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activeTab="3"/>
  </bookViews>
  <sheets>
    <sheet name="1 кв.17" sheetId="1" r:id="rId1"/>
    <sheet name="2кв.17" sheetId="2" r:id="rId2"/>
    <sheet name="3кв.17" sheetId="3" r:id="rId3"/>
    <sheet name="4кв.17" sheetId="4" r:id="rId4"/>
  </sheets>
  <calcPr calcId="145621"/>
</workbook>
</file>

<file path=xl/calcChain.xml><?xml version="1.0" encoding="utf-8"?>
<calcChain xmlns="http://schemas.openxmlformats.org/spreadsheetml/2006/main">
  <c r="H12" i="2" l="1"/>
  <c r="H61" i="2"/>
  <c r="H45" i="2"/>
  <c r="H10" i="1" l="1"/>
  <c r="H61" i="1"/>
  <c r="H62" i="1"/>
  <c r="H63" i="1"/>
  <c r="H45" i="1"/>
  <c r="H12" i="1"/>
</calcChain>
</file>

<file path=xl/sharedStrings.xml><?xml version="1.0" encoding="utf-8"?>
<sst xmlns="http://schemas.openxmlformats.org/spreadsheetml/2006/main" count="545" uniqueCount="89">
  <si>
    <t>№ п/п</t>
  </si>
  <si>
    <t>Наименование подпрограмм, основных мероприятий</t>
  </si>
  <si>
    <t>Код бюджетной классификации</t>
  </si>
  <si>
    <r>
      <t>Причины низкого освоения средств местного бюджета</t>
    </r>
    <r>
      <rPr>
        <vertAlign val="superscript"/>
        <sz val="12"/>
        <color theme="1"/>
        <rFont val="Times New Roman"/>
        <family val="1"/>
        <charset val="204"/>
      </rPr>
      <t>1</t>
    </r>
  </si>
  <si>
    <t>ГРБС</t>
  </si>
  <si>
    <t>РзПр</t>
  </si>
  <si>
    <t>ЦСР</t>
  </si>
  <si>
    <t>Годовой план</t>
  </si>
  <si>
    <t>Факт</t>
  </si>
  <si>
    <t>% исполнения</t>
  </si>
  <si>
    <t>Х</t>
  </si>
  <si>
    <t xml:space="preserve">                                                                                                                         Приложение 8 к Порядку</t>
  </si>
  <si>
    <t>(наименование муниципальной программы)</t>
  </si>
  <si>
    <r>
      <t>Отчет о финансовом обеспечении муниципальной программы "</t>
    </r>
    <r>
      <rPr>
        <u/>
        <sz val="12"/>
        <color theme="1"/>
        <rFont val="Times New Roman"/>
        <family val="1"/>
        <charset val="204"/>
      </rPr>
      <t>Устойчивое развитие территории сельского поселения</t>
    </r>
  </si>
  <si>
    <r>
      <t xml:space="preserve"> </t>
    </r>
    <r>
      <rPr>
        <u/>
        <sz val="12"/>
        <color theme="1"/>
        <rFont val="Times New Roman"/>
        <family val="1"/>
        <charset val="204"/>
      </rPr>
      <t xml:space="preserve">Богородицкий сельсовет Добринского муниципального района Липецкой области" </t>
    </r>
    <r>
      <rPr>
        <sz val="12"/>
        <color theme="1"/>
        <rFont val="Times New Roman"/>
        <family val="1"/>
        <charset val="204"/>
      </rPr>
      <t>за счет средств бюджета поселения</t>
    </r>
  </si>
  <si>
    <t>Подпрограмма 1 Обеспечение  населения качественной, развитой инфраструктурой и повышение уровня благоустройства территории сельского поселения Богородицкий сельсовет</t>
  </si>
  <si>
    <t>0409</t>
  </si>
  <si>
    <t>0503</t>
  </si>
  <si>
    <t xml:space="preserve">Муниципальная программа "Устойчивое развитие территории сельского поселения Богородицкий сельсовет Добринского муниципального района </t>
  </si>
  <si>
    <t>Липецкой области  на 2014-2020 годы"</t>
  </si>
  <si>
    <t xml:space="preserve">Основное мероприятие 4 </t>
  </si>
  <si>
    <t>4.1 Расходы на уличное освещение</t>
  </si>
  <si>
    <r>
      <t>Основное мероприятие 5  подпрограммы  1.</t>
    </r>
    <r>
      <rPr>
        <sz val="11"/>
        <color rgb="FF000000"/>
        <rFont val="Calibri"/>
        <family val="2"/>
        <charset val="204"/>
      </rPr>
      <t xml:space="preserve"> Организация ритуальных услуг и содержание мест захоронения </t>
    </r>
  </si>
  <si>
    <t>5.1Расходы на содержание мест захоронения</t>
  </si>
  <si>
    <t xml:space="preserve">Основное мероприятие 6  </t>
  </si>
  <si>
    <r>
      <t>подпрограммы  1.</t>
    </r>
    <r>
      <rPr>
        <sz val="11"/>
        <color rgb="FF000000"/>
        <rFont val="Calibri"/>
        <family val="2"/>
        <charset val="204"/>
      </rPr>
      <t xml:space="preserve"> Организация благоустройства и озеленения территории сельского поселения</t>
    </r>
  </si>
  <si>
    <t>6.1Окашивание,  озеленение территории сельского поселения</t>
  </si>
  <si>
    <r>
      <t>Основное мероприятие 7  подпрограммы  1.</t>
    </r>
    <r>
      <rPr>
        <sz val="11"/>
        <color rgb="FF000000"/>
        <rFont val="Calibri"/>
        <family val="2"/>
        <charset val="204"/>
      </rPr>
      <t xml:space="preserve">                    «Прочие мероприятия по благоустройству сельского поселения»</t>
    </r>
  </si>
  <si>
    <t>7.1 Прочие мероприятия по благоустройству (опиливание, уборка территории сельского поселения, уход за клумбами, фонтаном , пляжем, приобретение детских игровых площадок  и др.)</t>
  </si>
  <si>
    <t xml:space="preserve">Подпрограмма 2. Развитие социальной сферы  на территории сельского поселения Богородицкий  сельсовет </t>
  </si>
  <si>
    <t>х</t>
  </si>
  <si>
    <r>
      <t>Основное мероприятие 1 подпрограммы 2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«Создание условий и проведение мероприятий,  в области физической культуры, развития и популяризации массового спорта в сельском поселении»</t>
    </r>
  </si>
  <si>
    <r>
      <t>Основное мероприятие 2 подпрограммы 2</t>
    </r>
    <r>
      <rPr>
        <sz val="11"/>
        <color rgb="FF000000"/>
        <rFont val="Calibri"/>
        <family val="2"/>
        <charset val="204"/>
      </rPr>
      <t xml:space="preserve"> «Создание условий и проведение мероприятий,  направленных на развитие  культуры сельского поселения»</t>
    </r>
  </si>
  <si>
    <t>Подпрограмма 3 Обеспечение безопасности  человека и природной среды на территории  сельского поселения  Богородицкий сельсовет</t>
  </si>
  <si>
    <r>
      <t>Основное мероприятие 1  подпрограммы 3</t>
    </r>
    <r>
      <rPr>
        <sz val="10"/>
        <color rgb="FF000000"/>
        <rFont val="Calibri"/>
        <family val="2"/>
        <charset val="204"/>
      </rPr>
      <t xml:space="preserve"> </t>
    </r>
  </si>
  <si>
    <t xml:space="preserve">Приобретение услуг по сопровождению сетевого программного обеспечения по электронному ведению похозяйственного учета </t>
  </si>
  <si>
    <t>1.1 Расходы на приобретение программного обеспечения</t>
  </si>
  <si>
    <r>
      <t>Основное мероприятие 2  подпрограммы 4</t>
    </r>
    <r>
      <rPr>
        <sz val="11"/>
        <color rgb="FF000000"/>
        <rFont val="Calibri"/>
        <family val="2"/>
        <charset val="204"/>
      </rPr>
      <t xml:space="preserve"> Мероприятия, направленные на организацию эффективности деятельности  органов местного самоуправления сельского поселения</t>
    </r>
  </si>
  <si>
    <t>2.1 Повышение квалификации муниципальных служащих</t>
  </si>
  <si>
    <r>
      <t>Основное мероприятие 3  подпрограммы 4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Ежегодные членские взносы в Ассоциацию «Совета муниципальных образований»</t>
    </r>
  </si>
  <si>
    <t>3.1 Расходы на оплату членских взносов</t>
  </si>
  <si>
    <r>
      <t>Основное мероприятие 4 подпрограммы 4</t>
    </r>
    <r>
      <rPr>
        <sz val="11"/>
        <color theme="1"/>
        <rFont val="Times New Roman"/>
        <family val="1"/>
        <charset val="204"/>
      </rPr>
      <t xml:space="preserve">                   Прочие мероприятия сельского поселения                                   4.1 Проведение праздничных мероприятий</t>
    </r>
  </si>
  <si>
    <t>0801</t>
  </si>
  <si>
    <t>0314</t>
  </si>
  <si>
    <t>0113</t>
  </si>
  <si>
    <t>0104</t>
  </si>
  <si>
    <r>
      <t xml:space="preserve">Основное мероприятие 1  подпрограммы </t>
    </r>
    <r>
      <rPr>
        <sz val="12"/>
        <color theme="1"/>
        <rFont val="Times New Roman"/>
        <family val="1"/>
        <charset val="204"/>
      </rPr>
      <t>Содержание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автодорог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местного</t>
    </r>
    <r>
      <rPr>
        <sz val="11"/>
        <color theme="1"/>
        <rFont val="Times New Roman"/>
        <family val="1"/>
        <charset val="204"/>
      </rPr>
      <t xml:space="preserve"> значения сельского поселения Богородицкий сельсовет</t>
    </r>
  </si>
  <si>
    <r>
      <t>подпрограммы 1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1"/>
        <color rgb="FF000000"/>
        <rFont val="Calibri"/>
        <family val="2"/>
        <charset val="204"/>
      </rPr>
      <t>Текущие расходы на содержание, реконструкцию и поддержание в рабочем состоянии системы уличного освещения сельского поселения</t>
    </r>
  </si>
  <si>
    <t>Обеспечение первичных мер пожарной безопасности</t>
  </si>
  <si>
    <t>1.1Подготовка и проведение мероприятий, направленных на предупреждение и ликвидацию последствий ЧС, ликвидация пожароопасной ситуации</t>
  </si>
  <si>
    <t>01401S6290</t>
  </si>
  <si>
    <t>01402S6290</t>
  </si>
  <si>
    <t>0140499999</t>
  </si>
  <si>
    <t>0140320080</t>
  </si>
  <si>
    <t>0130120040</t>
  </si>
  <si>
    <t>0120209000</t>
  </si>
  <si>
    <t>0120109000</t>
  </si>
  <si>
    <t>0110420010</t>
  </si>
  <si>
    <t>0110120130</t>
  </si>
  <si>
    <t>0110520030</t>
  </si>
  <si>
    <t>0110620020</t>
  </si>
  <si>
    <t>0110799999</t>
  </si>
  <si>
    <r>
      <t>Основное мероприятие 5</t>
    </r>
    <r>
      <rPr>
        <sz val="10"/>
        <color rgb="FF000000"/>
        <rFont val="Calibri"/>
        <family val="2"/>
        <charset val="204"/>
      </rPr>
      <t xml:space="preserve">  подпрограммы  1. Организация ритуальных услуг и содержание мест захоронения </t>
    </r>
  </si>
  <si>
    <t>0412</t>
  </si>
  <si>
    <r>
      <t xml:space="preserve">Основное мероприятие 7 подпрограммы 4 </t>
    </r>
    <r>
      <rPr>
        <sz val="10"/>
        <color rgb="FF000000"/>
        <rFont val="Times New Roman"/>
        <family val="1"/>
        <charset val="204"/>
      </rPr>
      <t>Обслуживание муниципального долга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по уплате процентов за пользование кредитом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</si>
  <si>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1301</t>
  </si>
  <si>
    <t>0140720090</t>
  </si>
  <si>
    <t xml:space="preserve">Подпрограмма 4. Обеспечение реализации муниципальной политики на территории сельского поселения Богородицкий сельсовет </t>
  </si>
  <si>
    <t>0140820250</t>
  </si>
  <si>
    <r>
      <t xml:space="preserve">Основное мероприятие 9 подпрограммы 4 </t>
    </r>
    <r>
      <rPr>
        <sz val="10"/>
        <color rgb="FF000000"/>
        <rFont val="Times New Roman"/>
        <family val="1"/>
        <charset val="204"/>
      </rPr>
      <t>Внесение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на работы по внесению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</si>
  <si>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0140920270</t>
  </si>
  <si>
    <t>Расходы отчетного периода                  (1 квартал 2017г. )</t>
  </si>
  <si>
    <t>4.2 Закупка ядоприманки для проведения дератизации в домовладеньях и подворьях</t>
  </si>
  <si>
    <t>Расходы отчетного периода                  (1 полугодие 2017г. )</t>
  </si>
  <si>
    <t>Расходы отчетного периода                  (3 квартал 2017г. )</t>
  </si>
  <si>
    <r>
      <t xml:space="preserve">Основное мероприятие 3 подпрограммы 2 </t>
    </r>
    <r>
      <rPr>
        <sz val="10"/>
        <color rgb="FF000000"/>
        <rFont val="Times New Roman"/>
        <family val="1"/>
        <charset val="204"/>
      </rPr>
      <t>Модернизация и конструкция систем теплоснабжения с применением энергосберегающего оборудования и технологий для отопления МАУК «Богородицкий поселенческий центр культуры» по адресу Липецкая обл., Добринский район, ж/д_ст Плавица, ул. Строителей, д. 13А»</t>
    </r>
  </si>
  <si>
    <t>01203S6080</t>
  </si>
  <si>
    <r>
      <rPr>
        <b/>
        <sz val="10"/>
        <color rgb="FF000000"/>
        <rFont val="Times New Roman"/>
        <family val="1"/>
        <charset val="204"/>
      </rPr>
      <t xml:space="preserve">Основное мероприятие 4  подпрограммы  2              </t>
    </r>
    <r>
      <rPr>
        <sz val="10"/>
        <color rgb="FF000000"/>
        <rFont val="Times New Roman"/>
        <family val="1"/>
        <charset val="204"/>
      </rPr>
      <t>Работы по благоустройству парковой зоны при доме культуры
1.1 Выполнение работ по благоустройству парковой зоны при доме культуры</t>
    </r>
    <r>
      <rPr>
        <b/>
        <sz val="10"/>
        <color rgb="FF000000"/>
        <rFont val="Calibri"/>
        <family val="2"/>
        <charset val="204"/>
      </rPr>
      <t xml:space="preserve">
</t>
    </r>
  </si>
  <si>
    <t>0120499999</t>
  </si>
  <si>
    <r>
      <rPr>
        <b/>
        <sz val="11"/>
        <color rgb="FF000000"/>
        <rFont val="Calibri"/>
        <family val="2"/>
        <charset val="204"/>
      </rPr>
      <t xml:space="preserve">Основное мероприятие 1 подпрограммы 4 </t>
    </r>
    <r>
      <rPr>
        <sz val="11"/>
        <color rgb="FF000000"/>
        <rFont val="Calibri"/>
        <family val="2"/>
        <charset val="204"/>
      </rPr>
      <t xml:space="preserve">Приобретение услуг по сопровождению сетевого программного обеспечения по электронному ведению похозяйственного учета </t>
    </r>
  </si>
  <si>
    <r>
      <t xml:space="preserve">Основное мероприятие 8 подпрограммы 4   </t>
    </r>
    <r>
      <rPr>
        <sz val="10"/>
        <color rgb="FF000000"/>
        <rFont val="Times New Roman"/>
        <family val="1"/>
        <charset val="204"/>
      </rPr>
      <t>Основное мероприятие «Выполнение работ по межеванию земельных участков»
8.1 Расходы на работы по межеванию земельных участков</t>
    </r>
    <r>
      <rPr>
        <b/>
        <sz val="10"/>
        <color rgb="FF000000"/>
        <rFont val="Times New Roman"/>
        <family val="1"/>
        <charset val="204"/>
      </rPr>
      <t xml:space="preserve">
</t>
    </r>
  </si>
  <si>
    <r>
      <t xml:space="preserve">Основное мероприятие 10 подпрограммы 4 </t>
    </r>
    <r>
      <rPr>
        <sz val="10"/>
        <color rgb="FF000000"/>
        <rFont val="Times New Roman"/>
        <family val="1"/>
        <charset val="204"/>
      </rPr>
      <t>Основное мероприятие «Подготовка карт (планов) границ населенных пунктов сельского поселения Богородицкий сельсовет»
10.1 Комплекс землеустроительных работ по подготовке карт (планов) границ следующих населенных пунктов сельского поселения Богородицкий сельсовет: ст. Плавица, д. Благодать, пос. Пролетарий, с. Богородицкое, д. Ольговка, расположенных по адресу: Липецкая область, Добринский район.
м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</si>
  <si>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01410S6020</t>
  </si>
  <si>
    <r>
      <t xml:space="preserve">Основное мероприятие 9 подпрограммы 4    </t>
    </r>
    <r>
      <rPr>
        <sz val="10"/>
        <color rgb="FF000000"/>
        <rFont val="Times New Roman"/>
        <family val="1"/>
        <charset val="204"/>
      </rPr>
      <t>Внесение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на работы по внесению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</si>
  <si>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Расходы отчетного периода                  (4 квартал 2017г. )</t>
  </si>
  <si>
    <t>4.3 Услуги по оценке</t>
  </si>
  <si>
    <t>4.4 Поощрение работников администрации согласно распоряжения главы администрации</t>
  </si>
  <si>
    <r>
      <t xml:space="preserve">Основное мероприятие 11 подпрограммы 4 </t>
    </r>
    <r>
      <rPr>
        <sz val="10"/>
        <color rgb="FF000000"/>
        <rFont val="Times New Roman"/>
        <family val="1"/>
        <charset val="204"/>
      </rPr>
      <t>Основное мероприятие «Установка и приобретение торговых модулей»
11.1 Работы по установке и приобретению торговых модулей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</si>
  <si>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01411S0140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</si>
</sst>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Pristina"/>
      <family val="4"/>
    </font>
    <font>
      <b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4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0" fillId="0" borderId="8" xfId="0" applyBorder="1"/>
    <xf numFmtId="0" fontId="4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4" fillId="0" borderId="18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6" xfId="0" applyBorder="1"/>
    <xf numFmtId="0" fontId="17" fillId="0" borderId="1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16" fontId="17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opLeftCell="B55" workbookViewId="0">
      <selection activeCell="C80" sqref="C80:C81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30" t="s">
        <v>11</v>
      </c>
      <c r="C1" s="330"/>
      <c r="D1" s="330"/>
      <c r="E1" s="330"/>
      <c r="F1" s="330"/>
      <c r="G1" s="330"/>
      <c r="H1" s="330"/>
      <c r="I1" s="330"/>
      <c r="J1" s="330"/>
    </row>
    <row r="2" spans="2:10" ht="18.75" x14ac:dyDescent="0.25">
      <c r="B2" s="2"/>
    </row>
    <row r="3" spans="2:10" ht="15.75" customHeight="1" x14ac:dyDescent="0.25">
      <c r="B3" s="330" t="s">
        <v>13</v>
      </c>
      <c r="C3" s="330"/>
      <c r="D3" s="330"/>
      <c r="E3" s="330"/>
      <c r="F3" s="330"/>
      <c r="G3" s="330"/>
      <c r="H3" s="330"/>
      <c r="I3" s="330"/>
      <c r="J3" s="330"/>
    </row>
    <row r="4" spans="2:10" ht="15.75" customHeight="1" x14ac:dyDescent="0.25">
      <c r="B4" s="330" t="s">
        <v>14</v>
      </c>
      <c r="C4" s="330"/>
      <c r="D4" s="330"/>
      <c r="E4" s="330"/>
      <c r="F4" s="330"/>
      <c r="G4" s="330"/>
      <c r="H4" s="330"/>
      <c r="I4" s="330"/>
      <c r="J4" s="330"/>
    </row>
    <row r="5" spans="2:10" ht="15.75" customHeight="1" x14ac:dyDescent="0.25">
      <c r="B5" s="3"/>
      <c r="C5" s="334" t="s">
        <v>12</v>
      </c>
      <c r="D5" s="334"/>
      <c r="E5" s="334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74" t="s">
        <v>1</v>
      </c>
      <c r="D7" s="331" t="s">
        <v>2</v>
      </c>
      <c r="E7" s="332"/>
      <c r="F7" s="333"/>
      <c r="G7" s="331" t="s">
        <v>71</v>
      </c>
      <c r="H7" s="332"/>
      <c r="I7" s="333"/>
      <c r="J7" s="74" t="s">
        <v>3</v>
      </c>
    </row>
    <row r="8" spans="2:10" ht="47.25" customHeight="1" thickBot="1" x14ac:dyDescent="0.3">
      <c r="B8" s="78"/>
      <c r="C8" s="5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33" t="s">
        <v>9</v>
      </c>
      <c r="J8" s="5"/>
    </row>
    <row r="9" spans="2:10" ht="16.5" thickBot="1" x14ac:dyDescent="0.3">
      <c r="B9" s="78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7">
        <v>7</v>
      </c>
      <c r="I9" s="5">
        <v>8</v>
      </c>
      <c r="J9" s="5">
        <v>9</v>
      </c>
    </row>
    <row r="10" spans="2:10" ht="39.75" customHeight="1" x14ac:dyDescent="0.25">
      <c r="B10" s="281">
        <v>1</v>
      </c>
      <c r="C10" s="8" t="s">
        <v>18</v>
      </c>
      <c r="D10" s="335" t="s">
        <v>10</v>
      </c>
      <c r="E10" s="337" t="s">
        <v>10</v>
      </c>
      <c r="F10" s="335" t="s">
        <v>10</v>
      </c>
      <c r="G10" s="239">
        <v>16138.8</v>
      </c>
      <c r="H10" s="278">
        <f>SUM(H12,H45,H55,H61)</f>
        <v>3781.6</v>
      </c>
      <c r="I10" s="301"/>
      <c r="J10" s="281"/>
    </row>
    <row r="11" spans="2:10" ht="16.5" customHeight="1" thickBot="1" x14ac:dyDescent="0.3">
      <c r="B11" s="283"/>
      <c r="C11" s="31" t="s">
        <v>19</v>
      </c>
      <c r="D11" s="336"/>
      <c r="E11" s="338"/>
      <c r="F11" s="336"/>
      <c r="G11" s="250"/>
      <c r="H11" s="283"/>
      <c r="I11" s="302"/>
      <c r="J11" s="283"/>
    </row>
    <row r="12" spans="2:10" ht="15.75" customHeight="1" thickBot="1" x14ac:dyDescent="0.3">
      <c r="B12" s="281">
        <v>2</v>
      </c>
      <c r="C12" s="304" t="s">
        <v>15</v>
      </c>
      <c r="D12" s="29" t="s">
        <v>10</v>
      </c>
      <c r="E12" s="19" t="s">
        <v>10</v>
      </c>
      <c r="F12" s="29" t="s">
        <v>10</v>
      </c>
      <c r="G12" s="27">
        <v>4460.5</v>
      </c>
      <c r="H12" s="45">
        <f>SUM(H13,H14,H16)</f>
        <v>1244.5999999999999</v>
      </c>
      <c r="I12" s="39"/>
      <c r="J12" s="29"/>
    </row>
    <row r="13" spans="2:10" x14ac:dyDescent="0.25">
      <c r="B13" s="282"/>
      <c r="C13" s="305"/>
      <c r="D13" s="281">
        <v>902</v>
      </c>
      <c r="E13" s="309" t="s">
        <v>16</v>
      </c>
      <c r="F13" s="281" t="s">
        <v>10</v>
      </c>
      <c r="G13" s="249">
        <v>611.29999999999995</v>
      </c>
      <c r="H13" s="281">
        <v>581.29999999999995</v>
      </c>
      <c r="I13" s="301"/>
      <c r="J13" s="281"/>
    </row>
    <row r="14" spans="2:10" ht="15.75" customHeight="1" x14ac:dyDescent="0.25">
      <c r="B14" s="282"/>
      <c r="C14" s="305"/>
      <c r="D14" s="282"/>
      <c r="E14" s="310"/>
      <c r="F14" s="282"/>
      <c r="G14" s="257"/>
      <c r="H14" s="282"/>
      <c r="I14" s="308"/>
      <c r="J14" s="282"/>
    </row>
    <row r="15" spans="2:10" ht="7.5" customHeight="1" thickBot="1" x14ac:dyDescent="0.3">
      <c r="B15" s="282"/>
      <c r="C15" s="305"/>
      <c r="D15" s="282"/>
      <c r="E15" s="311"/>
      <c r="F15" s="283"/>
      <c r="G15" s="250"/>
      <c r="H15" s="283"/>
      <c r="I15" s="302"/>
      <c r="J15" s="283"/>
    </row>
    <row r="16" spans="2:10" ht="23.25" customHeight="1" thickBot="1" x14ac:dyDescent="0.3">
      <c r="B16" s="303"/>
      <c r="C16" s="306"/>
      <c r="D16" s="303"/>
      <c r="E16" s="20" t="s">
        <v>17</v>
      </c>
      <c r="F16" s="32" t="s">
        <v>10</v>
      </c>
      <c r="G16" s="27">
        <v>3849.2</v>
      </c>
      <c r="H16" s="83">
        <v>663.3</v>
      </c>
      <c r="I16" s="83"/>
      <c r="J16" s="23"/>
    </row>
    <row r="17" spans="2:10" ht="17.25" customHeight="1" thickBot="1" x14ac:dyDescent="0.3">
      <c r="B17" s="284">
        <v>3</v>
      </c>
      <c r="C17" s="285" t="s">
        <v>46</v>
      </c>
      <c r="D17" s="10" t="s">
        <v>10</v>
      </c>
      <c r="E17" s="37" t="s">
        <v>10</v>
      </c>
      <c r="F17" s="10" t="s">
        <v>10</v>
      </c>
      <c r="G17" s="35"/>
      <c r="H17" s="25"/>
      <c r="I17" s="48"/>
      <c r="J17" s="10"/>
    </row>
    <row r="18" spans="2:10" x14ac:dyDescent="0.25">
      <c r="B18" s="253"/>
      <c r="C18" s="286"/>
      <c r="D18" s="288">
        <v>902</v>
      </c>
      <c r="E18" s="291" t="s">
        <v>16</v>
      </c>
      <c r="F18" s="237" t="s">
        <v>58</v>
      </c>
      <c r="G18" s="249">
        <v>611.29999999999995</v>
      </c>
      <c r="H18" s="281">
        <v>581.29999999999995</v>
      </c>
      <c r="I18" s="281"/>
      <c r="J18" s="281"/>
    </row>
    <row r="19" spans="2:10" x14ac:dyDescent="0.25">
      <c r="B19" s="253"/>
      <c r="C19" s="286"/>
      <c r="D19" s="289"/>
      <c r="E19" s="292"/>
      <c r="F19" s="294"/>
      <c r="G19" s="257"/>
      <c r="H19" s="282"/>
      <c r="I19" s="282"/>
      <c r="J19" s="282"/>
    </row>
    <row r="20" spans="2:10" ht="21.75" customHeight="1" thickBot="1" x14ac:dyDescent="0.3">
      <c r="B20" s="253"/>
      <c r="C20" s="286"/>
      <c r="D20" s="289"/>
      <c r="E20" s="292"/>
      <c r="F20" s="294"/>
      <c r="G20" s="257"/>
      <c r="H20" s="282"/>
      <c r="I20" s="282"/>
      <c r="J20" s="282"/>
    </row>
    <row r="21" spans="2:10" ht="16.5" hidden="1" customHeight="1" thickBot="1" x14ac:dyDescent="0.3">
      <c r="B21" s="246"/>
      <c r="C21" s="287"/>
      <c r="D21" s="290"/>
      <c r="E21" s="293"/>
      <c r="F21" s="238"/>
      <c r="G21" s="250"/>
      <c r="H21" s="283"/>
      <c r="I21" s="283"/>
      <c r="J21" s="283"/>
    </row>
    <row r="22" spans="2:10" x14ac:dyDescent="0.25">
      <c r="B22" s="295">
        <v>4</v>
      </c>
      <c r="C22" s="65" t="s">
        <v>20</v>
      </c>
      <c r="D22" s="297" t="s">
        <v>10</v>
      </c>
      <c r="E22" s="235" t="s">
        <v>10</v>
      </c>
      <c r="F22" s="235" t="s">
        <v>10</v>
      </c>
      <c r="G22" s="288"/>
      <c r="H22" s="281"/>
      <c r="I22" s="30"/>
      <c r="J22" s="325"/>
    </row>
    <row r="23" spans="2:10" ht="68.25" customHeight="1" thickBot="1" x14ac:dyDescent="0.3">
      <c r="B23" s="295"/>
      <c r="C23" s="79" t="s">
        <v>47</v>
      </c>
      <c r="D23" s="298"/>
      <c r="E23" s="236"/>
      <c r="F23" s="236"/>
      <c r="G23" s="290"/>
      <c r="H23" s="283"/>
      <c r="I23" s="8"/>
      <c r="J23" s="326"/>
    </row>
    <row r="24" spans="2:10" ht="16.5" customHeight="1" x14ac:dyDescent="0.25">
      <c r="B24" s="295"/>
      <c r="C24" s="60" t="s">
        <v>21</v>
      </c>
      <c r="D24" s="327">
        <v>902</v>
      </c>
      <c r="E24" s="322" t="s">
        <v>17</v>
      </c>
      <c r="F24" s="247" t="s">
        <v>57</v>
      </c>
      <c r="G24" s="239">
        <v>1544</v>
      </c>
      <c r="H24" s="278">
        <v>370.3</v>
      </c>
      <c r="I24" s="281"/>
      <c r="J24" s="281"/>
    </row>
    <row r="25" spans="2:10" ht="15.75" customHeight="1" thickBot="1" x14ac:dyDescent="0.3">
      <c r="B25" s="295"/>
      <c r="C25" s="61"/>
      <c r="D25" s="328"/>
      <c r="E25" s="323"/>
      <c r="F25" s="256"/>
      <c r="G25" s="262"/>
      <c r="H25" s="279"/>
      <c r="I25" s="282"/>
      <c r="J25" s="282"/>
    </row>
    <row r="26" spans="2:10" ht="15" hidden="1" customHeight="1" thickBot="1" x14ac:dyDescent="0.3">
      <c r="B26" s="296"/>
      <c r="C26" s="61"/>
      <c r="D26" s="329"/>
      <c r="E26" s="324"/>
      <c r="F26" s="248"/>
      <c r="G26" s="240"/>
      <c r="H26" s="280"/>
      <c r="I26" s="283"/>
      <c r="J26" s="283"/>
    </row>
    <row r="27" spans="2:10" ht="15.75" hidden="1" customHeight="1" thickBot="1" x14ac:dyDescent="0.3">
      <c r="B27" s="64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65">
        <v>5</v>
      </c>
      <c r="C28" s="65" t="s">
        <v>62</v>
      </c>
      <c r="D28" s="94" t="s">
        <v>10</v>
      </c>
      <c r="E28" s="42" t="s">
        <v>10</v>
      </c>
      <c r="F28" s="42" t="s">
        <v>10</v>
      </c>
      <c r="G28" s="23"/>
      <c r="H28" s="24"/>
      <c r="I28" s="24"/>
      <c r="J28" s="12"/>
    </row>
    <row r="29" spans="2:10" ht="15.75" customHeight="1" x14ac:dyDescent="0.25">
      <c r="B29" s="271"/>
      <c r="C29" s="300" t="s">
        <v>23</v>
      </c>
      <c r="D29" s="313">
        <v>902</v>
      </c>
      <c r="E29" s="247" t="s">
        <v>17</v>
      </c>
      <c r="F29" s="256" t="s">
        <v>59</v>
      </c>
      <c r="G29" s="262">
        <v>250</v>
      </c>
      <c r="H29" s="281">
        <v>22.7</v>
      </c>
      <c r="I29" s="281"/>
      <c r="J29" s="281"/>
    </row>
    <row r="30" spans="2:10" ht="15.75" customHeight="1" x14ac:dyDescent="0.25">
      <c r="B30" s="271"/>
      <c r="C30" s="300"/>
      <c r="D30" s="314"/>
      <c r="E30" s="256"/>
      <c r="F30" s="256"/>
      <c r="G30" s="262"/>
      <c r="H30" s="282"/>
      <c r="I30" s="282"/>
      <c r="J30" s="282"/>
    </row>
    <row r="31" spans="2:10" ht="15.75" customHeight="1" thickBot="1" x14ac:dyDescent="0.3">
      <c r="B31" s="266"/>
      <c r="C31" s="312"/>
      <c r="D31" s="315"/>
      <c r="E31" s="248"/>
      <c r="F31" s="248"/>
      <c r="G31" s="262"/>
      <c r="H31" s="283"/>
      <c r="I31" s="283"/>
      <c r="J31" s="283"/>
    </row>
    <row r="32" spans="2:10" ht="16.5" customHeight="1" x14ac:dyDescent="0.25">
      <c r="B32" s="253">
        <v>6</v>
      </c>
      <c r="C32" s="13" t="s">
        <v>24</v>
      </c>
      <c r="D32" s="233" t="s">
        <v>10</v>
      </c>
      <c r="E32" s="235" t="s">
        <v>10</v>
      </c>
      <c r="F32" s="235" t="s">
        <v>10</v>
      </c>
      <c r="G32" s="288"/>
      <c r="H32" s="75"/>
      <c r="I32" s="62"/>
      <c r="J32" s="68"/>
    </row>
    <row r="33" spans="1:16384" ht="45.75" thickBot="1" x14ac:dyDescent="0.3">
      <c r="B33" s="253"/>
      <c r="C33" s="17" t="s">
        <v>25</v>
      </c>
      <c r="D33" s="234"/>
      <c r="E33" s="236"/>
      <c r="F33" s="236"/>
      <c r="G33" s="290"/>
      <c r="H33" s="44"/>
      <c r="I33" s="63"/>
      <c r="J33" s="69"/>
    </row>
    <row r="34" spans="1:16384" ht="16.5" customHeight="1" x14ac:dyDescent="0.25">
      <c r="B34" s="253"/>
      <c r="C34" s="316" t="s">
        <v>26</v>
      </c>
      <c r="D34" s="319">
        <v>902</v>
      </c>
      <c r="E34" s="322" t="s">
        <v>17</v>
      </c>
      <c r="F34" s="247" t="s">
        <v>60</v>
      </c>
      <c r="G34" s="239">
        <v>100</v>
      </c>
      <c r="H34" s="278"/>
      <c r="I34" s="343"/>
      <c r="J34" s="265"/>
    </row>
    <row r="35" spans="1:16384" ht="15" customHeight="1" x14ac:dyDescent="0.25">
      <c r="B35" s="253"/>
      <c r="C35" s="317"/>
      <c r="D35" s="320"/>
      <c r="E35" s="323"/>
      <c r="F35" s="256"/>
      <c r="G35" s="262"/>
      <c r="H35" s="279"/>
      <c r="I35" s="344"/>
      <c r="J35" s="271"/>
    </row>
    <row r="36" spans="1:16384" ht="6.75" customHeight="1" thickBot="1" x14ac:dyDescent="0.3">
      <c r="B36" s="246"/>
      <c r="C36" s="318"/>
      <c r="D36" s="321"/>
      <c r="E36" s="324"/>
      <c r="F36" s="248"/>
      <c r="G36" s="240"/>
      <c r="H36" s="280"/>
      <c r="I36" s="345"/>
      <c r="J36" s="266"/>
    </row>
    <row r="37" spans="1:16384" ht="29.25" customHeight="1" x14ac:dyDescent="0.25">
      <c r="B37" s="245">
        <v>7</v>
      </c>
      <c r="C37" s="307" t="s">
        <v>27</v>
      </c>
      <c r="D37" s="16"/>
      <c r="E37" s="22"/>
      <c r="F37" s="22"/>
      <c r="G37" s="288"/>
      <c r="H37" s="44"/>
      <c r="I37" s="44"/>
      <c r="J37" s="69"/>
    </row>
    <row r="38" spans="1:16384" ht="15.75" customHeight="1" thickBot="1" x14ac:dyDescent="0.3">
      <c r="B38" s="253"/>
      <c r="C38" s="270"/>
      <c r="D38" s="16" t="s">
        <v>10</v>
      </c>
      <c r="E38" s="22" t="s">
        <v>10</v>
      </c>
      <c r="F38" s="21" t="s">
        <v>10</v>
      </c>
      <c r="G38" s="290"/>
      <c r="H38" s="76"/>
      <c r="I38" s="76"/>
      <c r="J38" s="70"/>
    </row>
    <row r="39" spans="1:16384" ht="43.5" customHeight="1" x14ac:dyDescent="0.25">
      <c r="B39" s="253"/>
      <c r="C39" s="299" t="s">
        <v>28</v>
      </c>
      <c r="D39" s="233">
        <v>902</v>
      </c>
      <c r="E39" s="235" t="s">
        <v>17</v>
      </c>
      <c r="F39" s="247" t="s">
        <v>61</v>
      </c>
      <c r="G39" s="249">
        <v>1955.2</v>
      </c>
      <c r="H39" s="249">
        <v>270.3</v>
      </c>
      <c r="I39" s="249"/>
      <c r="J39" s="265"/>
    </row>
    <row r="40" spans="1:16384" x14ac:dyDescent="0.25">
      <c r="B40" s="253"/>
      <c r="C40" s="300"/>
      <c r="D40" s="254"/>
      <c r="E40" s="255"/>
      <c r="F40" s="256"/>
      <c r="G40" s="257"/>
      <c r="H40" s="257"/>
      <c r="I40" s="257"/>
      <c r="J40" s="271"/>
    </row>
    <row r="41" spans="1:16384" ht="15.75" thickBot="1" x14ac:dyDescent="0.3">
      <c r="B41" s="253"/>
      <c r="C41" s="300"/>
      <c r="D41" s="254"/>
      <c r="E41" s="255"/>
      <c r="F41" s="256"/>
      <c r="G41" s="257"/>
      <c r="H41" s="257"/>
      <c r="I41" s="257"/>
      <c r="J41" s="271"/>
    </row>
    <row r="42" spans="1:16384" ht="15" hidden="1" customHeight="1" thickBot="1" x14ac:dyDescent="0.3">
      <c r="A42" s="90" t="s">
        <v>28</v>
      </c>
      <c r="B42" s="85"/>
      <c r="C42" s="86"/>
      <c r="D42" s="87"/>
      <c r="E42" s="88"/>
      <c r="F42" s="88"/>
      <c r="G42" s="88"/>
      <c r="H42" s="89"/>
      <c r="I42" s="84"/>
      <c r="J42" s="85"/>
      <c r="K42" s="86"/>
      <c r="L42" s="87"/>
      <c r="M42" s="88"/>
      <c r="N42" s="88"/>
      <c r="O42" s="88"/>
      <c r="P42" s="89"/>
      <c r="Q42" s="84"/>
      <c r="R42" s="85"/>
      <c r="S42" s="86"/>
      <c r="T42" s="87"/>
      <c r="U42" s="88"/>
      <c r="V42" s="88"/>
      <c r="W42" s="88"/>
      <c r="X42" s="89"/>
      <c r="Y42" s="84"/>
      <c r="Z42" s="85"/>
      <c r="AA42" s="86"/>
      <c r="AB42" s="87"/>
      <c r="AC42" s="88"/>
      <c r="AD42" s="88"/>
      <c r="AE42" s="88"/>
      <c r="AF42" s="89"/>
      <c r="AG42" s="84"/>
      <c r="AH42" s="85"/>
      <c r="AI42" s="86"/>
      <c r="AJ42" s="87"/>
      <c r="AK42" s="88"/>
      <c r="AL42" s="88"/>
      <c r="AM42" s="88"/>
      <c r="AN42" s="89"/>
      <c r="AO42" s="84"/>
      <c r="AP42" s="85"/>
      <c r="AQ42" s="86"/>
      <c r="AR42" s="87"/>
      <c r="AS42" s="88"/>
      <c r="AT42" s="88"/>
      <c r="AU42" s="88"/>
      <c r="AV42" s="89"/>
      <c r="AW42" s="84"/>
      <c r="AX42" s="85"/>
      <c r="AY42" s="86"/>
      <c r="AZ42" s="87"/>
      <c r="BA42" s="88"/>
      <c r="BB42" s="88"/>
      <c r="BC42" s="88"/>
      <c r="BD42" s="89"/>
      <c r="BE42" s="84"/>
      <c r="BF42" s="85"/>
      <c r="BG42" s="86"/>
      <c r="BH42" s="87"/>
      <c r="BI42" s="88"/>
      <c r="BJ42" s="88"/>
      <c r="BK42" s="88"/>
      <c r="BL42" s="89"/>
      <c r="BM42" s="84"/>
      <c r="BN42" s="85"/>
      <c r="BO42" s="86"/>
      <c r="BP42" s="87"/>
      <c r="BQ42" s="88"/>
      <c r="BR42" s="88"/>
      <c r="BS42" s="88"/>
      <c r="BT42" s="89"/>
      <c r="BU42" s="84"/>
      <c r="BV42" s="85"/>
      <c r="BW42" s="86"/>
      <c r="BX42" s="87"/>
      <c r="BY42" s="88"/>
      <c r="BZ42" s="88"/>
      <c r="CA42" s="88"/>
      <c r="CB42" s="89"/>
      <c r="CC42" s="84"/>
      <c r="CD42" s="85"/>
      <c r="CE42" s="86"/>
      <c r="CF42" s="87"/>
      <c r="CG42" s="88"/>
      <c r="CH42" s="88"/>
      <c r="CI42" s="88"/>
      <c r="CJ42" s="89"/>
      <c r="CK42" s="84"/>
      <c r="CL42" s="85"/>
      <c r="CM42" s="86"/>
      <c r="CN42" s="87"/>
      <c r="CO42" s="88"/>
      <c r="CP42" s="88"/>
      <c r="CQ42" s="88"/>
      <c r="CR42" s="89"/>
      <c r="CS42" s="84"/>
      <c r="CT42" s="85"/>
      <c r="CU42" s="86"/>
      <c r="CV42" s="87"/>
      <c r="CW42" s="88"/>
      <c r="CX42" s="88"/>
      <c r="CY42" s="88"/>
      <c r="CZ42" s="89"/>
      <c r="DA42" s="84"/>
      <c r="DB42" s="85"/>
      <c r="DC42" s="86"/>
      <c r="DD42" s="87"/>
      <c r="DE42" s="88"/>
      <c r="DF42" s="88"/>
      <c r="DG42" s="88"/>
      <c r="DH42" s="89"/>
      <c r="DI42" s="84"/>
      <c r="DJ42" s="85"/>
      <c r="DK42" s="86"/>
      <c r="DL42" s="87"/>
      <c r="DM42" s="88"/>
      <c r="DN42" s="88"/>
      <c r="DO42" s="88"/>
      <c r="DP42" s="89"/>
      <c r="DQ42" s="84"/>
      <c r="DR42" s="85"/>
      <c r="DS42" s="86"/>
      <c r="DT42" s="87"/>
      <c r="DU42" s="88"/>
      <c r="DV42" s="88"/>
      <c r="DW42" s="88"/>
      <c r="DX42" s="89"/>
      <c r="DY42" s="84"/>
      <c r="DZ42" s="85"/>
      <c r="EA42" s="86"/>
      <c r="EB42" s="87"/>
      <c r="EC42" s="88"/>
      <c r="ED42" s="88"/>
      <c r="EE42" s="88"/>
      <c r="EF42" s="89"/>
      <c r="EG42" s="84"/>
      <c r="EH42" s="85"/>
      <c r="EI42" s="86"/>
      <c r="EJ42" s="87"/>
      <c r="EK42" s="88"/>
      <c r="EL42" s="88"/>
      <c r="EM42" s="88"/>
      <c r="EN42" s="89"/>
      <c r="EO42" s="84"/>
      <c r="EP42" s="85"/>
      <c r="EQ42" s="86"/>
      <c r="ER42" s="87"/>
      <c r="ES42" s="88"/>
      <c r="ET42" s="88"/>
      <c r="EU42" s="88"/>
      <c r="EV42" s="89"/>
      <c r="EW42" s="84"/>
      <c r="EX42" s="85"/>
      <c r="EY42" s="86"/>
      <c r="EZ42" s="87"/>
      <c r="FA42" s="88"/>
      <c r="FB42" s="88"/>
      <c r="FC42" s="88"/>
      <c r="FD42" s="89"/>
      <c r="FE42" s="84"/>
      <c r="FF42" s="85"/>
      <c r="FG42" s="86"/>
      <c r="FH42" s="87"/>
      <c r="FI42" s="88"/>
      <c r="FJ42" s="88"/>
      <c r="FK42" s="88"/>
      <c r="FL42" s="89"/>
      <c r="FM42" s="84"/>
      <c r="FN42" s="85"/>
      <c r="FO42" s="86"/>
      <c r="FP42" s="87"/>
      <c r="FQ42" s="88"/>
      <c r="FR42" s="88"/>
      <c r="FS42" s="88"/>
      <c r="FT42" s="89"/>
      <c r="FU42" s="84"/>
      <c r="FV42" s="85"/>
      <c r="FW42" s="86"/>
      <c r="FX42" s="87"/>
      <c r="FY42" s="88"/>
      <c r="FZ42" s="88"/>
      <c r="GA42" s="88"/>
      <c r="GB42" s="89"/>
      <c r="GC42" s="84"/>
      <c r="GD42" s="85"/>
      <c r="GE42" s="86"/>
      <c r="GF42" s="87"/>
      <c r="GG42" s="88"/>
      <c r="GH42" s="88"/>
      <c r="GI42" s="88"/>
      <c r="GJ42" s="89"/>
      <c r="GK42" s="84"/>
      <c r="GL42" s="85"/>
      <c r="GM42" s="86"/>
      <c r="GN42" s="87"/>
      <c r="GO42" s="88"/>
      <c r="GP42" s="88"/>
      <c r="GQ42" s="88"/>
      <c r="GR42" s="89"/>
      <c r="GS42" s="84"/>
      <c r="GT42" s="85"/>
      <c r="GU42" s="86"/>
      <c r="GV42" s="87"/>
      <c r="GW42" s="88"/>
      <c r="GX42" s="88"/>
      <c r="GY42" s="88"/>
      <c r="GZ42" s="89"/>
      <c r="HA42" s="84"/>
      <c r="HB42" s="85"/>
      <c r="HC42" s="86"/>
      <c r="HD42" s="87"/>
      <c r="HE42" s="88"/>
      <c r="HF42" s="88"/>
      <c r="HG42" s="88"/>
      <c r="HH42" s="89"/>
      <c r="HI42" s="84"/>
      <c r="HJ42" s="85"/>
      <c r="HK42" s="86"/>
      <c r="HL42" s="87"/>
      <c r="HM42" s="88"/>
      <c r="HN42" s="88"/>
      <c r="HO42" s="88"/>
      <c r="HP42" s="89"/>
      <c r="HQ42" s="84"/>
      <c r="HR42" s="85"/>
      <c r="HS42" s="86"/>
      <c r="HT42" s="87"/>
      <c r="HU42" s="88"/>
      <c r="HV42" s="88"/>
      <c r="HW42" s="88"/>
      <c r="HX42" s="89"/>
      <c r="HY42" s="84"/>
      <c r="HZ42" s="85"/>
      <c r="IA42" s="86"/>
      <c r="IB42" s="87"/>
      <c r="IC42" s="88"/>
      <c r="ID42" s="88"/>
      <c r="IE42" s="88"/>
      <c r="IF42" s="89"/>
      <c r="IG42" s="84"/>
      <c r="IH42" s="85"/>
      <c r="II42" s="86"/>
      <c r="IJ42" s="87"/>
      <c r="IK42" s="88"/>
      <c r="IL42" s="88"/>
      <c r="IM42" s="88"/>
      <c r="IN42" s="89"/>
      <c r="IO42" s="84"/>
      <c r="IP42" s="85"/>
      <c r="IQ42" s="86"/>
      <c r="IR42" s="87"/>
      <c r="IS42" s="88"/>
      <c r="IT42" s="88"/>
      <c r="IU42" s="88"/>
      <c r="IV42" s="89"/>
      <c r="IW42" s="84"/>
      <c r="IX42" s="85"/>
      <c r="IY42" s="86"/>
      <c r="IZ42" s="87"/>
      <c r="JA42" s="88"/>
      <c r="JB42" s="88"/>
      <c r="JC42" s="88"/>
      <c r="JD42" s="89"/>
      <c r="JE42" s="84"/>
      <c r="JF42" s="85"/>
      <c r="JG42" s="86"/>
      <c r="JH42" s="87"/>
      <c r="JI42" s="88"/>
      <c r="JJ42" s="88"/>
      <c r="JK42" s="88"/>
      <c r="JL42" s="89"/>
      <c r="JM42" s="84"/>
      <c r="JN42" s="85"/>
      <c r="JO42" s="86"/>
      <c r="JP42" s="87"/>
      <c r="JQ42" s="88"/>
      <c r="JR42" s="88"/>
      <c r="JS42" s="88"/>
      <c r="JT42" s="89"/>
      <c r="JU42" s="84"/>
      <c r="JV42" s="85"/>
      <c r="JW42" s="86"/>
      <c r="JX42" s="87"/>
      <c r="JY42" s="88"/>
      <c r="JZ42" s="88"/>
      <c r="KA42" s="88"/>
      <c r="KB42" s="89"/>
      <c r="KC42" s="84"/>
      <c r="KD42" s="85"/>
      <c r="KE42" s="86"/>
      <c r="KF42" s="87"/>
      <c r="KG42" s="88"/>
      <c r="KH42" s="88"/>
      <c r="KI42" s="88"/>
      <c r="KJ42" s="89"/>
      <c r="KK42" s="84"/>
      <c r="KL42" s="85"/>
      <c r="KM42" s="86"/>
      <c r="KN42" s="87"/>
      <c r="KO42" s="88"/>
      <c r="KP42" s="88"/>
      <c r="KQ42" s="88"/>
      <c r="KR42" s="89"/>
      <c r="KS42" s="84"/>
      <c r="KT42" s="85"/>
      <c r="KU42" s="86"/>
      <c r="KV42" s="87"/>
      <c r="KW42" s="88"/>
      <c r="KX42" s="88"/>
      <c r="KY42" s="88"/>
      <c r="KZ42" s="89"/>
      <c r="LA42" s="84"/>
      <c r="LB42" s="85"/>
      <c r="LC42" s="86"/>
      <c r="LD42" s="87"/>
      <c r="LE42" s="88"/>
      <c r="LF42" s="88"/>
      <c r="LG42" s="88"/>
      <c r="LH42" s="89"/>
      <c r="LI42" s="84"/>
      <c r="LJ42" s="85"/>
      <c r="LK42" s="86"/>
      <c r="LL42" s="87"/>
      <c r="LM42" s="88"/>
      <c r="LN42" s="88"/>
      <c r="LO42" s="88"/>
      <c r="LP42" s="89"/>
      <c r="LQ42" s="84"/>
      <c r="LR42" s="85"/>
      <c r="LS42" s="86"/>
      <c r="LT42" s="87"/>
      <c r="LU42" s="88"/>
      <c r="LV42" s="88"/>
      <c r="LW42" s="88"/>
      <c r="LX42" s="89"/>
      <c r="LY42" s="84"/>
      <c r="LZ42" s="85"/>
      <c r="MA42" s="86"/>
      <c r="MB42" s="87"/>
      <c r="MC42" s="88"/>
      <c r="MD42" s="88"/>
      <c r="ME42" s="88"/>
      <c r="MF42" s="89"/>
      <c r="MG42" s="84"/>
      <c r="MH42" s="85"/>
      <c r="MI42" s="86"/>
      <c r="MJ42" s="87"/>
      <c r="MK42" s="88"/>
      <c r="ML42" s="88"/>
      <c r="MM42" s="88"/>
      <c r="MN42" s="89"/>
      <c r="MO42" s="84"/>
      <c r="MP42" s="85"/>
      <c r="MQ42" s="86"/>
      <c r="MR42" s="87"/>
      <c r="MS42" s="88"/>
      <c r="MT42" s="88"/>
      <c r="MU42" s="88"/>
      <c r="MV42" s="89"/>
      <c r="MW42" s="84"/>
      <c r="MX42" s="85"/>
      <c r="MY42" s="86"/>
      <c r="MZ42" s="87"/>
      <c r="NA42" s="88"/>
      <c r="NB42" s="88"/>
      <c r="NC42" s="88"/>
      <c r="ND42" s="89"/>
      <c r="NE42" s="84"/>
      <c r="NF42" s="85"/>
      <c r="NG42" s="86"/>
      <c r="NH42" s="87"/>
      <c r="NI42" s="88"/>
      <c r="NJ42" s="88"/>
      <c r="NK42" s="88"/>
      <c r="NL42" s="89"/>
      <c r="NM42" s="84"/>
      <c r="NN42" s="85"/>
      <c r="NO42" s="86"/>
      <c r="NP42" s="87"/>
      <c r="NQ42" s="88"/>
      <c r="NR42" s="88"/>
      <c r="NS42" s="88"/>
      <c r="NT42" s="89"/>
      <c r="NU42" s="84"/>
      <c r="NV42" s="85"/>
      <c r="NW42" s="86"/>
      <c r="NX42" s="87"/>
      <c r="NY42" s="88"/>
      <c r="NZ42" s="88"/>
      <c r="OA42" s="88"/>
      <c r="OB42" s="89"/>
      <c r="OC42" s="84"/>
      <c r="OD42" s="85"/>
      <c r="OE42" s="86"/>
      <c r="OF42" s="87"/>
      <c r="OG42" s="88"/>
      <c r="OH42" s="88"/>
      <c r="OI42" s="88"/>
      <c r="OJ42" s="89"/>
      <c r="OK42" s="84"/>
      <c r="OL42" s="85"/>
      <c r="OM42" s="86"/>
      <c r="ON42" s="87"/>
      <c r="OO42" s="88"/>
      <c r="OP42" s="88"/>
      <c r="OQ42" s="88"/>
      <c r="OR42" s="89"/>
      <c r="OS42" s="84"/>
      <c r="OT42" s="85"/>
      <c r="OU42" s="86"/>
      <c r="OV42" s="87"/>
      <c r="OW42" s="88"/>
      <c r="OX42" s="88"/>
      <c r="OY42" s="88"/>
      <c r="OZ42" s="89"/>
      <c r="PA42" s="84"/>
      <c r="PB42" s="85"/>
      <c r="PC42" s="86"/>
      <c r="PD42" s="87"/>
      <c r="PE42" s="88"/>
      <c r="PF42" s="88"/>
      <c r="PG42" s="88"/>
      <c r="PH42" s="89"/>
      <c r="PI42" s="84"/>
      <c r="PJ42" s="85"/>
      <c r="PK42" s="86"/>
      <c r="PL42" s="87"/>
      <c r="PM42" s="88"/>
      <c r="PN42" s="88"/>
      <c r="PO42" s="88"/>
      <c r="PP42" s="89"/>
      <c r="PQ42" s="84"/>
      <c r="PR42" s="85"/>
      <c r="PS42" s="86"/>
      <c r="PT42" s="87"/>
      <c r="PU42" s="88"/>
      <c r="PV42" s="88"/>
      <c r="PW42" s="88"/>
      <c r="PX42" s="89"/>
      <c r="PY42" s="84"/>
      <c r="PZ42" s="85"/>
      <c r="QA42" s="86"/>
      <c r="QB42" s="87"/>
      <c r="QC42" s="88"/>
      <c r="QD42" s="88"/>
      <c r="QE42" s="88"/>
      <c r="QF42" s="89"/>
      <c r="QG42" s="84"/>
      <c r="QH42" s="85"/>
      <c r="QI42" s="86"/>
      <c r="QJ42" s="87"/>
      <c r="QK42" s="88"/>
      <c r="QL42" s="88"/>
      <c r="QM42" s="88"/>
      <c r="QN42" s="89"/>
      <c r="QO42" s="84"/>
      <c r="QP42" s="85"/>
      <c r="QQ42" s="86"/>
      <c r="QR42" s="87"/>
      <c r="QS42" s="88"/>
      <c r="QT42" s="88"/>
      <c r="QU42" s="88"/>
      <c r="QV42" s="89"/>
      <c r="QW42" s="84"/>
      <c r="QX42" s="85"/>
      <c r="QY42" s="86"/>
      <c r="QZ42" s="87"/>
      <c r="RA42" s="88"/>
      <c r="RB42" s="88"/>
      <c r="RC42" s="88"/>
      <c r="RD42" s="89"/>
      <c r="RE42" s="84"/>
      <c r="RF42" s="85"/>
      <c r="RG42" s="86"/>
      <c r="RH42" s="87"/>
      <c r="RI42" s="88"/>
      <c r="RJ42" s="88"/>
      <c r="RK42" s="88"/>
      <c r="RL42" s="89"/>
      <c r="RM42" s="84"/>
      <c r="RN42" s="85"/>
      <c r="RO42" s="86"/>
      <c r="RP42" s="87"/>
      <c r="RQ42" s="88"/>
      <c r="RR42" s="88"/>
      <c r="RS42" s="88"/>
      <c r="RT42" s="89"/>
      <c r="RU42" s="84"/>
      <c r="RV42" s="85"/>
      <c r="RW42" s="86"/>
      <c r="RX42" s="87"/>
      <c r="RY42" s="88"/>
      <c r="RZ42" s="88"/>
      <c r="SA42" s="88"/>
      <c r="SB42" s="89"/>
      <c r="SC42" s="84"/>
      <c r="SD42" s="85"/>
      <c r="SE42" s="86"/>
      <c r="SF42" s="87"/>
      <c r="SG42" s="88"/>
      <c r="SH42" s="88"/>
      <c r="SI42" s="88"/>
      <c r="SJ42" s="89"/>
      <c r="SK42" s="84"/>
      <c r="SL42" s="85"/>
      <c r="SM42" s="86"/>
      <c r="SN42" s="87"/>
      <c r="SO42" s="88"/>
      <c r="SP42" s="88"/>
      <c r="SQ42" s="88"/>
      <c r="SR42" s="89"/>
      <c r="SS42" s="84"/>
      <c r="ST42" s="85"/>
      <c r="SU42" s="86"/>
      <c r="SV42" s="87"/>
      <c r="SW42" s="88"/>
      <c r="SX42" s="88"/>
      <c r="SY42" s="88"/>
      <c r="SZ42" s="89"/>
      <c r="TA42" s="84"/>
      <c r="TB42" s="85"/>
      <c r="TC42" s="86"/>
      <c r="TD42" s="87"/>
      <c r="TE42" s="88"/>
      <c r="TF42" s="88"/>
      <c r="TG42" s="88"/>
      <c r="TH42" s="89"/>
      <c r="TI42" s="84"/>
      <c r="TJ42" s="85"/>
      <c r="TK42" s="86"/>
      <c r="TL42" s="87"/>
      <c r="TM42" s="88"/>
      <c r="TN42" s="88"/>
      <c r="TO42" s="88"/>
      <c r="TP42" s="89"/>
      <c r="TQ42" s="84"/>
      <c r="TR42" s="85"/>
      <c r="TS42" s="86"/>
      <c r="TT42" s="87"/>
      <c r="TU42" s="88"/>
      <c r="TV42" s="88"/>
      <c r="TW42" s="88"/>
      <c r="TX42" s="89"/>
      <c r="TY42" s="84"/>
      <c r="TZ42" s="85"/>
      <c r="UA42" s="86"/>
      <c r="UB42" s="87"/>
      <c r="UC42" s="88"/>
      <c r="UD42" s="88"/>
      <c r="UE42" s="88"/>
      <c r="UF42" s="89"/>
      <c r="UG42" s="84"/>
      <c r="UH42" s="85"/>
      <c r="UI42" s="86"/>
      <c r="UJ42" s="87"/>
      <c r="UK42" s="88"/>
      <c r="UL42" s="88"/>
      <c r="UM42" s="88"/>
      <c r="UN42" s="89"/>
      <c r="UO42" s="84"/>
      <c r="UP42" s="85"/>
      <c r="UQ42" s="86"/>
      <c r="UR42" s="87"/>
      <c r="US42" s="88"/>
      <c r="UT42" s="88"/>
      <c r="UU42" s="88"/>
      <c r="UV42" s="89"/>
      <c r="UW42" s="84"/>
      <c r="UX42" s="85"/>
      <c r="UY42" s="86"/>
      <c r="UZ42" s="87"/>
      <c r="VA42" s="88"/>
      <c r="VB42" s="88"/>
      <c r="VC42" s="88"/>
      <c r="VD42" s="89"/>
      <c r="VE42" s="84"/>
      <c r="VF42" s="85"/>
      <c r="VG42" s="86"/>
      <c r="VH42" s="87"/>
      <c r="VI42" s="88"/>
      <c r="VJ42" s="88"/>
      <c r="VK42" s="88"/>
      <c r="VL42" s="89"/>
      <c r="VM42" s="84"/>
      <c r="VN42" s="85"/>
      <c r="VO42" s="86"/>
      <c r="VP42" s="87"/>
      <c r="VQ42" s="88"/>
      <c r="VR42" s="88"/>
      <c r="VS42" s="88"/>
      <c r="VT42" s="89"/>
      <c r="VU42" s="84"/>
      <c r="VV42" s="85"/>
      <c r="VW42" s="86"/>
      <c r="VX42" s="87"/>
      <c r="VY42" s="88"/>
      <c r="VZ42" s="88"/>
      <c r="WA42" s="88"/>
      <c r="WB42" s="89"/>
      <c r="WC42" s="84"/>
      <c r="WD42" s="85"/>
      <c r="WE42" s="86"/>
      <c r="WF42" s="87"/>
      <c r="WG42" s="88"/>
      <c r="WH42" s="88"/>
      <c r="WI42" s="88"/>
      <c r="WJ42" s="89"/>
      <c r="WK42" s="84"/>
      <c r="WL42" s="85"/>
      <c r="WM42" s="86"/>
      <c r="WN42" s="87"/>
      <c r="WO42" s="88"/>
      <c r="WP42" s="88"/>
      <c r="WQ42" s="88"/>
      <c r="WR42" s="89"/>
      <c r="WS42" s="84"/>
      <c r="WT42" s="85"/>
      <c r="WU42" s="86"/>
      <c r="WV42" s="87"/>
      <c r="WW42" s="88"/>
      <c r="WX42" s="88"/>
      <c r="WY42" s="88"/>
      <c r="WZ42" s="89"/>
      <c r="XA42" s="84"/>
      <c r="XB42" s="85"/>
      <c r="XC42" s="86"/>
      <c r="XD42" s="87"/>
      <c r="XE42" s="88"/>
      <c r="XF42" s="88"/>
      <c r="XG42" s="88"/>
      <c r="XH42" s="89"/>
      <c r="XI42" s="84"/>
      <c r="XJ42" s="85"/>
      <c r="XK42" s="86"/>
      <c r="XL42" s="87"/>
      <c r="XM42" s="88"/>
      <c r="XN42" s="88"/>
      <c r="XO42" s="88"/>
      <c r="XP42" s="89"/>
      <c r="XQ42" s="84"/>
      <c r="XR42" s="85"/>
      <c r="XS42" s="86"/>
      <c r="XT42" s="87"/>
      <c r="XU42" s="88"/>
      <c r="XV42" s="88"/>
      <c r="XW42" s="88"/>
      <c r="XX42" s="89"/>
      <c r="XY42" s="84"/>
      <c r="XZ42" s="85"/>
      <c r="YA42" s="86"/>
      <c r="YB42" s="87"/>
      <c r="YC42" s="88"/>
      <c r="YD42" s="88"/>
      <c r="YE42" s="88"/>
      <c r="YF42" s="89"/>
      <c r="YG42" s="84"/>
      <c r="YH42" s="85"/>
      <c r="YI42" s="86"/>
      <c r="YJ42" s="87"/>
      <c r="YK42" s="88"/>
      <c r="YL42" s="88"/>
      <c r="YM42" s="88"/>
      <c r="YN42" s="89"/>
      <c r="YO42" s="84"/>
      <c r="YP42" s="85"/>
      <c r="YQ42" s="86"/>
      <c r="YR42" s="87"/>
      <c r="YS42" s="88"/>
      <c r="YT42" s="88"/>
      <c r="YU42" s="88"/>
      <c r="YV42" s="89"/>
      <c r="YW42" s="84"/>
      <c r="YX42" s="85"/>
      <c r="YY42" s="86"/>
      <c r="YZ42" s="87"/>
      <c r="ZA42" s="88"/>
      <c r="ZB42" s="88"/>
      <c r="ZC42" s="88"/>
      <c r="ZD42" s="89"/>
      <c r="ZE42" s="84"/>
      <c r="ZF42" s="85"/>
      <c r="ZG42" s="86"/>
      <c r="ZH42" s="87"/>
      <c r="ZI42" s="88"/>
      <c r="ZJ42" s="88"/>
      <c r="ZK42" s="88"/>
      <c r="ZL42" s="89"/>
      <c r="ZM42" s="84"/>
      <c r="ZN42" s="85"/>
      <c r="ZO42" s="86"/>
      <c r="ZP42" s="87"/>
      <c r="ZQ42" s="88"/>
      <c r="ZR42" s="88"/>
      <c r="ZS42" s="88"/>
      <c r="ZT42" s="89"/>
      <c r="ZU42" s="84"/>
      <c r="ZV42" s="85"/>
      <c r="ZW42" s="86"/>
      <c r="ZX42" s="87"/>
      <c r="ZY42" s="88"/>
      <c r="ZZ42" s="88"/>
      <c r="AAA42" s="88"/>
      <c r="AAB42" s="89"/>
      <c r="AAC42" s="84"/>
      <c r="AAD42" s="85"/>
      <c r="AAE42" s="86"/>
      <c r="AAF42" s="87"/>
      <c r="AAG42" s="88"/>
      <c r="AAH42" s="88"/>
      <c r="AAI42" s="88"/>
      <c r="AAJ42" s="89"/>
      <c r="AAK42" s="84"/>
      <c r="AAL42" s="85"/>
      <c r="AAM42" s="86"/>
      <c r="AAN42" s="87"/>
      <c r="AAO42" s="88"/>
      <c r="AAP42" s="88"/>
      <c r="AAQ42" s="88"/>
      <c r="AAR42" s="89"/>
      <c r="AAS42" s="84"/>
      <c r="AAT42" s="85"/>
      <c r="AAU42" s="86"/>
      <c r="AAV42" s="87"/>
      <c r="AAW42" s="88"/>
      <c r="AAX42" s="88"/>
      <c r="AAY42" s="88"/>
      <c r="AAZ42" s="89"/>
      <c r="ABA42" s="84"/>
      <c r="ABB42" s="85"/>
      <c r="ABC42" s="86"/>
      <c r="ABD42" s="87"/>
      <c r="ABE42" s="88"/>
      <c r="ABF42" s="88"/>
      <c r="ABG42" s="88"/>
      <c r="ABH42" s="89"/>
      <c r="ABI42" s="84"/>
      <c r="ABJ42" s="85"/>
      <c r="ABK42" s="86"/>
      <c r="ABL42" s="87"/>
      <c r="ABM42" s="88"/>
      <c r="ABN42" s="88"/>
      <c r="ABO42" s="88"/>
      <c r="ABP42" s="89"/>
      <c r="ABQ42" s="84"/>
      <c r="ABR42" s="85"/>
      <c r="ABS42" s="86"/>
      <c r="ABT42" s="87"/>
      <c r="ABU42" s="88"/>
      <c r="ABV42" s="88"/>
      <c r="ABW42" s="88"/>
      <c r="ABX42" s="89"/>
      <c r="ABY42" s="84"/>
      <c r="ABZ42" s="85"/>
      <c r="ACA42" s="86"/>
      <c r="ACB42" s="87"/>
      <c r="ACC42" s="88"/>
      <c r="ACD42" s="88"/>
      <c r="ACE42" s="88"/>
      <c r="ACF42" s="89"/>
      <c r="ACG42" s="84"/>
      <c r="ACH42" s="85"/>
      <c r="ACI42" s="86"/>
      <c r="ACJ42" s="87"/>
      <c r="ACK42" s="88"/>
      <c r="ACL42" s="88"/>
      <c r="ACM42" s="88"/>
      <c r="ACN42" s="89"/>
      <c r="ACO42" s="84"/>
      <c r="ACP42" s="85"/>
      <c r="ACQ42" s="86"/>
      <c r="ACR42" s="87"/>
      <c r="ACS42" s="88"/>
      <c r="ACT42" s="88"/>
      <c r="ACU42" s="88"/>
      <c r="ACV42" s="89"/>
      <c r="ACW42" s="84"/>
      <c r="ACX42" s="85"/>
      <c r="ACY42" s="86"/>
      <c r="ACZ42" s="87"/>
      <c r="ADA42" s="88"/>
      <c r="ADB42" s="88"/>
      <c r="ADC42" s="88"/>
      <c r="ADD42" s="89"/>
      <c r="ADE42" s="84"/>
      <c r="ADF42" s="85"/>
      <c r="ADG42" s="86"/>
      <c r="ADH42" s="87"/>
      <c r="ADI42" s="88"/>
      <c r="ADJ42" s="88"/>
      <c r="ADK42" s="88"/>
      <c r="ADL42" s="89"/>
      <c r="ADM42" s="84"/>
      <c r="ADN42" s="85"/>
      <c r="ADO42" s="86"/>
      <c r="ADP42" s="87"/>
      <c r="ADQ42" s="88"/>
      <c r="ADR42" s="88"/>
      <c r="ADS42" s="88"/>
      <c r="ADT42" s="89"/>
      <c r="ADU42" s="84"/>
      <c r="ADV42" s="85"/>
      <c r="ADW42" s="86"/>
      <c r="ADX42" s="87"/>
      <c r="ADY42" s="88"/>
      <c r="ADZ42" s="88"/>
      <c r="AEA42" s="88"/>
      <c r="AEB42" s="89"/>
      <c r="AEC42" s="84"/>
      <c r="AED42" s="85"/>
      <c r="AEE42" s="86"/>
      <c r="AEF42" s="87"/>
      <c r="AEG42" s="88"/>
      <c r="AEH42" s="88"/>
      <c r="AEI42" s="88"/>
      <c r="AEJ42" s="89"/>
      <c r="AEK42" s="84"/>
      <c r="AEL42" s="85"/>
      <c r="AEM42" s="86"/>
      <c r="AEN42" s="87"/>
      <c r="AEO42" s="88"/>
      <c r="AEP42" s="88"/>
      <c r="AEQ42" s="88"/>
      <c r="AER42" s="89"/>
      <c r="AES42" s="84"/>
      <c r="AET42" s="85"/>
      <c r="AEU42" s="86"/>
      <c r="AEV42" s="87"/>
      <c r="AEW42" s="88"/>
      <c r="AEX42" s="88"/>
      <c r="AEY42" s="88"/>
      <c r="AEZ42" s="89"/>
      <c r="AFA42" s="84"/>
      <c r="AFB42" s="85"/>
      <c r="AFC42" s="86"/>
      <c r="AFD42" s="87"/>
      <c r="AFE42" s="88"/>
      <c r="AFF42" s="88"/>
      <c r="AFG42" s="88"/>
      <c r="AFH42" s="89"/>
      <c r="AFI42" s="84"/>
      <c r="AFJ42" s="85"/>
      <c r="AFK42" s="86"/>
      <c r="AFL42" s="87"/>
      <c r="AFM42" s="88"/>
      <c r="AFN42" s="88"/>
      <c r="AFO42" s="88"/>
      <c r="AFP42" s="89"/>
      <c r="AFQ42" s="84"/>
      <c r="AFR42" s="85"/>
      <c r="AFS42" s="86"/>
      <c r="AFT42" s="87"/>
      <c r="AFU42" s="88"/>
      <c r="AFV42" s="88"/>
      <c r="AFW42" s="88"/>
      <c r="AFX42" s="89"/>
      <c r="AFY42" s="84"/>
      <c r="AFZ42" s="85"/>
      <c r="AGA42" s="86"/>
      <c r="AGB42" s="87"/>
      <c r="AGC42" s="88"/>
      <c r="AGD42" s="88"/>
      <c r="AGE42" s="88"/>
      <c r="AGF42" s="89"/>
      <c r="AGG42" s="84"/>
      <c r="AGH42" s="85"/>
      <c r="AGI42" s="86"/>
      <c r="AGJ42" s="87"/>
      <c r="AGK42" s="88"/>
      <c r="AGL42" s="88"/>
      <c r="AGM42" s="88"/>
      <c r="AGN42" s="89"/>
      <c r="AGO42" s="84"/>
      <c r="AGP42" s="85"/>
      <c r="AGQ42" s="86"/>
      <c r="AGR42" s="87"/>
      <c r="AGS42" s="88"/>
      <c r="AGT42" s="88"/>
      <c r="AGU42" s="88"/>
      <c r="AGV42" s="89"/>
      <c r="AGW42" s="84"/>
      <c r="AGX42" s="85"/>
      <c r="AGY42" s="86"/>
      <c r="AGZ42" s="87"/>
      <c r="AHA42" s="88"/>
      <c r="AHB42" s="88"/>
      <c r="AHC42" s="88"/>
      <c r="AHD42" s="89"/>
      <c r="AHE42" s="84"/>
      <c r="AHF42" s="85"/>
      <c r="AHG42" s="86"/>
      <c r="AHH42" s="87"/>
      <c r="AHI42" s="88"/>
      <c r="AHJ42" s="88"/>
      <c r="AHK42" s="88"/>
      <c r="AHL42" s="89"/>
      <c r="AHM42" s="84"/>
      <c r="AHN42" s="85"/>
      <c r="AHO42" s="86"/>
      <c r="AHP42" s="87"/>
      <c r="AHQ42" s="88"/>
      <c r="AHR42" s="88"/>
      <c r="AHS42" s="88"/>
      <c r="AHT42" s="89"/>
      <c r="AHU42" s="84"/>
      <c r="AHV42" s="85"/>
      <c r="AHW42" s="86"/>
      <c r="AHX42" s="87"/>
      <c r="AHY42" s="88"/>
      <c r="AHZ42" s="88"/>
      <c r="AIA42" s="88"/>
      <c r="AIB42" s="89"/>
      <c r="AIC42" s="84"/>
      <c r="AID42" s="85"/>
      <c r="AIE42" s="86"/>
      <c r="AIF42" s="87"/>
      <c r="AIG42" s="88"/>
      <c r="AIH42" s="88"/>
      <c r="AII42" s="88"/>
      <c r="AIJ42" s="89"/>
      <c r="AIK42" s="84"/>
      <c r="AIL42" s="85"/>
      <c r="AIM42" s="86"/>
      <c r="AIN42" s="87"/>
      <c r="AIO42" s="88"/>
      <c r="AIP42" s="88"/>
      <c r="AIQ42" s="88"/>
      <c r="AIR42" s="89"/>
      <c r="AIS42" s="84"/>
      <c r="AIT42" s="85"/>
      <c r="AIU42" s="86"/>
      <c r="AIV42" s="87"/>
      <c r="AIW42" s="88"/>
      <c r="AIX42" s="88"/>
      <c r="AIY42" s="88"/>
      <c r="AIZ42" s="89"/>
      <c r="AJA42" s="84"/>
      <c r="AJB42" s="85"/>
      <c r="AJC42" s="86"/>
      <c r="AJD42" s="87"/>
      <c r="AJE42" s="88"/>
      <c r="AJF42" s="88"/>
      <c r="AJG42" s="88"/>
      <c r="AJH42" s="89"/>
      <c r="AJI42" s="84"/>
      <c r="AJJ42" s="85"/>
      <c r="AJK42" s="86"/>
      <c r="AJL42" s="87"/>
      <c r="AJM42" s="88"/>
      <c r="AJN42" s="88"/>
      <c r="AJO42" s="88"/>
      <c r="AJP42" s="89"/>
      <c r="AJQ42" s="84"/>
      <c r="AJR42" s="85"/>
      <c r="AJS42" s="86"/>
      <c r="AJT42" s="87"/>
      <c r="AJU42" s="88"/>
      <c r="AJV42" s="88"/>
      <c r="AJW42" s="88"/>
      <c r="AJX42" s="89"/>
      <c r="AJY42" s="84"/>
      <c r="AJZ42" s="85"/>
      <c r="AKA42" s="86"/>
      <c r="AKB42" s="87"/>
      <c r="AKC42" s="88"/>
      <c r="AKD42" s="88"/>
      <c r="AKE42" s="88"/>
      <c r="AKF42" s="89"/>
      <c r="AKG42" s="84"/>
      <c r="AKH42" s="85"/>
      <c r="AKI42" s="86"/>
      <c r="AKJ42" s="87"/>
      <c r="AKK42" s="88"/>
      <c r="AKL42" s="88"/>
      <c r="AKM42" s="88"/>
      <c r="AKN42" s="89"/>
      <c r="AKO42" s="84"/>
      <c r="AKP42" s="85"/>
      <c r="AKQ42" s="86"/>
      <c r="AKR42" s="87"/>
      <c r="AKS42" s="88"/>
      <c r="AKT42" s="88"/>
      <c r="AKU42" s="88"/>
      <c r="AKV42" s="89"/>
      <c r="AKW42" s="84"/>
      <c r="AKX42" s="85"/>
      <c r="AKY42" s="86"/>
      <c r="AKZ42" s="87"/>
      <c r="ALA42" s="88"/>
      <c r="ALB42" s="88"/>
      <c r="ALC42" s="88"/>
      <c r="ALD42" s="89"/>
      <c r="ALE42" s="84"/>
      <c r="ALF42" s="85"/>
      <c r="ALG42" s="86"/>
      <c r="ALH42" s="87"/>
      <c r="ALI42" s="88"/>
      <c r="ALJ42" s="88"/>
      <c r="ALK42" s="88"/>
      <c r="ALL42" s="89"/>
      <c r="ALM42" s="84"/>
      <c r="ALN42" s="85"/>
      <c r="ALO42" s="86"/>
      <c r="ALP42" s="87"/>
      <c r="ALQ42" s="88"/>
      <c r="ALR42" s="88"/>
      <c r="ALS42" s="88"/>
      <c r="ALT42" s="89"/>
      <c r="ALU42" s="84"/>
      <c r="ALV42" s="85"/>
      <c r="ALW42" s="86"/>
      <c r="ALX42" s="87"/>
      <c r="ALY42" s="88"/>
      <c r="ALZ42" s="88"/>
      <c r="AMA42" s="88"/>
      <c r="AMB42" s="89"/>
      <c r="AMC42" s="84"/>
      <c r="AMD42" s="85"/>
      <c r="AME42" s="86"/>
      <c r="AMF42" s="87"/>
      <c r="AMG42" s="88"/>
      <c r="AMH42" s="88"/>
      <c r="AMI42" s="88"/>
      <c r="AMJ42" s="89"/>
      <c r="AMK42" s="84"/>
      <c r="AML42" s="85"/>
      <c r="AMM42" s="86"/>
      <c r="AMN42" s="87"/>
      <c r="AMO42" s="88"/>
      <c r="AMP42" s="88"/>
      <c r="AMQ42" s="88"/>
      <c r="AMR42" s="89"/>
      <c r="AMS42" s="84"/>
      <c r="AMT42" s="85"/>
      <c r="AMU42" s="86"/>
      <c r="AMV42" s="87"/>
      <c r="AMW42" s="88"/>
      <c r="AMX42" s="88"/>
      <c r="AMY42" s="88"/>
      <c r="AMZ42" s="89"/>
      <c r="ANA42" s="84"/>
      <c r="ANB42" s="85"/>
      <c r="ANC42" s="86"/>
      <c r="AND42" s="87"/>
      <c r="ANE42" s="88"/>
      <c r="ANF42" s="88"/>
      <c r="ANG42" s="88"/>
      <c r="ANH42" s="89"/>
      <c r="ANI42" s="84"/>
      <c r="ANJ42" s="85"/>
      <c r="ANK42" s="86"/>
      <c r="ANL42" s="87"/>
      <c r="ANM42" s="88"/>
      <c r="ANN42" s="88"/>
      <c r="ANO42" s="88"/>
      <c r="ANP42" s="89"/>
      <c r="ANQ42" s="84"/>
      <c r="ANR42" s="85"/>
      <c r="ANS42" s="86"/>
      <c r="ANT42" s="87"/>
      <c r="ANU42" s="88"/>
      <c r="ANV42" s="88"/>
      <c r="ANW42" s="88"/>
      <c r="ANX42" s="89"/>
      <c r="ANY42" s="84"/>
      <c r="ANZ42" s="85"/>
      <c r="AOA42" s="86"/>
      <c r="AOB42" s="87"/>
      <c r="AOC42" s="88"/>
      <c r="AOD42" s="88"/>
      <c r="AOE42" s="88"/>
      <c r="AOF42" s="89"/>
      <c r="AOG42" s="84"/>
      <c r="AOH42" s="85"/>
      <c r="AOI42" s="86"/>
      <c r="AOJ42" s="87"/>
      <c r="AOK42" s="88"/>
      <c r="AOL42" s="88"/>
      <c r="AOM42" s="88"/>
      <c r="AON42" s="89"/>
      <c r="AOO42" s="84"/>
      <c r="AOP42" s="85"/>
      <c r="AOQ42" s="86"/>
      <c r="AOR42" s="87"/>
      <c r="AOS42" s="88"/>
      <c r="AOT42" s="88"/>
      <c r="AOU42" s="88"/>
      <c r="AOV42" s="89"/>
      <c r="AOW42" s="84"/>
      <c r="AOX42" s="85"/>
      <c r="AOY42" s="86"/>
      <c r="AOZ42" s="87"/>
      <c r="APA42" s="88"/>
      <c r="APB42" s="88"/>
      <c r="APC42" s="88"/>
      <c r="APD42" s="89"/>
      <c r="APE42" s="84"/>
      <c r="APF42" s="85"/>
      <c r="APG42" s="86"/>
      <c r="APH42" s="87"/>
      <c r="API42" s="88"/>
      <c r="APJ42" s="88"/>
      <c r="APK42" s="88"/>
      <c r="APL42" s="89"/>
      <c r="APM42" s="84"/>
      <c r="APN42" s="85"/>
      <c r="APO42" s="86"/>
      <c r="APP42" s="87"/>
      <c r="APQ42" s="88"/>
      <c r="APR42" s="88"/>
      <c r="APS42" s="88"/>
      <c r="APT42" s="89"/>
      <c r="APU42" s="84"/>
      <c r="APV42" s="85"/>
      <c r="APW42" s="86"/>
      <c r="APX42" s="87"/>
      <c r="APY42" s="88"/>
      <c r="APZ42" s="88"/>
      <c r="AQA42" s="88"/>
      <c r="AQB42" s="89"/>
      <c r="AQC42" s="84"/>
      <c r="AQD42" s="85"/>
      <c r="AQE42" s="86"/>
      <c r="AQF42" s="87"/>
      <c r="AQG42" s="88"/>
      <c r="AQH42" s="88"/>
      <c r="AQI42" s="88"/>
      <c r="AQJ42" s="89"/>
      <c r="AQK42" s="84"/>
      <c r="AQL42" s="85"/>
      <c r="AQM42" s="86"/>
      <c r="AQN42" s="87"/>
      <c r="AQO42" s="88"/>
      <c r="AQP42" s="88"/>
      <c r="AQQ42" s="88"/>
      <c r="AQR42" s="89"/>
      <c r="AQS42" s="84"/>
      <c r="AQT42" s="85"/>
      <c r="AQU42" s="86"/>
      <c r="AQV42" s="87"/>
      <c r="AQW42" s="88"/>
      <c r="AQX42" s="88"/>
      <c r="AQY42" s="88"/>
      <c r="AQZ42" s="89"/>
      <c r="ARA42" s="84"/>
      <c r="ARB42" s="85"/>
      <c r="ARC42" s="86"/>
      <c r="ARD42" s="87"/>
      <c r="ARE42" s="88"/>
      <c r="ARF42" s="88"/>
      <c r="ARG42" s="88"/>
      <c r="ARH42" s="89"/>
      <c r="ARI42" s="84"/>
      <c r="ARJ42" s="85"/>
      <c r="ARK42" s="86"/>
      <c r="ARL42" s="87"/>
      <c r="ARM42" s="88"/>
      <c r="ARN42" s="88"/>
      <c r="ARO42" s="88"/>
      <c r="ARP42" s="89"/>
      <c r="ARQ42" s="84"/>
      <c r="ARR42" s="85"/>
      <c r="ARS42" s="86"/>
      <c r="ART42" s="87"/>
      <c r="ARU42" s="88"/>
      <c r="ARV42" s="88"/>
      <c r="ARW42" s="88"/>
      <c r="ARX42" s="89"/>
      <c r="ARY42" s="84"/>
      <c r="ARZ42" s="85"/>
      <c r="ASA42" s="86"/>
      <c r="ASB42" s="87"/>
      <c r="ASC42" s="88"/>
      <c r="ASD42" s="88"/>
      <c r="ASE42" s="88"/>
      <c r="ASF42" s="89"/>
      <c r="ASG42" s="84"/>
      <c r="ASH42" s="85"/>
      <c r="ASI42" s="86"/>
      <c r="ASJ42" s="87"/>
      <c r="ASK42" s="88"/>
      <c r="ASL42" s="88"/>
      <c r="ASM42" s="88"/>
      <c r="ASN42" s="89"/>
      <c r="ASO42" s="84"/>
      <c r="ASP42" s="85"/>
      <c r="ASQ42" s="86"/>
      <c r="ASR42" s="87"/>
      <c r="ASS42" s="88"/>
      <c r="AST42" s="88"/>
      <c r="ASU42" s="88"/>
      <c r="ASV42" s="89"/>
      <c r="ASW42" s="84"/>
      <c r="ASX42" s="85"/>
      <c r="ASY42" s="86"/>
      <c r="ASZ42" s="87"/>
      <c r="ATA42" s="88"/>
      <c r="ATB42" s="88"/>
      <c r="ATC42" s="88"/>
      <c r="ATD42" s="89"/>
      <c r="ATE42" s="84"/>
      <c r="ATF42" s="85"/>
      <c r="ATG42" s="86"/>
      <c r="ATH42" s="87"/>
      <c r="ATI42" s="88"/>
      <c r="ATJ42" s="88"/>
      <c r="ATK42" s="88"/>
      <c r="ATL42" s="89"/>
      <c r="ATM42" s="84"/>
      <c r="ATN42" s="85"/>
      <c r="ATO42" s="86"/>
      <c r="ATP42" s="274"/>
      <c r="ATQ42" s="267"/>
      <c r="ATR42" s="267"/>
      <c r="ATS42" s="267"/>
      <c r="ATT42" s="268"/>
      <c r="ATU42" s="275"/>
      <c r="ATV42" s="276"/>
      <c r="ATW42" s="277"/>
      <c r="ATX42" s="274"/>
      <c r="ATY42" s="267"/>
      <c r="ATZ42" s="267"/>
      <c r="AUA42" s="267"/>
      <c r="AUB42" s="268"/>
      <c r="AUC42" s="275"/>
      <c r="AUD42" s="276"/>
      <c r="AUE42" s="277"/>
      <c r="AUF42" s="274"/>
      <c r="AUG42" s="267"/>
      <c r="AUH42" s="267"/>
      <c r="AUI42" s="267"/>
      <c r="AUJ42" s="268"/>
      <c r="AUK42" s="275"/>
      <c r="AUL42" s="276"/>
      <c r="AUM42" s="277"/>
      <c r="AUN42" s="274"/>
      <c r="AUO42" s="267"/>
      <c r="AUP42" s="267"/>
      <c r="AUQ42" s="267"/>
      <c r="AUR42" s="268"/>
      <c r="AUS42" s="275"/>
      <c r="AUT42" s="276"/>
      <c r="AUU42" s="277"/>
      <c r="AUV42" s="274"/>
      <c r="AUW42" s="267"/>
      <c r="AUX42" s="267"/>
      <c r="AUY42" s="267"/>
      <c r="AUZ42" s="268"/>
      <c r="AVA42" s="275"/>
      <c r="AVB42" s="276"/>
      <c r="AVC42" s="277"/>
      <c r="AVD42" s="274"/>
      <c r="AVE42" s="267"/>
      <c r="AVF42" s="267"/>
      <c r="AVG42" s="267"/>
      <c r="AVH42" s="268"/>
      <c r="AVI42" s="275"/>
      <c r="AVJ42" s="276"/>
      <c r="AVK42" s="277"/>
      <c r="AVL42" s="274"/>
      <c r="AVM42" s="267"/>
      <c r="AVN42" s="267"/>
      <c r="AVO42" s="267"/>
      <c r="AVP42" s="268"/>
      <c r="AVQ42" s="275"/>
      <c r="AVR42" s="276"/>
      <c r="AVS42" s="277"/>
      <c r="AVT42" s="274"/>
      <c r="AVU42" s="267"/>
      <c r="AVV42" s="267"/>
      <c r="AVW42" s="267"/>
      <c r="AVX42" s="268"/>
      <c r="AVY42" s="275"/>
      <c r="AVZ42" s="276"/>
      <c r="AWA42" s="277"/>
      <c r="AWB42" s="274"/>
      <c r="AWC42" s="267"/>
      <c r="AWD42" s="267"/>
      <c r="AWE42" s="267"/>
      <c r="AWF42" s="268"/>
      <c r="AWG42" s="275"/>
      <c r="AWH42" s="276"/>
      <c r="AWI42" s="277"/>
      <c r="AWJ42" s="274"/>
      <c r="AWK42" s="267"/>
      <c r="AWL42" s="267"/>
      <c r="AWM42" s="267"/>
      <c r="AWN42" s="268"/>
      <c r="AWO42" s="275"/>
      <c r="AWP42" s="276"/>
      <c r="AWQ42" s="277"/>
      <c r="AWR42" s="274"/>
      <c r="AWS42" s="267"/>
      <c r="AWT42" s="267"/>
      <c r="AWU42" s="267"/>
      <c r="AWV42" s="268"/>
      <c r="AWW42" s="275"/>
      <c r="AWX42" s="276"/>
      <c r="AWY42" s="277"/>
      <c r="AWZ42" s="274"/>
      <c r="AXA42" s="267"/>
      <c r="AXB42" s="267"/>
      <c r="AXC42" s="267"/>
      <c r="AXD42" s="268"/>
      <c r="AXE42" s="275"/>
      <c r="AXF42" s="276"/>
      <c r="AXG42" s="277"/>
      <c r="AXH42" s="274"/>
      <c r="AXI42" s="267"/>
      <c r="AXJ42" s="267"/>
      <c r="AXK42" s="267"/>
      <c r="AXL42" s="268"/>
      <c r="AXM42" s="275"/>
      <c r="AXN42" s="276"/>
      <c r="AXO42" s="277"/>
      <c r="AXP42" s="274"/>
      <c r="AXQ42" s="267"/>
      <c r="AXR42" s="267"/>
      <c r="AXS42" s="267"/>
      <c r="AXT42" s="268"/>
      <c r="AXU42" s="275"/>
      <c r="AXV42" s="276"/>
      <c r="AXW42" s="277"/>
      <c r="AXX42" s="274"/>
      <c r="AXY42" s="267"/>
      <c r="AXZ42" s="267"/>
      <c r="AYA42" s="267"/>
      <c r="AYB42" s="268"/>
      <c r="AYC42" s="275"/>
      <c r="AYD42" s="276"/>
      <c r="AYE42" s="277"/>
      <c r="AYF42" s="274"/>
      <c r="AYG42" s="267"/>
      <c r="AYH42" s="267"/>
      <c r="AYI42" s="267"/>
      <c r="AYJ42" s="268"/>
      <c r="AYK42" s="275"/>
      <c r="AYL42" s="276"/>
      <c r="AYM42" s="277"/>
      <c r="AYN42" s="274"/>
      <c r="AYO42" s="267"/>
      <c r="AYP42" s="267"/>
      <c r="AYQ42" s="267"/>
      <c r="AYR42" s="268"/>
      <c r="AYS42" s="275"/>
      <c r="AYT42" s="276"/>
      <c r="AYU42" s="277"/>
      <c r="AYV42" s="274"/>
      <c r="AYW42" s="267"/>
      <c r="AYX42" s="267"/>
      <c r="AYY42" s="267"/>
      <c r="AYZ42" s="268"/>
      <c r="AZA42" s="275"/>
      <c r="AZB42" s="276"/>
      <c r="AZC42" s="277"/>
      <c r="AZD42" s="274"/>
      <c r="AZE42" s="267"/>
      <c r="AZF42" s="267"/>
      <c r="AZG42" s="267"/>
      <c r="AZH42" s="268"/>
      <c r="AZI42" s="275"/>
      <c r="AZJ42" s="276"/>
      <c r="AZK42" s="277"/>
      <c r="AZL42" s="274"/>
      <c r="AZM42" s="267"/>
      <c r="AZN42" s="267"/>
      <c r="AZO42" s="267"/>
      <c r="AZP42" s="268"/>
      <c r="AZQ42" s="275"/>
      <c r="AZR42" s="276"/>
      <c r="AZS42" s="277"/>
      <c r="AZT42" s="274"/>
      <c r="AZU42" s="267"/>
      <c r="AZV42" s="267"/>
      <c r="AZW42" s="267"/>
      <c r="AZX42" s="268"/>
      <c r="AZY42" s="275"/>
      <c r="AZZ42" s="276"/>
      <c r="BAA42" s="277"/>
      <c r="BAB42" s="274"/>
      <c r="BAC42" s="267"/>
      <c r="BAD42" s="267"/>
      <c r="BAE42" s="267"/>
      <c r="BAF42" s="268"/>
      <c r="BAG42" s="275"/>
      <c r="BAH42" s="276"/>
      <c r="BAI42" s="277"/>
      <c r="BAJ42" s="274"/>
      <c r="BAK42" s="267"/>
      <c r="BAL42" s="267"/>
      <c r="BAM42" s="267"/>
      <c r="BAN42" s="268"/>
      <c r="BAO42" s="275"/>
      <c r="BAP42" s="276"/>
      <c r="BAQ42" s="277"/>
      <c r="BAR42" s="274"/>
      <c r="BAS42" s="267"/>
      <c r="BAT42" s="267"/>
      <c r="BAU42" s="267"/>
      <c r="BAV42" s="268"/>
      <c r="BAW42" s="275"/>
      <c r="BAX42" s="276"/>
      <c r="BAY42" s="277"/>
      <c r="BAZ42" s="274"/>
      <c r="BBA42" s="267"/>
      <c r="BBB42" s="267"/>
      <c r="BBC42" s="267"/>
      <c r="BBD42" s="268"/>
      <c r="BBE42" s="275"/>
      <c r="BBF42" s="276"/>
      <c r="BBG42" s="277"/>
      <c r="BBH42" s="274"/>
      <c r="BBI42" s="267"/>
      <c r="BBJ42" s="267"/>
      <c r="BBK42" s="267"/>
      <c r="BBL42" s="268"/>
      <c r="BBM42" s="275"/>
      <c r="BBN42" s="276"/>
      <c r="BBO42" s="277"/>
      <c r="BBP42" s="274"/>
      <c r="BBQ42" s="267"/>
      <c r="BBR42" s="267"/>
      <c r="BBS42" s="267"/>
      <c r="BBT42" s="268"/>
      <c r="BBU42" s="275"/>
      <c r="BBV42" s="276"/>
      <c r="BBW42" s="277"/>
      <c r="BBX42" s="274"/>
      <c r="BBY42" s="267"/>
      <c r="BBZ42" s="267"/>
      <c r="BCA42" s="267"/>
      <c r="BCB42" s="268"/>
      <c r="BCC42" s="275"/>
      <c r="BCD42" s="276"/>
      <c r="BCE42" s="277"/>
      <c r="BCF42" s="274"/>
      <c r="BCG42" s="267"/>
      <c r="BCH42" s="267"/>
      <c r="BCI42" s="267"/>
      <c r="BCJ42" s="268"/>
      <c r="BCK42" s="275"/>
      <c r="BCL42" s="276"/>
      <c r="BCM42" s="277"/>
      <c r="BCN42" s="274"/>
      <c r="BCO42" s="267"/>
      <c r="BCP42" s="267"/>
      <c r="BCQ42" s="267"/>
      <c r="BCR42" s="268"/>
      <c r="BCS42" s="275"/>
      <c r="BCT42" s="276"/>
      <c r="BCU42" s="277"/>
      <c r="BCV42" s="274"/>
      <c r="BCW42" s="267"/>
      <c r="BCX42" s="267"/>
      <c r="BCY42" s="267"/>
      <c r="BCZ42" s="268"/>
      <c r="BDA42" s="275"/>
      <c r="BDB42" s="276"/>
      <c r="BDC42" s="277"/>
      <c r="BDD42" s="274"/>
      <c r="BDE42" s="267"/>
      <c r="BDF42" s="267"/>
      <c r="BDG42" s="267"/>
      <c r="BDH42" s="268"/>
      <c r="BDI42" s="275"/>
      <c r="BDJ42" s="276"/>
      <c r="BDK42" s="277"/>
      <c r="BDL42" s="274"/>
      <c r="BDM42" s="267"/>
      <c r="BDN42" s="267"/>
      <c r="BDO42" s="267"/>
      <c r="BDP42" s="268"/>
      <c r="BDQ42" s="275"/>
      <c r="BDR42" s="276"/>
      <c r="BDS42" s="277"/>
      <c r="BDT42" s="274"/>
      <c r="BDU42" s="267"/>
      <c r="BDV42" s="267"/>
      <c r="BDW42" s="267"/>
      <c r="BDX42" s="268"/>
      <c r="BDY42" s="275"/>
      <c r="BDZ42" s="276"/>
      <c r="BEA42" s="277"/>
      <c r="BEB42" s="274"/>
      <c r="BEC42" s="267"/>
      <c r="BED42" s="267"/>
      <c r="BEE42" s="267"/>
      <c r="BEF42" s="268"/>
      <c r="BEG42" s="275"/>
      <c r="BEH42" s="276"/>
      <c r="BEI42" s="277"/>
      <c r="BEJ42" s="274"/>
      <c r="BEK42" s="267"/>
      <c r="BEL42" s="267"/>
      <c r="BEM42" s="267"/>
      <c r="BEN42" s="268"/>
      <c r="BEO42" s="275"/>
      <c r="BEP42" s="276"/>
      <c r="BEQ42" s="277"/>
      <c r="BER42" s="274"/>
      <c r="BES42" s="267"/>
      <c r="BET42" s="267"/>
      <c r="BEU42" s="267"/>
      <c r="BEV42" s="268"/>
      <c r="BEW42" s="275"/>
      <c r="BEX42" s="276"/>
      <c r="BEY42" s="277"/>
      <c r="BEZ42" s="274"/>
      <c r="BFA42" s="267"/>
      <c r="BFB42" s="267"/>
      <c r="BFC42" s="267"/>
      <c r="BFD42" s="268"/>
      <c r="BFE42" s="275"/>
      <c r="BFF42" s="276"/>
      <c r="BFG42" s="277"/>
      <c r="BFH42" s="274"/>
      <c r="BFI42" s="267"/>
      <c r="BFJ42" s="267"/>
      <c r="BFK42" s="267"/>
      <c r="BFL42" s="268"/>
      <c r="BFM42" s="275"/>
      <c r="BFN42" s="276"/>
      <c r="BFO42" s="277"/>
      <c r="BFP42" s="274"/>
      <c r="BFQ42" s="267"/>
      <c r="BFR42" s="267"/>
      <c r="BFS42" s="267"/>
      <c r="BFT42" s="268"/>
      <c r="BFU42" s="275"/>
      <c r="BFV42" s="276"/>
      <c r="BFW42" s="277"/>
      <c r="BFX42" s="274"/>
      <c r="BFY42" s="267"/>
      <c r="BFZ42" s="267"/>
      <c r="BGA42" s="267"/>
      <c r="BGB42" s="268"/>
      <c r="BGC42" s="275"/>
      <c r="BGD42" s="276"/>
      <c r="BGE42" s="277"/>
      <c r="BGF42" s="274"/>
      <c r="BGG42" s="267"/>
      <c r="BGH42" s="267"/>
      <c r="BGI42" s="267"/>
      <c r="BGJ42" s="268"/>
      <c r="BGK42" s="275"/>
      <c r="BGL42" s="276"/>
      <c r="BGM42" s="277"/>
      <c r="BGN42" s="274"/>
      <c r="BGO42" s="267"/>
      <c r="BGP42" s="267"/>
      <c r="BGQ42" s="267"/>
      <c r="BGR42" s="268"/>
      <c r="BGS42" s="275"/>
      <c r="BGT42" s="276"/>
      <c r="BGU42" s="277"/>
      <c r="BGV42" s="274"/>
      <c r="BGW42" s="267"/>
      <c r="BGX42" s="267"/>
      <c r="BGY42" s="267"/>
      <c r="BGZ42" s="268"/>
      <c r="BHA42" s="275"/>
      <c r="BHB42" s="276"/>
      <c r="BHC42" s="277"/>
      <c r="BHD42" s="274"/>
      <c r="BHE42" s="267"/>
      <c r="BHF42" s="267"/>
      <c r="BHG42" s="267"/>
      <c r="BHH42" s="268"/>
      <c r="BHI42" s="275"/>
      <c r="BHJ42" s="276"/>
      <c r="BHK42" s="277"/>
      <c r="BHL42" s="274"/>
      <c r="BHM42" s="267"/>
      <c r="BHN42" s="267"/>
      <c r="BHO42" s="267"/>
      <c r="BHP42" s="268"/>
      <c r="BHQ42" s="275"/>
      <c r="BHR42" s="276"/>
      <c r="BHS42" s="277"/>
      <c r="BHT42" s="274"/>
      <c r="BHU42" s="267"/>
      <c r="BHV42" s="267"/>
      <c r="BHW42" s="267"/>
      <c r="BHX42" s="268"/>
      <c r="BHY42" s="275"/>
      <c r="BHZ42" s="276"/>
      <c r="BIA42" s="277"/>
      <c r="BIB42" s="274"/>
      <c r="BIC42" s="267"/>
      <c r="BID42" s="267"/>
      <c r="BIE42" s="267"/>
      <c r="BIF42" s="268"/>
      <c r="BIG42" s="275"/>
      <c r="BIH42" s="276"/>
      <c r="BII42" s="277"/>
      <c r="BIJ42" s="274"/>
      <c r="BIK42" s="267"/>
      <c r="BIL42" s="267"/>
      <c r="BIM42" s="267"/>
      <c r="BIN42" s="268"/>
      <c r="BIO42" s="275"/>
      <c r="BIP42" s="276"/>
      <c r="BIQ42" s="277"/>
      <c r="BIR42" s="274"/>
      <c r="BIS42" s="267"/>
      <c r="BIT42" s="267"/>
      <c r="BIU42" s="267"/>
      <c r="BIV42" s="268"/>
      <c r="BIW42" s="275"/>
      <c r="BIX42" s="276"/>
      <c r="BIY42" s="277"/>
      <c r="BIZ42" s="274"/>
      <c r="BJA42" s="267"/>
      <c r="BJB42" s="267"/>
      <c r="BJC42" s="267"/>
      <c r="BJD42" s="268"/>
      <c r="BJE42" s="275"/>
      <c r="BJF42" s="276"/>
      <c r="BJG42" s="277"/>
      <c r="BJH42" s="274"/>
      <c r="BJI42" s="267"/>
      <c r="BJJ42" s="267"/>
      <c r="BJK42" s="267"/>
      <c r="BJL42" s="268"/>
      <c r="BJM42" s="275"/>
      <c r="BJN42" s="276"/>
      <c r="BJO42" s="277"/>
      <c r="BJP42" s="274"/>
      <c r="BJQ42" s="267"/>
      <c r="BJR42" s="267"/>
      <c r="BJS42" s="267"/>
      <c r="BJT42" s="268"/>
      <c r="BJU42" s="275"/>
      <c r="BJV42" s="276"/>
      <c r="BJW42" s="277"/>
      <c r="BJX42" s="274"/>
      <c r="BJY42" s="267"/>
      <c r="BJZ42" s="267"/>
      <c r="BKA42" s="267"/>
      <c r="BKB42" s="268"/>
      <c r="BKC42" s="275"/>
      <c r="BKD42" s="276"/>
      <c r="BKE42" s="277"/>
      <c r="BKF42" s="274"/>
      <c r="BKG42" s="267"/>
      <c r="BKH42" s="267"/>
      <c r="BKI42" s="267"/>
      <c r="BKJ42" s="268"/>
      <c r="BKK42" s="275"/>
      <c r="BKL42" s="276"/>
      <c r="BKM42" s="277"/>
      <c r="BKN42" s="274"/>
      <c r="BKO42" s="267"/>
      <c r="BKP42" s="267"/>
      <c r="BKQ42" s="267"/>
      <c r="BKR42" s="268"/>
      <c r="BKS42" s="275"/>
      <c r="BKT42" s="276"/>
      <c r="BKU42" s="277"/>
      <c r="BKV42" s="274"/>
      <c r="BKW42" s="267"/>
      <c r="BKX42" s="267"/>
      <c r="BKY42" s="267"/>
      <c r="BKZ42" s="268"/>
      <c r="BLA42" s="275"/>
      <c r="BLB42" s="276"/>
      <c r="BLC42" s="277"/>
      <c r="BLD42" s="274"/>
      <c r="BLE42" s="267"/>
      <c r="BLF42" s="267"/>
      <c r="BLG42" s="267"/>
      <c r="BLH42" s="268"/>
      <c r="BLI42" s="275"/>
      <c r="BLJ42" s="276"/>
      <c r="BLK42" s="277"/>
      <c r="BLL42" s="274"/>
      <c r="BLM42" s="267"/>
      <c r="BLN42" s="267"/>
      <c r="BLO42" s="267"/>
      <c r="BLP42" s="268"/>
      <c r="BLQ42" s="275"/>
      <c r="BLR42" s="276"/>
      <c r="BLS42" s="277"/>
      <c r="BLT42" s="274"/>
      <c r="BLU42" s="267"/>
      <c r="BLV42" s="267"/>
      <c r="BLW42" s="267"/>
      <c r="BLX42" s="268"/>
      <c r="BLY42" s="275"/>
      <c r="BLZ42" s="276"/>
      <c r="BMA42" s="277"/>
      <c r="BMB42" s="274"/>
      <c r="BMC42" s="267"/>
      <c r="BMD42" s="267"/>
      <c r="BME42" s="267"/>
      <c r="BMF42" s="268"/>
      <c r="BMG42" s="275"/>
      <c r="BMH42" s="276"/>
      <c r="BMI42" s="277"/>
      <c r="BMJ42" s="274"/>
      <c r="BMK42" s="267"/>
      <c r="BML42" s="267"/>
      <c r="BMM42" s="267"/>
      <c r="BMN42" s="268"/>
      <c r="BMO42" s="275"/>
      <c r="BMP42" s="276"/>
      <c r="BMQ42" s="277"/>
      <c r="BMR42" s="274"/>
      <c r="BMS42" s="267"/>
      <c r="BMT42" s="267"/>
      <c r="BMU42" s="267"/>
      <c r="BMV42" s="268"/>
      <c r="BMW42" s="275"/>
      <c r="BMX42" s="276"/>
      <c r="BMY42" s="277"/>
      <c r="BMZ42" s="274"/>
      <c r="BNA42" s="267"/>
      <c r="BNB42" s="267"/>
      <c r="BNC42" s="267"/>
      <c r="BND42" s="268"/>
      <c r="BNE42" s="275"/>
      <c r="BNF42" s="276"/>
      <c r="BNG42" s="277"/>
      <c r="BNH42" s="274"/>
      <c r="BNI42" s="267"/>
      <c r="BNJ42" s="267"/>
      <c r="BNK42" s="267"/>
      <c r="BNL42" s="268"/>
      <c r="BNM42" s="275"/>
      <c r="BNN42" s="276"/>
      <c r="BNO42" s="277"/>
      <c r="BNP42" s="274"/>
      <c r="BNQ42" s="267"/>
      <c r="BNR42" s="267"/>
      <c r="BNS42" s="267"/>
      <c r="BNT42" s="268"/>
      <c r="BNU42" s="275"/>
      <c r="BNV42" s="276"/>
      <c r="BNW42" s="277"/>
      <c r="BNX42" s="274"/>
      <c r="BNY42" s="267"/>
      <c r="BNZ42" s="267"/>
      <c r="BOA42" s="267"/>
      <c r="BOB42" s="268"/>
      <c r="BOC42" s="275"/>
      <c r="BOD42" s="276"/>
      <c r="BOE42" s="277"/>
      <c r="BOF42" s="274"/>
      <c r="BOG42" s="267"/>
      <c r="BOH42" s="267"/>
      <c r="BOI42" s="267"/>
      <c r="BOJ42" s="268"/>
      <c r="BOK42" s="275"/>
      <c r="BOL42" s="276"/>
      <c r="BOM42" s="277"/>
      <c r="BON42" s="274"/>
      <c r="BOO42" s="267"/>
      <c r="BOP42" s="267"/>
      <c r="BOQ42" s="267"/>
      <c r="BOR42" s="268"/>
      <c r="BOS42" s="275"/>
      <c r="BOT42" s="276"/>
      <c r="BOU42" s="277"/>
      <c r="BOV42" s="274"/>
      <c r="BOW42" s="267"/>
      <c r="BOX42" s="267"/>
      <c r="BOY42" s="267"/>
      <c r="BOZ42" s="268"/>
      <c r="BPA42" s="275"/>
      <c r="BPB42" s="276"/>
      <c r="BPC42" s="277"/>
      <c r="BPD42" s="274"/>
      <c r="BPE42" s="267"/>
      <c r="BPF42" s="267"/>
      <c r="BPG42" s="267"/>
      <c r="BPH42" s="268"/>
      <c r="BPI42" s="275"/>
      <c r="BPJ42" s="276"/>
      <c r="BPK42" s="277"/>
      <c r="BPL42" s="274"/>
      <c r="BPM42" s="267"/>
      <c r="BPN42" s="267"/>
      <c r="BPO42" s="267"/>
      <c r="BPP42" s="268"/>
      <c r="BPQ42" s="275"/>
      <c r="BPR42" s="276"/>
      <c r="BPS42" s="277"/>
      <c r="BPT42" s="274"/>
      <c r="BPU42" s="267"/>
      <c r="BPV42" s="267"/>
      <c r="BPW42" s="267"/>
      <c r="BPX42" s="268"/>
      <c r="BPY42" s="275"/>
      <c r="BPZ42" s="276"/>
      <c r="BQA42" s="277"/>
      <c r="BQB42" s="274"/>
      <c r="BQC42" s="267"/>
      <c r="BQD42" s="267"/>
      <c r="BQE42" s="267"/>
      <c r="BQF42" s="268"/>
      <c r="BQG42" s="275"/>
      <c r="BQH42" s="276"/>
      <c r="BQI42" s="277"/>
      <c r="BQJ42" s="274"/>
      <c r="BQK42" s="267"/>
      <c r="BQL42" s="267"/>
      <c r="BQM42" s="267"/>
      <c r="BQN42" s="268"/>
      <c r="BQO42" s="275"/>
      <c r="BQP42" s="276"/>
      <c r="BQQ42" s="277"/>
      <c r="BQR42" s="274"/>
      <c r="BQS42" s="267"/>
      <c r="BQT42" s="267"/>
      <c r="BQU42" s="267"/>
      <c r="BQV42" s="268"/>
      <c r="BQW42" s="275"/>
      <c r="BQX42" s="276"/>
      <c r="BQY42" s="277"/>
      <c r="BQZ42" s="274"/>
      <c r="BRA42" s="267"/>
      <c r="BRB42" s="267"/>
      <c r="BRC42" s="267"/>
      <c r="BRD42" s="268"/>
      <c r="BRE42" s="275"/>
      <c r="BRF42" s="276"/>
      <c r="BRG42" s="277"/>
      <c r="BRH42" s="274"/>
      <c r="BRI42" s="267"/>
      <c r="BRJ42" s="267"/>
      <c r="BRK42" s="267"/>
      <c r="BRL42" s="268"/>
      <c r="BRM42" s="275"/>
      <c r="BRN42" s="276"/>
      <c r="BRO42" s="277"/>
      <c r="BRP42" s="274"/>
      <c r="BRQ42" s="267"/>
      <c r="BRR42" s="267"/>
      <c r="BRS42" s="267"/>
      <c r="BRT42" s="268"/>
      <c r="BRU42" s="275"/>
      <c r="BRV42" s="276"/>
      <c r="BRW42" s="277"/>
      <c r="BRX42" s="274"/>
      <c r="BRY42" s="267"/>
      <c r="BRZ42" s="267"/>
      <c r="BSA42" s="267"/>
      <c r="BSB42" s="268"/>
      <c r="BSC42" s="275"/>
      <c r="BSD42" s="276"/>
      <c r="BSE42" s="277"/>
      <c r="BSF42" s="274"/>
      <c r="BSG42" s="267"/>
      <c r="BSH42" s="267"/>
      <c r="BSI42" s="267"/>
      <c r="BSJ42" s="268"/>
      <c r="BSK42" s="275"/>
      <c r="BSL42" s="276"/>
      <c r="BSM42" s="277"/>
      <c r="BSN42" s="274"/>
      <c r="BSO42" s="267"/>
      <c r="BSP42" s="267"/>
      <c r="BSQ42" s="267"/>
      <c r="BSR42" s="268"/>
      <c r="BSS42" s="275"/>
      <c r="BST42" s="276"/>
      <c r="BSU42" s="277"/>
      <c r="BSV42" s="274"/>
      <c r="BSW42" s="267"/>
      <c r="BSX42" s="267"/>
      <c r="BSY42" s="267"/>
      <c r="BSZ42" s="268"/>
      <c r="BTA42" s="275"/>
      <c r="BTB42" s="276"/>
      <c r="BTC42" s="277"/>
      <c r="BTD42" s="274"/>
      <c r="BTE42" s="267"/>
      <c r="BTF42" s="267"/>
      <c r="BTG42" s="267"/>
      <c r="BTH42" s="268"/>
      <c r="BTI42" s="275"/>
      <c r="BTJ42" s="276"/>
      <c r="BTK42" s="277"/>
      <c r="BTL42" s="274"/>
      <c r="BTM42" s="267"/>
      <c r="BTN42" s="267"/>
      <c r="BTO42" s="267"/>
      <c r="BTP42" s="268"/>
      <c r="BTQ42" s="275"/>
      <c r="BTR42" s="276"/>
      <c r="BTS42" s="277"/>
      <c r="BTT42" s="274"/>
      <c r="BTU42" s="267"/>
      <c r="BTV42" s="267"/>
      <c r="BTW42" s="267"/>
      <c r="BTX42" s="268"/>
      <c r="BTY42" s="275"/>
      <c r="BTZ42" s="276"/>
      <c r="BUA42" s="277"/>
      <c r="BUB42" s="274"/>
      <c r="BUC42" s="267"/>
      <c r="BUD42" s="267"/>
      <c r="BUE42" s="267"/>
      <c r="BUF42" s="268"/>
      <c r="BUG42" s="275"/>
      <c r="BUH42" s="276"/>
      <c r="BUI42" s="277"/>
      <c r="BUJ42" s="274"/>
      <c r="BUK42" s="267"/>
      <c r="BUL42" s="267"/>
      <c r="BUM42" s="267"/>
      <c r="BUN42" s="268"/>
      <c r="BUO42" s="275"/>
      <c r="BUP42" s="276"/>
      <c r="BUQ42" s="277"/>
      <c r="BUR42" s="274"/>
      <c r="BUS42" s="267"/>
      <c r="BUT42" s="267"/>
      <c r="BUU42" s="267"/>
      <c r="BUV42" s="268"/>
      <c r="BUW42" s="275"/>
      <c r="BUX42" s="276"/>
      <c r="BUY42" s="277"/>
      <c r="BUZ42" s="274"/>
      <c r="BVA42" s="267"/>
      <c r="BVB42" s="267"/>
      <c r="BVC42" s="267"/>
      <c r="BVD42" s="268"/>
      <c r="BVE42" s="275"/>
      <c r="BVF42" s="276"/>
      <c r="BVG42" s="277"/>
      <c r="BVH42" s="274"/>
      <c r="BVI42" s="267"/>
      <c r="BVJ42" s="267"/>
      <c r="BVK42" s="267"/>
      <c r="BVL42" s="268"/>
      <c r="BVM42" s="275"/>
      <c r="BVN42" s="276"/>
      <c r="BVO42" s="277"/>
      <c r="BVP42" s="274"/>
      <c r="BVQ42" s="267"/>
      <c r="BVR42" s="267"/>
      <c r="BVS42" s="267"/>
      <c r="BVT42" s="268"/>
      <c r="BVU42" s="275"/>
      <c r="BVV42" s="276"/>
      <c r="BVW42" s="277"/>
      <c r="BVX42" s="274"/>
      <c r="BVY42" s="267"/>
      <c r="BVZ42" s="267"/>
      <c r="BWA42" s="267"/>
      <c r="BWB42" s="268"/>
      <c r="BWC42" s="275"/>
      <c r="BWD42" s="276"/>
      <c r="BWE42" s="277"/>
      <c r="BWF42" s="274"/>
      <c r="BWG42" s="267"/>
      <c r="BWH42" s="267"/>
      <c r="BWI42" s="267"/>
      <c r="BWJ42" s="268"/>
      <c r="BWK42" s="275"/>
      <c r="BWL42" s="276"/>
      <c r="BWM42" s="277"/>
      <c r="BWN42" s="274"/>
      <c r="BWO42" s="267"/>
      <c r="BWP42" s="267"/>
      <c r="BWQ42" s="267"/>
      <c r="BWR42" s="268"/>
      <c r="BWS42" s="275"/>
      <c r="BWT42" s="276"/>
      <c r="BWU42" s="277"/>
      <c r="BWV42" s="274"/>
      <c r="BWW42" s="267"/>
      <c r="BWX42" s="267"/>
      <c r="BWY42" s="267"/>
      <c r="BWZ42" s="268"/>
      <c r="BXA42" s="275"/>
      <c r="BXB42" s="276"/>
      <c r="BXC42" s="277"/>
      <c r="BXD42" s="274"/>
      <c r="BXE42" s="267"/>
      <c r="BXF42" s="267"/>
      <c r="BXG42" s="267"/>
      <c r="BXH42" s="268"/>
      <c r="BXI42" s="275"/>
      <c r="BXJ42" s="276"/>
      <c r="BXK42" s="277"/>
      <c r="BXL42" s="274"/>
      <c r="BXM42" s="267"/>
      <c r="BXN42" s="267"/>
      <c r="BXO42" s="267"/>
      <c r="BXP42" s="268"/>
      <c r="BXQ42" s="275"/>
      <c r="BXR42" s="276"/>
      <c r="BXS42" s="277"/>
      <c r="BXT42" s="274"/>
      <c r="BXU42" s="267"/>
      <c r="BXV42" s="267"/>
      <c r="BXW42" s="267"/>
      <c r="BXX42" s="268"/>
      <c r="BXY42" s="275"/>
      <c r="BXZ42" s="276"/>
      <c r="BYA42" s="277"/>
      <c r="BYB42" s="274"/>
      <c r="BYC42" s="267"/>
      <c r="BYD42" s="267"/>
      <c r="BYE42" s="267"/>
      <c r="BYF42" s="268"/>
      <c r="BYG42" s="275"/>
      <c r="BYH42" s="276"/>
      <c r="BYI42" s="277"/>
      <c r="BYJ42" s="274"/>
      <c r="BYK42" s="267"/>
      <c r="BYL42" s="267"/>
      <c r="BYM42" s="267"/>
      <c r="BYN42" s="268"/>
      <c r="BYO42" s="275"/>
      <c r="BYP42" s="276"/>
      <c r="BYQ42" s="277"/>
      <c r="BYR42" s="274"/>
      <c r="BYS42" s="267"/>
      <c r="BYT42" s="267"/>
      <c r="BYU42" s="267"/>
      <c r="BYV42" s="268"/>
      <c r="BYW42" s="275"/>
      <c r="BYX42" s="276"/>
      <c r="BYY42" s="277"/>
      <c r="BYZ42" s="274"/>
      <c r="BZA42" s="267"/>
      <c r="BZB42" s="267"/>
      <c r="BZC42" s="267"/>
      <c r="BZD42" s="268"/>
      <c r="BZE42" s="275"/>
      <c r="BZF42" s="276"/>
      <c r="BZG42" s="277"/>
      <c r="BZH42" s="274"/>
      <c r="BZI42" s="267"/>
      <c r="BZJ42" s="267"/>
      <c r="BZK42" s="267"/>
      <c r="BZL42" s="268"/>
      <c r="BZM42" s="275"/>
      <c r="BZN42" s="276"/>
      <c r="BZO42" s="277"/>
      <c r="BZP42" s="274"/>
      <c r="BZQ42" s="267"/>
      <c r="BZR42" s="267"/>
      <c r="BZS42" s="267"/>
      <c r="BZT42" s="268"/>
      <c r="BZU42" s="275"/>
      <c r="BZV42" s="276"/>
      <c r="BZW42" s="277"/>
      <c r="BZX42" s="274"/>
      <c r="BZY42" s="267"/>
      <c r="BZZ42" s="267"/>
      <c r="CAA42" s="267"/>
      <c r="CAB42" s="268"/>
      <c r="CAC42" s="275"/>
      <c r="CAD42" s="276"/>
      <c r="CAE42" s="277"/>
      <c r="CAF42" s="274"/>
      <c r="CAG42" s="267"/>
      <c r="CAH42" s="267"/>
      <c r="CAI42" s="267"/>
      <c r="CAJ42" s="268"/>
      <c r="CAK42" s="275"/>
      <c r="CAL42" s="276"/>
      <c r="CAM42" s="277"/>
      <c r="CAN42" s="274"/>
      <c r="CAO42" s="267"/>
      <c r="CAP42" s="267"/>
      <c r="CAQ42" s="267"/>
      <c r="CAR42" s="268"/>
      <c r="CAS42" s="275"/>
      <c r="CAT42" s="276"/>
      <c r="CAU42" s="277"/>
      <c r="CAV42" s="274"/>
      <c r="CAW42" s="267"/>
      <c r="CAX42" s="267"/>
      <c r="CAY42" s="267"/>
      <c r="CAZ42" s="268"/>
      <c r="CBA42" s="275"/>
      <c r="CBB42" s="276"/>
      <c r="CBC42" s="277"/>
      <c r="CBD42" s="274"/>
      <c r="CBE42" s="267"/>
      <c r="CBF42" s="267"/>
      <c r="CBG42" s="267"/>
      <c r="CBH42" s="268"/>
      <c r="CBI42" s="275"/>
      <c r="CBJ42" s="276"/>
      <c r="CBK42" s="277"/>
      <c r="CBL42" s="274"/>
      <c r="CBM42" s="267"/>
      <c r="CBN42" s="267"/>
      <c r="CBO42" s="267"/>
      <c r="CBP42" s="268"/>
      <c r="CBQ42" s="275"/>
      <c r="CBR42" s="276"/>
      <c r="CBS42" s="277"/>
      <c r="CBT42" s="274"/>
      <c r="CBU42" s="267"/>
      <c r="CBV42" s="267"/>
      <c r="CBW42" s="267"/>
      <c r="CBX42" s="268"/>
      <c r="CBY42" s="275"/>
      <c r="CBZ42" s="276"/>
      <c r="CCA42" s="277"/>
      <c r="CCB42" s="274"/>
      <c r="CCC42" s="267"/>
      <c r="CCD42" s="267"/>
      <c r="CCE42" s="267"/>
      <c r="CCF42" s="268"/>
      <c r="CCG42" s="275"/>
      <c r="CCH42" s="276"/>
      <c r="CCI42" s="277"/>
      <c r="CCJ42" s="274"/>
      <c r="CCK42" s="267"/>
      <c r="CCL42" s="267"/>
      <c r="CCM42" s="267"/>
      <c r="CCN42" s="268"/>
      <c r="CCO42" s="275"/>
      <c r="CCP42" s="276"/>
      <c r="CCQ42" s="277"/>
      <c r="CCR42" s="274"/>
      <c r="CCS42" s="267"/>
      <c r="CCT42" s="267"/>
      <c r="CCU42" s="267"/>
      <c r="CCV42" s="268"/>
      <c r="CCW42" s="275"/>
      <c r="CCX42" s="276"/>
      <c r="CCY42" s="277"/>
      <c r="CCZ42" s="274"/>
      <c r="CDA42" s="267"/>
      <c r="CDB42" s="267"/>
      <c r="CDC42" s="267"/>
      <c r="CDD42" s="268"/>
      <c r="CDE42" s="275"/>
      <c r="CDF42" s="276"/>
      <c r="CDG42" s="277"/>
      <c r="CDH42" s="274"/>
      <c r="CDI42" s="267"/>
      <c r="CDJ42" s="267"/>
      <c r="CDK42" s="267"/>
      <c r="CDL42" s="268"/>
      <c r="CDM42" s="275"/>
      <c r="CDN42" s="276"/>
      <c r="CDO42" s="277"/>
      <c r="CDP42" s="274"/>
      <c r="CDQ42" s="267"/>
      <c r="CDR42" s="267"/>
      <c r="CDS42" s="267"/>
      <c r="CDT42" s="268"/>
      <c r="CDU42" s="275"/>
      <c r="CDV42" s="276"/>
      <c r="CDW42" s="277"/>
      <c r="CDX42" s="274"/>
      <c r="CDY42" s="267"/>
      <c r="CDZ42" s="267"/>
      <c r="CEA42" s="267"/>
      <c r="CEB42" s="268"/>
      <c r="CEC42" s="275"/>
      <c r="CED42" s="276"/>
      <c r="CEE42" s="277"/>
      <c r="CEF42" s="274"/>
      <c r="CEG42" s="267"/>
      <c r="CEH42" s="267"/>
      <c r="CEI42" s="267"/>
      <c r="CEJ42" s="268"/>
      <c r="CEK42" s="275"/>
      <c r="CEL42" s="276"/>
      <c r="CEM42" s="277"/>
      <c r="CEN42" s="274"/>
      <c r="CEO42" s="267"/>
      <c r="CEP42" s="267"/>
      <c r="CEQ42" s="267"/>
      <c r="CER42" s="268"/>
      <c r="CES42" s="275"/>
      <c r="CET42" s="276"/>
      <c r="CEU42" s="277"/>
      <c r="CEV42" s="274"/>
      <c r="CEW42" s="267"/>
      <c r="CEX42" s="267"/>
      <c r="CEY42" s="267"/>
      <c r="CEZ42" s="268"/>
      <c r="CFA42" s="275"/>
      <c r="CFB42" s="276"/>
      <c r="CFC42" s="277"/>
      <c r="CFD42" s="274"/>
      <c r="CFE42" s="267"/>
      <c r="CFF42" s="267"/>
      <c r="CFG42" s="267"/>
      <c r="CFH42" s="268"/>
      <c r="CFI42" s="275"/>
      <c r="CFJ42" s="276"/>
      <c r="CFK42" s="277"/>
      <c r="CFL42" s="274"/>
      <c r="CFM42" s="267"/>
      <c r="CFN42" s="267"/>
      <c r="CFO42" s="267"/>
      <c r="CFP42" s="268"/>
      <c r="CFQ42" s="275"/>
      <c r="CFR42" s="276"/>
      <c r="CFS42" s="277"/>
      <c r="CFT42" s="274"/>
      <c r="CFU42" s="267"/>
      <c r="CFV42" s="267"/>
      <c r="CFW42" s="267"/>
      <c r="CFX42" s="268"/>
      <c r="CFY42" s="275"/>
      <c r="CFZ42" s="276"/>
      <c r="CGA42" s="277"/>
      <c r="CGB42" s="274"/>
      <c r="CGC42" s="267"/>
      <c r="CGD42" s="267"/>
      <c r="CGE42" s="267"/>
      <c r="CGF42" s="268"/>
      <c r="CGG42" s="275"/>
      <c r="CGH42" s="276"/>
      <c r="CGI42" s="277"/>
      <c r="CGJ42" s="274"/>
      <c r="CGK42" s="267"/>
      <c r="CGL42" s="267"/>
      <c r="CGM42" s="267"/>
      <c r="CGN42" s="268"/>
      <c r="CGO42" s="275"/>
      <c r="CGP42" s="276"/>
      <c r="CGQ42" s="277"/>
      <c r="CGR42" s="274"/>
      <c r="CGS42" s="267"/>
      <c r="CGT42" s="267"/>
      <c r="CGU42" s="267"/>
      <c r="CGV42" s="268"/>
      <c r="CGW42" s="275"/>
      <c r="CGX42" s="276"/>
      <c r="CGY42" s="277"/>
      <c r="CGZ42" s="274"/>
      <c r="CHA42" s="267"/>
      <c r="CHB42" s="267"/>
      <c r="CHC42" s="267"/>
      <c r="CHD42" s="268"/>
      <c r="CHE42" s="275"/>
      <c r="CHF42" s="276"/>
      <c r="CHG42" s="277"/>
      <c r="CHH42" s="274"/>
      <c r="CHI42" s="267"/>
      <c r="CHJ42" s="267"/>
      <c r="CHK42" s="267"/>
      <c r="CHL42" s="268"/>
      <c r="CHM42" s="275"/>
      <c r="CHN42" s="276"/>
      <c r="CHO42" s="277"/>
      <c r="CHP42" s="274"/>
      <c r="CHQ42" s="267"/>
      <c r="CHR42" s="267"/>
      <c r="CHS42" s="267"/>
      <c r="CHT42" s="268"/>
      <c r="CHU42" s="275"/>
      <c r="CHV42" s="276"/>
      <c r="CHW42" s="277"/>
      <c r="CHX42" s="274"/>
      <c r="CHY42" s="267"/>
      <c r="CHZ42" s="267"/>
      <c r="CIA42" s="267"/>
      <c r="CIB42" s="268"/>
      <c r="CIC42" s="275"/>
      <c r="CID42" s="276"/>
      <c r="CIE42" s="277"/>
      <c r="CIF42" s="274"/>
      <c r="CIG42" s="267"/>
      <c r="CIH42" s="267"/>
      <c r="CII42" s="267"/>
      <c r="CIJ42" s="268"/>
      <c r="CIK42" s="275"/>
      <c r="CIL42" s="276"/>
      <c r="CIM42" s="277"/>
      <c r="CIN42" s="274"/>
      <c r="CIO42" s="267"/>
      <c r="CIP42" s="267"/>
      <c r="CIQ42" s="267"/>
      <c r="CIR42" s="268"/>
      <c r="CIS42" s="275"/>
      <c r="CIT42" s="276"/>
      <c r="CIU42" s="277"/>
      <c r="CIV42" s="274"/>
      <c r="CIW42" s="267"/>
      <c r="CIX42" s="267"/>
      <c r="CIY42" s="267"/>
      <c r="CIZ42" s="268"/>
      <c r="CJA42" s="275"/>
      <c r="CJB42" s="276"/>
      <c r="CJC42" s="277"/>
      <c r="CJD42" s="274"/>
      <c r="CJE42" s="267"/>
      <c r="CJF42" s="267"/>
      <c r="CJG42" s="267"/>
      <c r="CJH42" s="268"/>
      <c r="CJI42" s="275"/>
      <c r="CJJ42" s="276"/>
      <c r="CJK42" s="277"/>
      <c r="CJL42" s="274"/>
      <c r="CJM42" s="267"/>
      <c r="CJN42" s="267"/>
      <c r="CJO42" s="267"/>
      <c r="CJP42" s="268"/>
      <c r="CJQ42" s="275"/>
      <c r="CJR42" s="276"/>
      <c r="CJS42" s="277"/>
      <c r="CJT42" s="274"/>
      <c r="CJU42" s="267"/>
      <c r="CJV42" s="267"/>
      <c r="CJW42" s="267"/>
      <c r="CJX42" s="268"/>
      <c r="CJY42" s="275"/>
      <c r="CJZ42" s="276"/>
      <c r="CKA42" s="277"/>
      <c r="CKB42" s="274"/>
      <c r="CKC42" s="267"/>
      <c r="CKD42" s="267"/>
      <c r="CKE42" s="267"/>
      <c r="CKF42" s="268"/>
      <c r="CKG42" s="275"/>
      <c r="CKH42" s="276"/>
      <c r="CKI42" s="277"/>
      <c r="CKJ42" s="274"/>
      <c r="CKK42" s="267"/>
      <c r="CKL42" s="267"/>
      <c r="CKM42" s="267"/>
      <c r="CKN42" s="268"/>
      <c r="CKO42" s="275"/>
      <c r="CKP42" s="276"/>
      <c r="CKQ42" s="277"/>
      <c r="CKR42" s="274"/>
      <c r="CKS42" s="267"/>
      <c r="CKT42" s="267"/>
      <c r="CKU42" s="267"/>
      <c r="CKV42" s="268"/>
      <c r="CKW42" s="275"/>
      <c r="CKX42" s="276"/>
      <c r="CKY42" s="277"/>
      <c r="CKZ42" s="274"/>
      <c r="CLA42" s="267"/>
      <c r="CLB42" s="267"/>
      <c r="CLC42" s="267"/>
      <c r="CLD42" s="268"/>
      <c r="CLE42" s="275"/>
      <c r="CLF42" s="276"/>
      <c r="CLG42" s="277"/>
      <c r="CLH42" s="274"/>
      <c r="CLI42" s="267"/>
      <c r="CLJ42" s="267"/>
      <c r="CLK42" s="267"/>
      <c r="CLL42" s="268"/>
      <c r="CLM42" s="275"/>
      <c r="CLN42" s="276"/>
      <c r="CLO42" s="277"/>
      <c r="CLP42" s="274"/>
      <c r="CLQ42" s="267"/>
      <c r="CLR42" s="267"/>
      <c r="CLS42" s="267"/>
      <c r="CLT42" s="268"/>
      <c r="CLU42" s="275"/>
      <c r="CLV42" s="276"/>
      <c r="CLW42" s="277"/>
      <c r="CLX42" s="274"/>
      <c r="CLY42" s="267"/>
      <c r="CLZ42" s="267"/>
      <c r="CMA42" s="267"/>
      <c r="CMB42" s="268"/>
      <c r="CMC42" s="275"/>
      <c r="CMD42" s="276"/>
      <c r="CME42" s="277"/>
      <c r="CMF42" s="274"/>
      <c r="CMG42" s="267"/>
      <c r="CMH42" s="267"/>
      <c r="CMI42" s="267"/>
      <c r="CMJ42" s="268"/>
      <c r="CMK42" s="275"/>
      <c r="CML42" s="276"/>
      <c r="CMM42" s="277"/>
      <c r="CMN42" s="274"/>
      <c r="CMO42" s="267"/>
      <c r="CMP42" s="267"/>
      <c r="CMQ42" s="267"/>
      <c r="CMR42" s="268"/>
      <c r="CMS42" s="275"/>
      <c r="CMT42" s="276"/>
      <c r="CMU42" s="277"/>
      <c r="CMV42" s="274"/>
      <c r="CMW42" s="267"/>
      <c r="CMX42" s="267"/>
      <c r="CMY42" s="267"/>
      <c r="CMZ42" s="268"/>
      <c r="CNA42" s="275"/>
      <c r="CNB42" s="276"/>
      <c r="CNC42" s="277"/>
      <c r="CND42" s="274"/>
      <c r="CNE42" s="267"/>
      <c r="CNF42" s="267"/>
      <c r="CNG42" s="267"/>
      <c r="CNH42" s="268"/>
      <c r="CNI42" s="275"/>
      <c r="CNJ42" s="276"/>
      <c r="CNK42" s="277"/>
      <c r="CNL42" s="274"/>
      <c r="CNM42" s="267"/>
      <c r="CNN42" s="267"/>
      <c r="CNO42" s="267"/>
      <c r="CNP42" s="268"/>
      <c r="CNQ42" s="275"/>
      <c r="CNR42" s="276"/>
      <c r="CNS42" s="277"/>
      <c r="CNT42" s="274"/>
      <c r="CNU42" s="267"/>
      <c r="CNV42" s="267"/>
      <c r="CNW42" s="267"/>
      <c r="CNX42" s="268"/>
      <c r="CNY42" s="275"/>
      <c r="CNZ42" s="276"/>
      <c r="COA42" s="277"/>
      <c r="COB42" s="274"/>
      <c r="COC42" s="267"/>
      <c r="COD42" s="267"/>
      <c r="COE42" s="267"/>
      <c r="COF42" s="268"/>
      <c r="COG42" s="275"/>
      <c r="COH42" s="276"/>
      <c r="COI42" s="277"/>
      <c r="COJ42" s="274"/>
      <c r="COK42" s="267"/>
      <c r="COL42" s="267"/>
      <c r="COM42" s="267"/>
      <c r="CON42" s="268"/>
      <c r="COO42" s="275"/>
      <c r="COP42" s="276"/>
      <c r="COQ42" s="277"/>
      <c r="COR42" s="274"/>
      <c r="COS42" s="267"/>
      <c r="COT42" s="267"/>
      <c r="COU42" s="267"/>
      <c r="COV42" s="268"/>
      <c r="COW42" s="275"/>
      <c r="COX42" s="276"/>
      <c r="COY42" s="277"/>
      <c r="COZ42" s="274"/>
      <c r="CPA42" s="267"/>
      <c r="CPB42" s="267"/>
      <c r="CPC42" s="267"/>
      <c r="CPD42" s="268"/>
      <c r="CPE42" s="275"/>
      <c r="CPF42" s="276"/>
      <c r="CPG42" s="277"/>
      <c r="CPH42" s="274"/>
      <c r="CPI42" s="267"/>
      <c r="CPJ42" s="267"/>
      <c r="CPK42" s="267"/>
      <c r="CPL42" s="268"/>
      <c r="CPM42" s="275"/>
      <c r="CPN42" s="276"/>
      <c r="CPO42" s="277"/>
      <c r="CPP42" s="274"/>
      <c r="CPQ42" s="267"/>
      <c r="CPR42" s="267"/>
      <c r="CPS42" s="267"/>
      <c r="CPT42" s="268"/>
      <c r="CPU42" s="275"/>
      <c r="CPV42" s="276"/>
      <c r="CPW42" s="277"/>
      <c r="CPX42" s="274"/>
      <c r="CPY42" s="267"/>
      <c r="CPZ42" s="267"/>
      <c r="CQA42" s="267"/>
      <c r="CQB42" s="268"/>
      <c r="CQC42" s="275"/>
      <c r="CQD42" s="276"/>
      <c r="CQE42" s="277"/>
      <c r="CQF42" s="274"/>
      <c r="CQG42" s="267"/>
      <c r="CQH42" s="267"/>
      <c r="CQI42" s="267"/>
      <c r="CQJ42" s="268"/>
      <c r="CQK42" s="275"/>
      <c r="CQL42" s="276"/>
      <c r="CQM42" s="277"/>
      <c r="CQN42" s="274"/>
      <c r="CQO42" s="267"/>
      <c r="CQP42" s="267"/>
      <c r="CQQ42" s="267"/>
      <c r="CQR42" s="268"/>
      <c r="CQS42" s="275"/>
      <c r="CQT42" s="276"/>
      <c r="CQU42" s="277"/>
      <c r="CQV42" s="274"/>
      <c r="CQW42" s="267"/>
      <c r="CQX42" s="267"/>
      <c r="CQY42" s="267"/>
      <c r="CQZ42" s="268"/>
      <c r="CRA42" s="275"/>
      <c r="CRB42" s="276"/>
      <c r="CRC42" s="277"/>
      <c r="CRD42" s="274"/>
      <c r="CRE42" s="267"/>
      <c r="CRF42" s="267"/>
      <c r="CRG42" s="267"/>
      <c r="CRH42" s="268"/>
      <c r="CRI42" s="275"/>
      <c r="CRJ42" s="276"/>
      <c r="CRK42" s="277"/>
      <c r="CRL42" s="274"/>
      <c r="CRM42" s="267"/>
      <c r="CRN42" s="267"/>
      <c r="CRO42" s="267"/>
      <c r="CRP42" s="268"/>
      <c r="CRQ42" s="275"/>
      <c r="CRR42" s="276"/>
      <c r="CRS42" s="277"/>
      <c r="CRT42" s="274"/>
      <c r="CRU42" s="267"/>
      <c r="CRV42" s="267"/>
      <c r="CRW42" s="267"/>
      <c r="CRX42" s="268"/>
      <c r="CRY42" s="275"/>
      <c r="CRZ42" s="276"/>
      <c r="CSA42" s="277"/>
      <c r="CSB42" s="274"/>
      <c r="CSC42" s="267"/>
      <c r="CSD42" s="267"/>
      <c r="CSE42" s="267"/>
      <c r="CSF42" s="268"/>
      <c r="CSG42" s="275"/>
      <c r="CSH42" s="276"/>
      <c r="CSI42" s="277"/>
      <c r="CSJ42" s="274"/>
      <c r="CSK42" s="267"/>
      <c r="CSL42" s="267"/>
      <c r="CSM42" s="267"/>
      <c r="CSN42" s="268"/>
      <c r="CSO42" s="275"/>
      <c r="CSP42" s="276"/>
      <c r="CSQ42" s="277"/>
      <c r="CSR42" s="274"/>
      <c r="CSS42" s="267"/>
      <c r="CST42" s="267"/>
      <c r="CSU42" s="267"/>
      <c r="CSV42" s="268"/>
      <c r="CSW42" s="275"/>
      <c r="CSX42" s="276"/>
      <c r="CSY42" s="277"/>
      <c r="CSZ42" s="274"/>
      <c r="CTA42" s="267"/>
      <c r="CTB42" s="267"/>
      <c r="CTC42" s="267"/>
      <c r="CTD42" s="268"/>
      <c r="CTE42" s="275"/>
      <c r="CTF42" s="276"/>
      <c r="CTG42" s="277"/>
      <c r="CTH42" s="274"/>
      <c r="CTI42" s="267"/>
      <c r="CTJ42" s="267"/>
      <c r="CTK42" s="267"/>
      <c r="CTL42" s="268"/>
      <c r="CTM42" s="275"/>
      <c r="CTN42" s="276"/>
      <c r="CTO42" s="277"/>
      <c r="CTP42" s="274"/>
      <c r="CTQ42" s="267"/>
      <c r="CTR42" s="267"/>
      <c r="CTS42" s="267"/>
      <c r="CTT42" s="268"/>
      <c r="CTU42" s="275"/>
      <c r="CTV42" s="276"/>
      <c r="CTW42" s="277"/>
      <c r="CTX42" s="274"/>
      <c r="CTY42" s="267"/>
      <c r="CTZ42" s="267"/>
      <c r="CUA42" s="267"/>
      <c r="CUB42" s="268"/>
      <c r="CUC42" s="275"/>
      <c r="CUD42" s="276"/>
      <c r="CUE42" s="277"/>
      <c r="CUF42" s="274"/>
      <c r="CUG42" s="267"/>
      <c r="CUH42" s="267"/>
      <c r="CUI42" s="267"/>
      <c r="CUJ42" s="268"/>
      <c r="CUK42" s="275"/>
      <c r="CUL42" s="276"/>
      <c r="CUM42" s="277"/>
      <c r="CUN42" s="274"/>
      <c r="CUO42" s="267"/>
      <c r="CUP42" s="267"/>
      <c r="CUQ42" s="267"/>
      <c r="CUR42" s="268"/>
      <c r="CUS42" s="275"/>
      <c r="CUT42" s="276"/>
      <c r="CUU42" s="277"/>
      <c r="CUV42" s="274"/>
      <c r="CUW42" s="267"/>
      <c r="CUX42" s="267"/>
      <c r="CUY42" s="267"/>
      <c r="CUZ42" s="268"/>
      <c r="CVA42" s="275"/>
      <c r="CVB42" s="276"/>
      <c r="CVC42" s="277"/>
      <c r="CVD42" s="274"/>
      <c r="CVE42" s="267"/>
      <c r="CVF42" s="267"/>
      <c r="CVG42" s="267"/>
      <c r="CVH42" s="268"/>
      <c r="CVI42" s="275"/>
      <c r="CVJ42" s="276"/>
      <c r="CVK42" s="277"/>
      <c r="CVL42" s="274"/>
      <c r="CVM42" s="267"/>
      <c r="CVN42" s="267"/>
      <c r="CVO42" s="267"/>
      <c r="CVP42" s="268"/>
      <c r="CVQ42" s="275"/>
      <c r="CVR42" s="276"/>
      <c r="CVS42" s="277"/>
      <c r="CVT42" s="274"/>
      <c r="CVU42" s="267"/>
      <c r="CVV42" s="267"/>
      <c r="CVW42" s="267"/>
      <c r="CVX42" s="268"/>
      <c r="CVY42" s="275"/>
      <c r="CVZ42" s="276"/>
      <c r="CWA42" s="277"/>
      <c r="CWB42" s="274"/>
      <c r="CWC42" s="267"/>
      <c r="CWD42" s="267"/>
      <c r="CWE42" s="267"/>
      <c r="CWF42" s="268"/>
      <c r="CWG42" s="275"/>
      <c r="CWH42" s="276"/>
      <c r="CWI42" s="277"/>
      <c r="CWJ42" s="274"/>
      <c r="CWK42" s="267"/>
      <c r="CWL42" s="267"/>
      <c r="CWM42" s="267"/>
      <c r="CWN42" s="268"/>
      <c r="CWO42" s="275"/>
      <c r="CWP42" s="276"/>
      <c r="CWQ42" s="277"/>
      <c r="CWR42" s="274"/>
      <c r="CWS42" s="267"/>
      <c r="CWT42" s="267"/>
      <c r="CWU42" s="267"/>
      <c r="CWV42" s="268"/>
      <c r="CWW42" s="275"/>
      <c r="CWX42" s="276"/>
      <c r="CWY42" s="277"/>
      <c r="CWZ42" s="274"/>
      <c r="CXA42" s="267"/>
      <c r="CXB42" s="267"/>
      <c r="CXC42" s="267"/>
      <c r="CXD42" s="268"/>
      <c r="CXE42" s="275"/>
      <c r="CXF42" s="276"/>
      <c r="CXG42" s="277"/>
      <c r="CXH42" s="274"/>
      <c r="CXI42" s="267"/>
      <c r="CXJ42" s="267"/>
      <c r="CXK42" s="267"/>
      <c r="CXL42" s="268"/>
      <c r="CXM42" s="275"/>
      <c r="CXN42" s="276"/>
      <c r="CXO42" s="277"/>
      <c r="CXP42" s="274"/>
      <c r="CXQ42" s="267"/>
      <c r="CXR42" s="267"/>
      <c r="CXS42" s="267"/>
      <c r="CXT42" s="268"/>
      <c r="CXU42" s="275"/>
      <c r="CXV42" s="276"/>
      <c r="CXW42" s="277"/>
      <c r="CXX42" s="274"/>
      <c r="CXY42" s="267"/>
      <c r="CXZ42" s="267"/>
      <c r="CYA42" s="267"/>
      <c r="CYB42" s="268"/>
      <c r="CYC42" s="275"/>
      <c r="CYD42" s="276"/>
      <c r="CYE42" s="277"/>
      <c r="CYF42" s="274"/>
      <c r="CYG42" s="267"/>
      <c r="CYH42" s="267"/>
      <c r="CYI42" s="267"/>
      <c r="CYJ42" s="268"/>
      <c r="CYK42" s="275"/>
      <c r="CYL42" s="276"/>
      <c r="CYM42" s="277"/>
      <c r="CYN42" s="274"/>
      <c r="CYO42" s="267"/>
      <c r="CYP42" s="267"/>
      <c r="CYQ42" s="267"/>
      <c r="CYR42" s="268"/>
      <c r="CYS42" s="275"/>
      <c r="CYT42" s="276"/>
      <c r="CYU42" s="277"/>
      <c r="CYV42" s="274"/>
      <c r="CYW42" s="267"/>
      <c r="CYX42" s="267"/>
      <c r="CYY42" s="267"/>
      <c r="CYZ42" s="268"/>
      <c r="CZA42" s="275"/>
      <c r="CZB42" s="276"/>
      <c r="CZC42" s="277"/>
      <c r="CZD42" s="274"/>
      <c r="CZE42" s="267"/>
      <c r="CZF42" s="267"/>
      <c r="CZG42" s="267"/>
      <c r="CZH42" s="268"/>
      <c r="CZI42" s="275"/>
      <c r="CZJ42" s="276"/>
      <c r="CZK42" s="277"/>
      <c r="CZL42" s="274"/>
      <c r="CZM42" s="267"/>
      <c r="CZN42" s="267"/>
      <c r="CZO42" s="267"/>
      <c r="CZP42" s="268"/>
      <c r="CZQ42" s="275"/>
      <c r="CZR42" s="276"/>
      <c r="CZS42" s="277"/>
      <c r="CZT42" s="274"/>
      <c r="CZU42" s="267"/>
      <c r="CZV42" s="267"/>
      <c r="CZW42" s="267"/>
      <c r="CZX42" s="268"/>
      <c r="CZY42" s="275"/>
      <c r="CZZ42" s="276"/>
      <c r="DAA42" s="277"/>
      <c r="DAB42" s="274"/>
      <c r="DAC42" s="267"/>
      <c r="DAD42" s="267"/>
      <c r="DAE42" s="267"/>
      <c r="DAF42" s="268"/>
      <c r="DAG42" s="275"/>
      <c r="DAH42" s="276"/>
      <c r="DAI42" s="277"/>
      <c r="DAJ42" s="274"/>
      <c r="DAK42" s="267"/>
      <c r="DAL42" s="267"/>
      <c r="DAM42" s="267"/>
      <c r="DAN42" s="268"/>
      <c r="DAO42" s="275"/>
      <c r="DAP42" s="276"/>
      <c r="DAQ42" s="277"/>
      <c r="DAR42" s="274"/>
      <c r="DAS42" s="267"/>
      <c r="DAT42" s="267"/>
      <c r="DAU42" s="267"/>
      <c r="DAV42" s="268"/>
      <c r="DAW42" s="275"/>
      <c r="DAX42" s="276"/>
      <c r="DAY42" s="277"/>
      <c r="DAZ42" s="274"/>
      <c r="DBA42" s="267"/>
      <c r="DBB42" s="267"/>
      <c r="DBC42" s="267"/>
      <c r="DBD42" s="268"/>
      <c r="DBE42" s="275"/>
      <c r="DBF42" s="276"/>
      <c r="DBG42" s="277"/>
      <c r="DBH42" s="274"/>
      <c r="DBI42" s="267"/>
      <c r="DBJ42" s="267"/>
      <c r="DBK42" s="267"/>
      <c r="DBL42" s="268"/>
      <c r="DBM42" s="275"/>
      <c r="DBN42" s="276"/>
      <c r="DBO42" s="277"/>
      <c r="DBP42" s="274"/>
      <c r="DBQ42" s="267"/>
      <c r="DBR42" s="267"/>
      <c r="DBS42" s="267"/>
      <c r="DBT42" s="268"/>
      <c r="DBU42" s="275"/>
      <c r="DBV42" s="276"/>
      <c r="DBW42" s="277"/>
      <c r="DBX42" s="274"/>
      <c r="DBY42" s="267"/>
      <c r="DBZ42" s="267"/>
      <c r="DCA42" s="267"/>
      <c r="DCB42" s="268"/>
      <c r="DCC42" s="275"/>
      <c r="DCD42" s="276"/>
      <c r="DCE42" s="277"/>
      <c r="DCF42" s="274"/>
      <c r="DCG42" s="267"/>
      <c r="DCH42" s="267"/>
      <c r="DCI42" s="267"/>
      <c r="DCJ42" s="268"/>
      <c r="DCK42" s="275"/>
      <c r="DCL42" s="276"/>
      <c r="DCM42" s="277"/>
      <c r="DCN42" s="274"/>
      <c r="DCO42" s="267"/>
      <c r="DCP42" s="267"/>
      <c r="DCQ42" s="267"/>
      <c r="DCR42" s="268"/>
      <c r="DCS42" s="275"/>
      <c r="DCT42" s="276"/>
      <c r="DCU42" s="277"/>
      <c r="DCV42" s="274"/>
      <c r="DCW42" s="267"/>
      <c r="DCX42" s="267"/>
      <c r="DCY42" s="267"/>
      <c r="DCZ42" s="268"/>
      <c r="DDA42" s="275"/>
      <c r="DDB42" s="276"/>
      <c r="DDC42" s="277"/>
      <c r="DDD42" s="274"/>
      <c r="DDE42" s="267"/>
      <c r="DDF42" s="267"/>
      <c r="DDG42" s="267"/>
      <c r="DDH42" s="268"/>
      <c r="DDI42" s="275"/>
      <c r="DDJ42" s="276"/>
      <c r="DDK42" s="277"/>
      <c r="DDL42" s="274"/>
      <c r="DDM42" s="267"/>
      <c r="DDN42" s="267"/>
      <c r="DDO42" s="267"/>
      <c r="DDP42" s="268"/>
      <c r="DDQ42" s="275"/>
      <c r="DDR42" s="276"/>
      <c r="DDS42" s="277"/>
      <c r="DDT42" s="274"/>
      <c r="DDU42" s="267"/>
      <c r="DDV42" s="267"/>
      <c r="DDW42" s="267"/>
      <c r="DDX42" s="268"/>
      <c r="DDY42" s="275"/>
      <c r="DDZ42" s="276"/>
      <c r="DEA42" s="277"/>
      <c r="DEB42" s="274"/>
      <c r="DEC42" s="267"/>
      <c r="DED42" s="267"/>
      <c r="DEE42" s="267"/>
      <c r="DEF42" s="268"/>
      <c r="DEG42" s="275"/>
      <c r="DEH42" s="276"/>
      <c r="DEI42" s="277"/>
      <c r="DEJ42" s="274"/>
      <c r="DEK42" s="267"/>
      <c r="DEL42" s="267"/>
      <c r="DEM42" s="267"/>
      <c r="DEN42" s="268"/>
      <c r="DEO42" s="275"/>
      <c r="DEP42" s="276"/>
      <c r="DEQ42" s="277"/>
      <c r="DER42" s="274"/>
      <c r="DES42" s="267"/>
      <c r="DET42" s="267"/>
      <c r="DEU42" s="267"/>
      <c r="DEV42" s="268"/>
      <c r="DEW42" s="275"/>
      <c r="DEX42" s="276"/>
      <c r="DEY42" s="277"/>
      <c r="DEZ42" s="274"/>
      <c r="DFA42" s="267"/>
      <c r="DFB42" s="267"/>
      <c r="DFC42" s="267"/>
      <c r="DFD42" s="268"/>
      <c r="DFE42" s="275"/>
      <c r="DFF42" s="276"/>
      <c r="DFG42" s="277"/>
      <c r="DFH42" s="274"/>
      <c r="DFI42" s="267"/>
      <c r="DFJ42" s="267"/>
      <c r="DFK42" s="267"/>
      <c r="DFL42" s="268"/>
      <c r="DFM42" s="275"/>
      <c r="DFN42" s="276"/>
      <c r="DFO42" s="277"/>
      <c r="DFP42" s="274"/>
      <c r="DFQ42" s="267"/>
      <c r="DFR42" s="267"/>
      <c r="DFS42" s="267"/>
      <c r="DFT42" s="268"/>
      <c r="DFU42" s="275"/>
      <c r="DFV42" s="276"/>
      <c r="DFW42" s="277"/>
      <c r="DFX42" s="274"/>
      <c r="DFY42" s="267"/>
      <c r="DFZ42" s="267"/>
      <c r="DGA42" s="267"/>
      <c r="DGB42" s="268"/>
      <c r="DGC42" s="275"/>
      <c r="DGD42" s="276"/>
      <c r="DGE42" s="277"/>
      <c r="DGF42" s="274"/>
      <c r="DGG42" s="267"/>
      <c r="DGH42" s="267"/>
      <c r="DGI42" s="267"/>
      <c r="DGJ42" s="268"/>
      <c r="DGK42" s="275"/>
      <c r="DGL42" s="276"/>
      <c r="DGM42" s="277"/>
      <c r="DGN42" s="274"/>
      <c r="DGO42" s="267"/>
      <c r="DGP42" s="267"/>
      <c r="DGQ42" s="267"/>
      <c r="DGR42" s="268"/>
      <c r="DGS42" s="275"/>
      <c r="DGT42" s="276"/>
      <c r="DGU42" s="277"/>
      <c r="DGV42" s="274"/>
      <c r="DGW42" s="267"/>
      <c r="DGX42" s="267"/>
      <c r="DGY42" s="267"/>
      <c r="DGZ42" s="268"/>
      <c r="DHA42" s="275"/>
      <c r="DHB42" s="276"/>
      <c r="DHC42" s="277"/>
      <c r="DHD42" s="274"/>
      <c r="DHE42" s="267"/>
      <c r="DHF42" s="267"/>
      <c r="DHG42" s="267"/>
      <c r="DHH42" s="268"/>
      <c r="DHI42" s="275"/>
      <c r="DHJ42" s="276"/>
      <c r="DHK42" s="277"/>
      <c r="DHL42" s="274"/>
      <c r="DHM42" s="267"/>
      <c r="DHN42" s="267"/>
      <c r="DHO42" s="267"/>
      <c r="DHP42" s="268"/>
      <c r="DHQ42" s="275"/>
      <c r="DHR42" s="276"/>
      <c r="DHS42" s="277"/>
      <c r="DHT42" s="274"/>
      <c r="DHU42" s="267"/>
      <c r="DHV42" s="267"/>
      <c r="DHW42" s="267"/>
      <c r="DHX42" s="268"/>
      <c r="DHY42" s="275"/>
      <c r="DHZ42" s="276"/>
      <c r="DIA42" s="277"/>
      <c r="DIB42" s="274"/>
      <c r="DIC42" s="267"/>
      <c r="DID42" s="267"/>
      <c r="DIE42" s="267"/>
      <c r="DIF42" s="268"/>
      <c r="DIG42" s="275"/>
      <c r="DIH42" s="276"/>
      <c r="DII42" s="277"/>
      <c r="DIJ42" s="274"/>
      <c r="DIK42" s="267"/>
      <c r="DIL42" s="267"/>
      <c r="DIM42" s="267"/>
      <c r="DIN42" s="268"/>
      <c r="DIO42" s="275"/>
      <c r="DIP42" s="276"/>
      <c r="DIQ42" s="277"/>
      <c r="DIR42" s="274"/>
      <c r="DIS42" s="267"/>
      <c r="DIT42" s="267"/>
      <c r="DIU42" s="267"/>
      <c r="DIV42" s="268"/>
      <c r="DIW42" s="275"/>
      <c r="DIX42" s="276"/>
      <c r="DIY42" s="277"/>
      <c r="DIZ42" s="274"/>
      <c r="DJA42" s="267"/>
      <c r="DJB42" s="267"/>
      <c r="DJC42" s="267"/>
      <c r="DJD42" s="268"/>
      <c r="DJE42" s="275"/>
      <c r="DJF42" s="276"/>
      <c r="DJG42" s="277"/>
      <c r="DJH42" s="274"/>
      <c r="DJI42" s="267"/>
      <c r="DJJ42" s="267"/>
      <c r="DJK42" s="267"/>
      <c r="DJL42" s="268"/>
      <c r="DJM42" s="275"/>
      <c r="DJN42" s="276"/>
      <c r="DJO42" s="277"/>
      <c r="DJP42" s="274"/>
      <c r="DJQ42" s="267"/>
      <c r="DJR42" s="267"/>
      <c r="DJS42" s="267"/>
      <c r="DJT42" s="268"/>
      <c r="DJU42" s="275"/>
      <c r="DJV42" s="276"/>
      <c r="DJW42" s="277"/>
      <c r="DJX42" s="274"/>
      <c r="DJY42" s="267"/>
      <c r="DJZ42" s="267"/>
      <c r="DKA42" s="267"/>
      <c r="DKB42" s="268"/>
      <c r="DKC42" s="275"/>
      <c r="DKD42" s="276"/>
      <c r="DKE42" s="277"/>
      <c r="DKF42" s="274"/>
      <c r="DKG42" s="267"/>
      <c r="DKH42" s="267"/>
      <c r="DKI42" s="267"/>
      <c r="DKJ42" s="268"/>
      <c r="DKK42" s="275"/>
      <c r="DKL42" s="276"/>
      <c r="DKM42" s="277"/>
      <c r="DKN42" s="274"/>
      <c r="DKO42" s="267"/>
      <c r="DKP42" s="267"/>
      <c r="DKQ42" s="267"/>
      <c r="DKR42" s="268"/>
      <c r="DKS42" s="275"/>
      <c r="DKT42" s="276"/>
      <c r="DKU42" s="277"/>
      <c r="DKV42" s="274"/>
      <c r="DKW42" s="267"/>
      <c r="DKX42" s="267"/>
      <c r="DKY42" s="267"/>
      <c r="DKZ42" s="268"/>
      <c r="DLA42" s="275"/>
      <c r="DLB42" s="276"/>
      <c r="DLC42" s="277"/>
      <c r="DLD42" s="274"/>
      <c r="DLE42" s="267"/>
      <c r="DLF42" s="267"/>
      <c r="DLG42" s="267"/>
      <c r="DLH42" s="268"/>
      <c r="DLI42" s="275"/>
      <c r="DLJ42" s="276"/>
      <c r="DLK42" s="277"/>
      <c r="DLL42" s="274"/>
      <c r="DLM42" s="267"/>
      <c r="DLN42" s="267"/>
      <c r="DLO42" s="267"/>
      <c r="DLP42" s="268"/>
      <c r="DLQ42" s="275"/>
      <c r="DLR42" s="276"/>
      <c r="DLS42" s="277"/>
      <c r="DLT42" s="274"/>
      <c r="DLU42" s="267"/>
      <c r="DLV42" s="267"/>
      <c r="DLW42" s="267"/>
      <c r="DLX42" s="268"/>
      <c r="DLY42" s="275"/>
      <c r="DLZ42" s="276"/>
      <c r="DMA42" s="277"/>
      <c r="DMB42" s="274"/>
      <c r="DMC42" s="267"/>
      <c r="DMD42" s="267"/>
      <c r="DME42" s="267"/>
      <c r="DMF42" s="268"/>
      <c r="DMG42" s="275"/>
      <c r="DMH42" s="276"/>
      <c r="DMI42" s="277"/>
      <c r="DMJ42" s="274"/>
      <c r="DMK42" s="267"/>
      <c r="DML42" s="267"/>
      <c r="DMM42" s="267"/>
      <c r="DMN42" s="268"/>
      <c r="DMO42" s="275"/>
      <c r="DMP42" s="276"/>
      <c r="DMQ42" s="277"/>
      <c r="DMR42" s="274"/>
      <c r="DMS42" s="267"/>
      <c r="DMT42" s="267"/>
      <c r="DMU42" s="267"/>
      <c r="DMV42" s="268"/>
      <c r="DMW42" s="275"/>
      <c r="DMX42" s="276"/>
      <c r="DMY42" s="277"/>
      <c r="DMZ42" s="274"/>
      <c r="DNA42" s="267"/>
      <c r="DNB42" s="267"/>
      <c r="DNC42" s="267"/>
      <c r="DND42" s="268"/>
      <c r="DNE42" s="275"/>
      <c r="DNF42" s="276"/>
      <c r="DNG42" s="277"/>
      <c r="DNH42" s="274"/>
      <c r="DNI42" s="267"/>
      <c r="DNJ42" s="267"/>
      <c r="DNK42" s="267"/>
      <c r="DNL42" s="268"/>
      <c r="DNM42" s="275"/>
      <c r="DNN42" s="276"/>
      <c r="DNO42" s="277"/>
      <c r="DNP42" s="274"/>
      <c r="DNQ42" s="267"/>
      <c r="DNR42" s="267"/>
      <c r="DNS42" s="267"/>
      <c r="DNT42" s="268"/>
      <c r="DNU42" s="275"/>
      <c r="DNV42" s="276"/>
      <c r="DNW42" s="277"/>
      <c r="DNX42" s="274"/>
      <c r="DNY42" s="267"/>
      <c r="DNZ42" s="267"/>
      <c r="DOA42" s="267"/>
      <c r="DOB42" s="268"/>
      <c r="DOC42" s="275"/>
      <c r="DOD42" s="276"/>
      <c r="DOE42" s="277"/>
      <c r="DOF42" s="274"/>
      <c r="DOG42" s="267"/>
      <c r="DOH42" s="267"/>
      <c r="DOI42" s="267"/>
      <c r="DOJ42" s="268"/>
      <c r="DOK42" s="275"/>
      <c r="DOL42" s="276"/>
      <c r="DOM42" s="277"/>
      <c r="DON42" s="274"/>
      <c r="DOO42" s="267"/>
      <c r="DOP42" s="267"/>
      <c r="DOQ42" s="267"/>
      <c r="DOR42" s="268"/>
      <c r="DOS42" s="275"/>
      <c r="DOT42" s="276"/>
      <c r="DOU42" s="277"/>
      <c r="DOV42" s="274"/>
      <c r="DOW42" s="267"/>
      <c r="DOX42" s="267"/>
      <c r="DOY42" s="267"/>
      <c r="DOZ42" s="268"/>
      <c r="DPA42" s="275"/>
      <c r="DPB42" s="276"/>
      <c r="DPC42" s="277"/>
      <c r="DPD42" s="274"/>
      <c r="DPE42" s="267"/>
      <c r="DPF42" s="267"/>
      <c r="DPG42" s="267"/>
      <c r="DPH42" s="268"/>
      <c r="DPI42" s="275"/>
      <c r="DPJ42" s="276"/>
      <c r="DPK42" s="277"/>
      <c r="DPL42" s="274"/>
      <c r="DPM42" s="267"/>
      <c r="DPN42" s="267"/>
      <c r="DPO42" s="267"/>
      <c r="DPP42" s="268"/>
      <c r="DPQ42" s="275"/>
      <c r="DPR42" s="276"/>
      <c r="DPS42" s="277"/>
      <c r="DPT42" s="274"/>
      <c r="DPU42" s="267"/>
      <c r="DPV42" s="267"/>
      <c r="DPW42" s="267"/>
      <c r="DPX42" s="268"/>
      <c r="DPY42" s="275"/>
      <c r="DPZ42" s="276"/>
      <c r="DQA42" s="277"/>
      <c r="DQB42" s="274"/>
      <c r="DQC42" s="267"/>
      <c r="DQD42" s="267"/>
      <c r="DQE42" s="267"/>
      <c r="DQF42" s="268"/>
      <c r="DQG42" s="275"/>
      <c r="DQH42" s="276"/>
      <c r="DQI42" s="277"/>
      <c r="DQJ42" s="274"/>
      <c r="DQK42" s="267"/>
      <c r="DQL42" s="267"/>
      <c r="DQM42" s="267"/>
      <c r="DQN42" s="268"/>
      <c r="DQO42" s="275"/>
      <c r="DQP42" s="276"/>
      <c r="DQQ42" s="277"/>
      <c r="DQR42" s="274"/>
      <c r="DQS42" s="267"/>
      <c r="DQT42" s="267"/>
      <c r="DQU42" s="267"/>
      <c r="DQV42" s="268"/>
      <c r="DQW42" s="275"/>
      <c r="DQX42" s="276"/>
      <c r="DQY42" s="277"/>
      <c r="DQZ42" s="274"/>
      <c r="DRA42" s="267"/>
      <c r="DRB42" s="267"/>
      <c r="DRC42" s="267"/>
      <c r="DRD42" s="268"/>
      <c r="DRE42" s="275"/>
      <c r="DRF42" s="276"/>
      <c r="DRG42" s="277"/>
      <c r="DRH42" s="274"/>
      <c r="DRI42" s="267"/>
      <c r="DRJ42" s="267"/>
      <c r="DRK42" s="267"/>
      <c r="DRL42" s="268"/>
      <c r="DRM42" s="275"/>
      <c r="DRN42" s="276"/>
      <c r="DRO42" s="277"/>
      <c r="DRP42" s="274"/>
      <c r="DRQ42" s="267"/>
      <c r="DRR42" s="267"/>
      <c r="DRS42" s="267"/>
      <c r="DRT42" s="268"/>
      <c r="DRU42" s="275"/>
      <c r="DRV42" s="276"/>
      <c r="DRW42" s="277"/>
      <c r="DRX42" s="274"/>
      <c r="DRY42" s="267"/>
      <c r="DRZ42" s="267"/>
      <c r="DSA42" s="267"/>
      <c r="DSB42" s="268"/>
      <c r="DSC42" s="275"/>
      <c r="DSD42" s="276"/>
      <c r="DSE42" s="277"/>
      <c r="DSF42" s="274"/>
      <c r="DSG42" s="267"/>
      <c r="DSH42" s="267"/>
      <c r="DSI42" s="267"/>
      <c r="DSJ42" s="268"/>
      <c r="DSK42" s="275"/>
      <c r="DSL42" s="276"/>
      <c r="DSM42" s="277"/>
      <c r="DSN42" s="274"/>
      <c r="DSO42" s="267"/>
      <c r="DSP42" s="267"/>
      <c r="DSQ42" s="267"/>
      <c r="DSR42" s="268"/>
      <c r="DSS42" s="275"/>
      <c r="DST42" s="276"/>
      <c r="DSU42" s="277"/>
      <c r="DSV42" s="274"/>
      <c r="DSW42" s="267"/>
      <c r="DSX42" s="267"/>
      <c r="DSY42" s="267"/>
      <c r="DSZ42" s="268"/>
      <c r="DTA42" s="275"/>
      <c r="DTB42" s="276"/>
      <c r="DTC42" s="277"/>
      <c r="DTD42" s="274"/>
      <c r="DTE42" s="267"/>
      <c r="DTF42" s="267"/>
      <c r="DTG42" s="267"/>
      <c r="DTH42" s="268"/>
      <c r="DTI42" s="275"/>
      <c r="DTJ42" s="276"/>
      <c r="DTK42" s="277"/>
      <c r="DTL42" s="274"/>
      <c r="DTM42" s="267"/>
      <c r="DTN42" s="267"/>
      <c r="DTO42" s="267"/>
      <c r="DTP42" s="268"/>
      <c r="DTQ42" s="275"/>
      <c r="DTR42" s="276"/>
      <c r="DTS42" s="277"/>
      <c r="DTT42" s="274"/>
      <c r="DTU42" s="267"/>
      <c r="DTV42" s="267"/>
      <c r="DTW42" s="267"/>
      <c r="DTX42" s="268"/>
      <c r="DTY42" s="275"/>
      <c r="DTZ42" s="276"/>
      <c r="DUA42" s="277"/>
      <c r="DUB42" s="274"/>
      <c r="DUC42" s="267"/>
      <c r="DUD42" s="267"/>
      <c r="DUE42" s="267"/>
      <c r="DUF42" s="268"/>
      <c r="DUG42" s="275"/>
      <c r="DUH42" s="276"/>
      <c r="DUI42" s="277"/>
      <c r="DUJ42" s="274"/>
      <c r="DUK42" s="267"/>
      <c r="DUL42" s="267"/>
      <c r="DUM42" s="267"/>
      <c r="DUN42" s="268"/>
      <c r="DUO42" s="275"/>
      <c r="DUP42" s="276"/>
      <c r="DUQ42" s="277"/>
      <c r="DUR42" s="274"/>
      <c r="DUS42" s="267"/>
      <c r="DUT42" s="267"/>
      <c r="DUU42" s="267"/>
      <c r="DUV42" s="268"/>
      <c r="DUW42" s="275"/>
      <c r="DUX42" s="276"/>
      <c r="DUY42" s="277"/>
      <c r="DUZ42" s="274"/>
      <c r="DVA42" s="267"/>
      <c r="DVB42" s="267"/>
      <c r="DVC42" s="267"/>
      <c r="DVD42" s="268"/>
      <c r="DVE42" s="275"/>
      <c r="DVF42" s="276"/>
      <c r="DVG42" s="277"/>
      <c r="DVH42" s="274"/>
      <c r="DVI42" s="267"/>
      <c r="DVJ42" s="267"/>
      <c r="DVK42" s="267"/>
      <c r="DVL42" s="268"/>
      <c r="DVM42" s="275"/>
      <c r="DVN42" s="276"/>
      <c r="DVO42" s="277"/>
      <c r="DVP42" s="274"/>
      <c r="DVQ42" s="267"/>
      <c r="DVR42" s="267"/>
      <c r="DVS42" s="267"/>
      <c r="DVT42" s="268"/>
      <c r="DVU42" s="275"/>
      <c r="DVV42" s="276"/>
      <c r="DVW42" s="277"/>
      <c r="DVX42" s="274"/>
      <c r="DVY42" s="267"/>
      <c r="DVZ42" s="267"/>
      <c r="DWA42" s="267"/>
      <c r="DWB42" s="268"/>
      <c r="DWC42" s="275"/>
      <c r="DWD42" s="276"/>
      <c r="DWE42" s="277"/>
      <c r="DWF42" s="274"/>
      <c r="DWG42" s="267"/>
      <c r="DWH42" s="267"/>
      <c r="DWI42" s="267"/>
      <c r="DWJ42" s="268"/>
      <c r="DWK42" s="275"/>
      <c r="DWL42" s="276"/>
      <c r="DWM42" s="277"/>
      <c r="DWN42" s="274"/>
      <c r="DWO42" s="267"/>
      <c r="DWP42" s="267"/>
      <c r="DWQ42" s="267"/>
      <c r="DWR42" s="268"/>
      <c r="DWS42" s="275"/>
      <c r="DWT42" s="276"/>
      <c r="DWU42" s="277"/>
      <c r="DWV42" s="274"/>
      <c r="DWW42" s="267"/>
      <c r="DWX42" s="267"/>
      <c r="DWY42" s="267"/>
      <c r="DWZ42" s="268"/>
      <c r="DXA42" s="275"/>
      <c r="DXB42" s="276"/>
      <c r="DXC42" s="277"/>
      <c r="DXD42" s="274"/>
      <c r="DXE42" s="267"/>
      <c r="DXF42" s="267"/>
      <c r="DXG42" s="267"/>
      <c r="DXH42" s="268"/>
      <c r="DXI42" s="275"/>
      <c r="DXJ42" s="276"/>
      <c r="DXK42" s="277"/>
      <c r="DXL42" s="274"/>
      <c r="DXM42" s="267"/>
      <c r="DXN42" s="267"/>
      <c r="DXO42" s="267"/>
      <c r="DXP42" s="268"/>
      <c r="DXQ42" s="275"/>
      <c r="DXR42" s="276"/>
      <c r="DXS42" s="277"/>
      <c r="DXT42" s="274"/>
      <c r="DXU42" s="267"/>
      <c r="DXV42" s="267"/>
      <c r="DXW42" s="267"/>
      <c r="DXX42" s="268"/>
      <c r="DXY42" s="275"/>
      <c r="DXZ42" s="276"/>
      <c r="DYA42" s="277"/>
      <c r="DYB42" s="274"/>
      <c r="DYC42" s="267"/>
      <c r="DYD42" s="267"/>
      <c r="DYE42" s="267"/>
      <c r="DYF42" s="268"/>
      <c r="DYG42" s="275"/>
      <c r="DYH42" s="276"/>
      <c r="DYI42" s="277"/>
      <c r="DYJ42" s="274"/>
      <c r="DYK42" s="267"/>
      <c r="DYL42" s="267"/>
      <c r="DYM42" s="267"/>
      <c r="DYN42" s="268"/>
      <c r="DYO42" s="275"/>
      <c r="DYP42" s="276"/>
      <c r="DYQ42" s="277"/>
      <c r="DYR42" s="274"/>
      <c r="DYS42" s="267"/>
      <c r="DYT42" s="267"/>
      <c r="DYU42" s="267"/>
      <c r="DYV42" s="268"/>
      <c r="DYW42" s="275"/>
      <c r="DYX42" s="276"/>
      <c r="DYY42" s="277"/>
      <c r="DYZ42" s="274"/>
      <c r="DZA42" s="267"/>
      <c r="DZB42" s="267"/>
      <c r="DZC42" s="267"/>
      <c r="DZD42" s="268"/>
      <c r="DZE42" s="275"/>
      <c r="DZF42" s="276"/>
      <c r="DZG42" s="277"/>
      <c r="DZH42" s="274"/>
      <c r="DZI42" s="267"/>
      <c r="DZJ42" s="267"/>
      <c r="DZK42" s="267"/>
      <c r="DZL42" s="268"/>
      <c r="DZM42" s="275"/>
      <c r="DZN42" s="276"/>
      <c r="DZO42" s="277"/>
      <c r="DZP42" s="274"/>
      <c r="DZQ42" s="267"/>
      <c r="DZR42" s="267"/>
      <c r="DZS42" s="267"/>
      <c r="DZT42" s="268"/>
      <c r="DZU42" s="275"/>
      <c r="DZV42" s="276"/>
      <c r="DZW42" s="277"/>
      <c r="DZX42" s="274"/>
      <c r="DZY42" s="267"/>
      <c r="DZZ42" s="267"/>
      <c r="EAA42" s="267"/>
      <c r="EAB42" s="268"/>
      <c r="EAC42" s="275"/>
      <c r="EAD42" s="276"/>
      <c r="EAE42" s="277"/>
      <c r="EAF42" s="274"/>
      <c r="EAG42" s="267"/>
      <c r="EAH42" s="267"/>
      <c r="EAI42" s="267"/>
      <c r="EAJ42" s="268"/>
      <c r="EAK42" s="275"/>
      <c r="EAL42" s="276"/>
      <c r="EAM42" s="277"/>
      <c r="EAN42" s="274"/>
      <c r="EAO42" s="267"/>
      <c r="EAP42" s="267"/>
      <c r="EAQ42" s="267"/>
      <c r="EAR42" s="268"/>
      <c r="EAS42" s="275"/>
      <c r="EAT42" s="276"/>
      <c r="EAU42" s="277"/>
      <c r="EAV42" s="274"/>
      <c r="EAW42" s="267"/>
      <c r="EAX42" s="267"/>
      <c r="EAY42" s="267"/>
      <c r="EAZ42" s="268"/>
      <c r="EBA42" s="275"/>
      <c r="EBB42" s="276"/>
      <c r="EBC42" s="277"/>
      <c r="EBD42" s="274"/>
      <c r="EBE42" s="267"/>
      <c r="EBF42" s="267"/>
      <c r="EBG42" s="267"/>
      <c r="EBH42" s="268"/>
      <c r="EBI42" s="275"/>
      <c r="EBJ42" s="276"/>
      <c r="EBK42" s="277"/>
      <c r="EBL42" s="274"/>
      <c r="EBM42" s="267"/>
      <c r="EBN42" s="267"/>
      <c r="EBO42" s="267"/>
      <c r="EBP42" s="268"/>
      <c r="EBQ42" s="275"/>
      <c r="EBR42" s="276"/>
      <c r="EBS42" s="277"/>
      <c r="EBT42" s="274"/>
      <c r="EBU42" s="267"/>
      <c r="EBV42" s="267"/>
      <c r="EBW42" s="267"/>
      <c r="EBX42" s="268"/>
      <c r="EBY42" s="275"/>
      <c r="EBZ42" s="276"/>
      <c r="ECA42" s="277"/>
      <c r="ECB42" s="274"/>
      <c r="ECC42" s="267"/>
      <c r="ECD42" s="267"/>
      <c r="ECE42" s="267"/>
      <c r="ECF42" s="268"/>
      <c r="ECG42" s="275"/>
      <c r="ECH42" s="276"/>
      <c r="ECI42" s="277"/>
      <c r="ECJ42" s="274"/>
      <c r="ECK42" s="267"/>
      <c r="ECL42" s="267"/>
      <c r="ECM42" s="267"/>
      <c r="ECN42" s="268"/>
      <c r="ECO42" s="275"/>
      <c r="ECP42" s="276"/>
      <c r="ECQ42" s="277"/>
      <c r="ECR42" s="274"/>
      <c r="ECS42" s="267"/>
      <c r="ECT42" s="267"/>
      <c r="ECU42" s="267"/>
      <c r="ECV42" s="268"/>
      <c r="ECW42" s="275"/>
      <c r="ECX42" s="276"/>
      <c r="ECY42" s="277"/>
      <c r="ECZ42" s="274"/>
      <c r="EDA42" s="267"/>
      <c r="EDB42" s="267"/>
      <c r="EDC42" s="267"/>
      <c r="EDD42" s="268"/>
      <c r="EDE42" s="275"/>
      <c r="EDF42" s="276"/>
      <c r="EDG42" s="277"/>
      <c r="EDH42" s="274"/>
      <c r="EDI42" s="267"/>
      <c r="EDJ42" s="267"/>
      <c r="EDK42" s="267"/>
      <c r="EDL42" s="268"/>
      <c r="EDM42" s="275"/>
      <c r="EDN42" s="276"/>
      <c r="EDO42" s="277"/>
      <c r="EDP42" s="274"/>
      <c r="EDQ42" s="267"/>
      <c r="EDR42" s="267"/>
      <c r="EDS42" s="267"/>
      <c r="EDT42" s="268"/>
      <c r="EDU42" s="275"/>
      <c r="EDV42" s="276"/>
      <c r="EDW42" s="277"/>
      <c r="EDX42" s="274"/>
      <c r="EDY42" s="267"/>
      <c r="EDZ42" s="267"/>
      <c r="EEA42" s="267"/>
      <c r="EEB42" s="268"/>
      <c r="EEC42" s="275"/>
      <c r="EED42" s="276"/>
      <c r="EEE42" s="277"/>
      <c r="EEF42" s="274"/>
      <c r="EEG42" s="267"/>
      <c r="EEH42" s="267"/>
      <c r="EEI42" s="267"/>
      <c r="EEJ42" s="268"/>
      <c r="EEK42" s="275"/>
      <c r="EEL42" s="276"/>
      <c r="EEM42" s="277"/>
      <c r="EEN42" s="274"/>
      <c r="EEO42" s="267"/>
      <c r="EEP42" s="267"/>
      <c r="EEQ42" s="267"/>
      <c r="EER42" s="268"/>
      <c r="EES42" s="275"/>
      <c r="EET42" s="276"/>
      <c r="EEU42" s="277"/>
      <c r="EEV42" s="274"/>
      <c r="EEW42" s="267"/>
      <c r="EEX42" s="267"/>
      <c r="EEY42" s="267"/>
      <c r="EEZ42" s="268"/>
      <c r="EFA42" s="275"/>
      <c r="EFB42" s="276"/>
      <c r="EFC42" s="277"/>
      <c r="EFD42" s="274"/>
      <c r="EFE42" s="267"/>
      <c r="EFF42" s="267"/>
      <c r="EFG42" s="267"/>
      <c r="EFH42" s="268"/>
      <c r="EFI42" s="275"/>
      <c r="EFJ42" s="276"/>
      <c r="EFK42" s="277"/>
      <c r="EFL42" s="274"/>
      <c r="EFM42" s="267"/>
      <c r="EFN42" s="267"/>
      <c r="EFO42" s="267"/>
      <c r="EFP42" s="268"/>
      <c r="EFQ42" s="275"/>
      <c r="EFR42" s="276"/>
      <c r="EFS42" s="277"/>
      <c r="EFT42" s="274"/>
      <c r="EFU42" s="267"/>
      <c r="EFV42" s="267"/>
      <c r="EFW42" s="267"/>
      <c r="EFX42" s="268"/>
      <c r="EFY42" s="275"/>
      <c r="EFZ42" s="276"/>
      <c r="EGA42" s="277"/>
      <c r="EGB42" s="274"/>
      <c r="EGC42" s="267"/>
      <c r="EGD42" s="267"/>
      <c r="EGE42" s="267"/>
      <c r="EGF42" s="268"/>
      <c r="EGG42" s="275"/>
      <c r="EGH42" s="276"/>
      <c r="EGI42" s="277"/>
      <c r="EGJ42" s="274"/>
      <c r="EGK42" s="267"/>
      <c r="EGL42" s="267"/>
      <c r="EGM42" s="267"/>
      <c r="EGN42" s="268"/>
      <c r="EGO42" s="275"/>
      <c r="EGP42" s="276"/>
      <c r="EGQ42" s="277"/>
      <c r="EGR42" s="274"/>
      <c r="EGS42" s="267"/>
      <c r="EGT42" s="267"/>
      <c r="EGU42" s="267"/>
      <c r="EGV42" s="268"/>
      <c r="EGW42" s="275"/>
      <c r="EGX42" s="276"/>
      <c r="EGY42" s="277"/>
      <c r="EGZ42" s="274"/>
      <c r="EHA42" s="267"/>
      <c r="EHB42" s="267"/>
      <c r="EHC42" s="267"/>
      <c r="EHD42" s="268"/>
      <c r="EHE42" s="275"/>
      <c r="EHF42" s="276"/>
      <c r="EHG42" s="277"/>
      <c r="EHH42" s="274"/>
      <c r="EHI42" s="267"/>
      <c r="EHJ42" s="267"/>
      <c r="EHK42" s="267"/>
      <c r="EHL42" s="268"/>
      <c r="EHM42" s="275"/>
      <c r="EHN42" s="276"/>
      <c r="EHO42" s="277"/>
      <c r="EHP42" s="274"/>
      <c r="EHQ42" s="267"/>
      <c r="EHR42" s="267"/>
      <c r="EHS42" s="267"/>
      <c r="EHT42" s="268"/>
      <c r="EHU42" s="275"/>
      <c r="EHV42" s="276"/>
      <c r="EHW42" s="277"/>
      <c r="EHX42" s="274"/>
      <c r="EHY42" s="267"/>
      <c r="EHZ42" s="267"/>
      <c r="EIA42" s="267"/>
      <c r="EIB42" s="268"/>
      <c r="EIC42" s="275"/>
      <c r="EID42" s="276"/>
      <c r="EIE42" s="277"/>
      <c r="EIF42" s="274"/>
      <c r="EIG42" s="267"/>
      <c r="EIH42" s="267"/>
      <c r="EII42" s="267"/>
      <c r="EIJ42" s="268"/>
      <c r="EIK42" s="275"/>
      <c r="EIL42" s="276"/>
      <c r="EIM42" s="277"/>
      <c r="EIN42" s="274"/>
      <c r="EIO42" s="267"/>
      <c r="EIP42" s="267"/>
      <c r="EIQ42" s="267"/>
      <c r="EIR42" s="268"/>
      <c r="EIS42" s="275"/>
      <c r="EIT42" s="276"/>
      <c r="EIU42" s="277"/>
      <c r="EIV42" s="274"/>
      <c r="EIW42" s="267"/>
      <c r="EIX42" s="267"/>
      <c r="EIY42" s="267"/>
      <c r="EIZ42" s="268"/>
      <c r="EJA42" s="275"/>
      <c r="EJB42" s="276"/>
      <c r="EJC42" s="277"/>
      <c r="EJD42" s="274"/>
      <c r="EJE42" s="267"/>
      <c r="EJF42" s="267"/>
      <c r="EJG42" s="267"/>
      <c r="EJH42" s="268"/>
      <c r="EJI42" s="275"/>
      <c r="EJJ42" s="276"/>
      <c r="EJK42" s="277"/>
      <c r="EJL42" s="274"/>
      <c r="EJM42" s="267"/>
      <c r="EJN42" s="267"/>
      <c r="EJO42" s="267"/>
      <c r="EJP42" s="268"/>
      <c r="EJQ42" s="275"/>
      <c r="EJR42" s="276"/>
      <c r="EJS42" s="277"/>
      <c r="EJT42" s="274"/>
      <c r="EJU42" s="267"/>
      <c r="EJV42" s="267"/>
      <c r="EJW42" s="267"/>
      <c r="EJX42" s="268"/>
      <c r="EJY42" s="275"/>
      <c r="EJZ42" s="276"/>
      <c r="EKA42" s="277"/>
      <c r="EKB42" s="274"/>
      <c r="EKC42" s="267"/>
      <c r="EKD42" s="267"/>
      <c r="EKE42" s="267"/>
      <c r="EKF42" s="268"/>
      <c r="EKG42" s="275"/>
      <c r="EKH42" s="276"/>
      <c r="EKI42" s="277"/>
      <c r="EKJ42" s="274"/>
      <c r="EKK42" s="267"/>
      <c r="EKL42" s="267"/>
      <c r="EKM42" s="267"/>
      <c r="EKN42" s="268"/>
      <c r="EKO42" s="275"/>
      <c r="EKP42" s="276"/>
      <c r="EKQ42" s="277"/>
      <c r="EKR42" s="274"/>
      <c r="EKS42" s="267"/>
      <c r="EKT42" s="267"/>
      <c r="EKU42" s="267"/>
      <c r="EKV42" s="268"/>
      <c r="EKW42" s="275"/>
      <c r="EKX42" s="276"/>
      <c r="EKY42" s="277"/>
      <c r="EKZ42" s="274"/>
      <c r="ELA42" s="267"/>
      <c r="ELB42" s="267"/>
      <c r="ELC42" s="267"/>
      <c r="ELD42" s="268"/>
      <c r="ELE42" s="275"/>
      <c r="ELF42" s="276"/>
      <c r="ELG42" s="277"/>
      <c r="ELH42" s="274"/>
      <c r="ELI42" s="267"/>
      <c r="ELJ42" s="267"/>
      <c r="ELK42" s="267"/>
      <c r="ELL42" s="268"/>
      <c r="ELM42" s="275"/>
      <c r="ELN42" s="276"/>
      <c r="ELO42" s="277"/>
      <c r="ELP42" s="274"/>
      <c r="ELQ42" s="267"/>
      <c r="ELR42" s="267"/>
      <c r="ELS42" s="267"/>
      <c r="ELT42" s="268"/>
      <c r="ELU42" s="275"/>
      <c r="ELV42" s="276"/>
      <c r="ELW42" s="277"/>
      <c r="ELX42" s="274"/>
      <c r="ELY42" s="267"/>
      <c r="ELZ42" s="267"/>
      <c r="EMA42" s="267"/>
      <c r="EMB42" s="268"/>
      <c r="EMC42" s="275"/>
      <c r="EMD42" s="276"/>
      <c r="EME42" s="277"/>
      <c r="EMF42" s="274"/>
      <c r="EMG42" s="267"/>
      <c r="EMH42" s="267"/>
      <c r="EMI42" s="267"/>
      <c r="EMJ42" s="268"/>
      <c r="EMK42" s="275"/>
      <c r="EML42" s="276"/>
      <c r="EMM42" s="277"/>
      <c r="EMN42" s="274"/>
      <c r="EMO42" s="267"/>
      <c r="EMP42" s="267"/>
      <c r="EMQ42" s="267"/>
      <c r="EMR42" s="268"/>
      <c r="EMS42" s="275"/>
      <c r="EMT42" s="276"/>
      <c r="EMU42" s="277"/>
      <c r="EMV42" s="274"/>
      <c r="EMW42" s="267"/>
      <c r="EMX42" s="267"/>
      <c r="EMY42" s="267"/>
      <c r="EMZ42" s="268"/>
      <c r="ENA42" s="275"/>
      <c r="ENB42" s="276"/>
      <c r="ENC42" s="277"/>
      <c r="END42" s="274"/>
      <c r="ENE42" s="267"/>
      <c r="ENF42" s="267"/>
      <c r="ENG42" s="267"/>
      <c r="ENH42" s="268"/>
      <c r="ENI42" s="275"/>
      <c r="ENJ42" s="276"/>
      <c r="ENK42" s="277"/>
      <c r="ENL42" s="274"/>
      <c r="ENM42" s="267"/>
      <c r="ENN42" s="267"/>
      <c r="ENO42" s="267"/>
      <c r="ENP42" s="268"/>
      <c r="ENQ42" s="275"/>
      <c r="ENR42" s="276"/>
      <c r="ENS42" s="277"/>
      <c r="ENT42" s="274"/>
      <c r="ENU42" s="267"/>
      <c r="ENV42" s="267"/>
      <c r="ENW42" s="267"/>
      <c r="ENX42" s="268"/>
      <c r="ENY42" s="275"/>
      <c r="ENZ42" s="276"/>
      <c r="EOA42" s="277"/>
      <c r="EOB42" s="274"/>
      <c r="EOC42" s="267"/>
      <c r="EOD42" s="267"/>
      <c r="EOE42" s="267"/>
      <c r="EOF42" s="268"/>
      <c r="EOG42" s="275"/>
      <c r="EOH42" s="276"/>
      <c r="EOI42" s="277"/>
      <c r="EOJ42" s="274"/>
      <c r="EOK42" s="267"/>
      <c r="EOL42" s="267"/>
      <c r="EOM42" s="267"/>
      <c r="EON42" s="268"/>
      <c r="EOO42" s="275"/>
      <c r="EOP42" s="276"/>
      <c r="EOQ42" s="277"/>
      <c r="EOR42" s="274"/>
      <c r="EOS42" s="267"/>
      <c r="EOT42" s="267"/>
      <c r="EOU42" s="267"/>
      <c r="EOV42" s="268"/>
      <c r="EOW42" s="275"/>
      <c r="EOX42" s="276"/>
      <c r="EOY42" s="277"/>
      <c r="EOZ42" s="274"/>
      <c r="EPA42" s="267"/>
      <c r="EPB42" s="267"/>
      <c r="EPC42" s="267"/>
      <c r="EPD42" s="268"/>
      <c r="EPE42" s="275"/>
      <c r="EPF42" s="276"/>
      <c r="EPG42" s="277"/>
      <c r="EPH42" s="274"/>
      <c r="EPI42" s="267"/>
      <c r="EPJ42" s="267"/>
      <c r="EPK42" s="267"/>
      <c r="EPL42" s="268"/>
      <c r="EPM42" s="275"/>
      <c r="EPN42" s="276"/>
      <c r="EPO42" s="277"/>
      <c r="EPP42" s="274"/>
      <c r="EPQ42" s="267"/>
      <c r="EPR42" s="267"/>
      <c r="EPS42" s="267"/>
      <c r="EPT42" s="268"/>
      <c r="EPU42" s="275"/>
      <c r="EPV42" s="276"/>
      <c r="EPW42" s="277"/>
      <c r="EPX42" s="274"/>
      <c r="EPY42" s="267"/>
      <c r="EPZ42" s="267"/>
      <c r="EQA42" s="267"/>
      <c r="EQB42" s="268"/>
      <c r="EQC42" s="275"/>
      <c r="EQD42" s="276"/>
      <c r="EQE42" s="277"/>
      <c r="EQF42" s="274"/>
      <c r="EQG42" s="267"/>
      <c r="EQH42" s="267"/>
      <c r="EQI42" s="267"/>
      <c r="EQJ42" s="268"/>
      <c r="EQK42" s="275"/>
      <c r="EQL42" s="276"/>
      <c r="EQM42" s="277"/>
      <c r="EQN42" s="274"/>
      <c r="EQO42" s="267"/>
      <c r="EQP42" s="267"/>
      <c r="EQQ42" s="267"/>
      <c r="EQR42" s="268"/>
      <c r="EQS42" s="275"/>
      <c r="EQT42" s="276"/>
      <c r="EQU42" s="277"/>
      <c r="EQV42" s="274"/>
      <c r="EQW42" s="267"/>
      <c r="EQX42" s="267"/>
      <c r="EQY42" s="267"/>
      <c r="EQZ42" s="268"/>
      <c r="ERA42" s="275"/>
      <c r="ERB42" s="276"/>
      <c r="ERC42" s="277"/>
      <c r="ERD42" s="274"/>
      <c r="ERE42" s="267"/>
      <c r="ERF42" s="267"/>
      <c r="ERG42" s="267"/>
      <c r="ERH42" s="268"/>
      <c r="ERI42" s="275"/>
      <c r="ERJ42" s="276"/>
      <c r="ERK42" s="277"/>
      <c r="ERL42" s="274"/>
      <c r="ERM42" s="267"/>
      <c r="ERN42" s="267"/>
      <c r="ERO42" s="267"/>
      <c r="ERP42" s="268"/>
      <c r="ERQ42" s="275"/>
      <c r="ERR42" s="276"/>
      <c r="ERS42" s="277"/>
      <c r="ERT42" s="274"/>
      <c r="ERU42" s="267"/>
      <c r="ERV42" s="267"/>
      <c r="ERW42" s="267"/>
      <c r="ERX42" s="268"/>
      <c r="ERY42" s="275"/>
      <c r="ERZ42" s="276"/>
      <c r="ESA42" s="277"/>
      <c r="ESB42" s="274"/>
      <c r="ESC42" s="267"/>
      <c r="ESD42" s="267"/>
      <c r="ESE42" s="267"/>
      <c r="ESF42" s="268"/>
      <c r="ESG42" s="275"/>
      <c r="ESH42" s="276"/>
      <c r="ESI42" s="277"/>
      <c r="ESJ42" s="274"/>
      <c r="ESK42" s="267"/>
      <c r="ESL42" s="267"/>
      <c r="ESM42" s="267"/>
      <c r="ESN42" s="268"/>
      <c r="ESO42" s="275"/>
      <c r="ESP42" s="276"/>
      <c r="ESQ42" s="277"/>
      <c r="ESR42" s="274"/>
      <c r="ESS42" s="267"/>
      <c r="EST42" s="267"/>
      <c r="ESU42" s="267"/>
      <c r="ESV42" s="268"/>
      <c r="ESW42" s="275"/>
      <c r="ESX42" s="276"/>
      <c r="ESY42" s="277"/>
      <c r="ESZ42" s="274"/>
      <c r="ETA42" s="267"/>
      <c r="ETB42" s="267"/>
      <c r="ETC42" s="267"/>
      <c r="ETD42" s="268"/>
      <c r="ETE42" s="275"/>
      <c r="ETF42" s="276"/>
      <c r="ETG42" s="277"/>
      <c r="ETH42" s="274"/>
      <c r="ETI42" s="267"/>
      <c r="ETJ42" s="267"/>
      <c r="ETK42" s="267"/>
      <c r="ETL42" s="268"/>
      <c r="ETM42" s="275"/>
      <c r="ETN42" s="276"/>
      <c r="ETO42" s="277"/>
      <c r="ETP42" s="274"/>
      <c r="ETQ42" s="267"/>
      <c r="ETR42" s="267"/>
      <c r="ETS42" s="267"/>
      <c r="ETT42" s="268"/>
      <c r="ETU42" s="275"/>
      <c r="ETV42" s="276"/>
      <c r="ETW42" s="277"/>
      <c r="ETX42" s="274"/>
      <c r="ETY42" s="267"/>
      <c r="ETZ42" s="267"/>
      <c r="EUA42" s="267"/>
      <c r="EUB42" s="268"/>
      <c r="EUC42" s="275"/>
      <c r="EUD42" s="276"/>
      <c r="EUE42" s="277"/>
      <c r="EUF42" s="274"/>
      <c r="EUG42" s="267"/>
      <c r="EUH42" s="267"/>
      <c r="EUI42" s="267"/>
      <c r="EUJ42" s="268"/>
      <c r="EUK42" s="275"/>
      <c r="EUL42" s="276"/>
      <c r="EUM42" s="277"/>
      <c r="EUN42" s="274"/>
      <c r="EUO42" s="267"/>
      <c r="EUP42" s="267"/>
      <c r="EUQ42" s="267"/>
      <c r="EUR42" s="268"/>
      <c r="EUS42" s="275"/>
      <c r="EUT42" s="276"/>
      <c r="EUU42" s="277"/>
      <c r="EUV42" s="274"/>
      <c r="EUW42" s="267"/>
      <c r="EUX42" s="267"/>
      <c r="EUY42" s="267"/>
      <c r="EUZ42" s="268"/>
      <c r="EVA42" s="275"/>
      <c r="EVB42" s="276"/>
      <c r="EVC42" s="277"/>
      <c r="EVD42" s="274"/>
      <c r="EVE42" s="267"/>
      <c r="EVF42" s="267"/>
      <c r="EVG42" s="267"/>
      <c r="EVH42" s="268"/>
      <c r="EVI42" s="275"/>
      <c r="EVJ42" s="276"/>
      <c r="EVK42" s="277"/>
      <c r="EVL42" s="274"/>
      <c r="EVM42" s="267"/>
      <c r="EVN42" s="267"/>
      <c r="EVO42" s="267"/>
      <c r="EVP42" s="268"/>
      <c r="EVQ42" s="275"/>
      <c r="EVR42" s="276"/>
      <c r="EVS42" s="277"/>
      <c r="EVT42" s="274"/>
      <c r="EVU42" s="267"/>
      <c r="EVV42" s="267"/>
      <c r="EVW42" s="267"/>
      <c r="EVX42" s="268"/>
      <c r="EVY42" s="275"/>
      <c r="EVZ42" s="276"/>
      <c r="EWA42" s="277"/>
      <c r="EWB42" s="274"/>
      <c r="EWC42" s="267"/>
      <c r="EWD42" s="267"/>
      <c r="EWE42" s="267"/>
      <c r="EWF42" s="268"/>
      <c r="EWG42" s="275"/>
      <c r="EWH42" s="276"/>
      <c r="EWI42" s="277"/>
      <c r="EWJ42" s="274"/>
      <c r="EWK42" s="267"/>
      <c r="EWL42" s="267"/>
      <c r="EWM42" s="267"/>
      <c r="EWN42" s="268"/>
      <c r="EWO42" s="275"/>
      <c r="EWP42" s="276"/>
      <c r="EWQ42" s="277"/>
      <c r="EWR42" s="274"/>
      <c r="EWS42" s="267"/>
      <c r="EWT42" s="267"/>
      <c r="EWU42" s="267"/>
      <c r="EWV42" s="268"/>
      <c r="EWW42" s="275"/>
      <c r="EWX42" s="276"/>
      <c r="EWY42" s="277"/>
      <c r="EWZ42" s="274"/>
      <c r="EXA42" s="267"/>
      <c r="EXB42" s="267"/>
      <c r="EXC42" s="267"/>
      <c r="EXD42" s="268"/>
      <c r="EXE42" s="275"/>
      <c r="EXF42" s="276"/>
      <c r="EXG42" s="277"/>
      <c r="EXH42" s="274"/>
      <c r="EXI42" s="267"/>
      <c r="EXJ42" s="267"/>
      <c r="EXK42" s="267"/>
      <c r="EXL42" s="268"/>
      <c r="EXM42" s="275"/>
      <c r="EXN42" s="276"/>
      <c r="EXO42" s="277"/>
      <c r="EXP42" s="274"/>
      <c r="EXQ42" s="267"/>
      <c r="EXR42" s="267"/>
      <c r="EXS42" s="267"/>
      <c r="EXT42" s="268"/>
      <c r="EXU42" s="275"/>
      <c r="EXV42" s="276"/>
      <c r="EXW42" s="277"/>
      <c r="EXX42" s="274"/>
      <c r="EXY42" s="267"/>
      <c r="EXZ42" s="267"/>
      <c r="EYA42" s="267"/>
      <c r="EYB42" s="268"/>
      <c r="EYC42" s="275"/>
      <c r="EYD42" s="276"/>
      <c r="EYE42" s="277"/>
      <c r="EYF42" s="274"/>
      <c r="EYG42" s="267"/>
      <c r="EYH42" s="267"/>
      <c r="EYI42" s="267"/>
      <c r="EYJ42" s="268"/>
      <c r="EYK42" s="275"/>
      <c r="EYL42" s="276"/>
      <c r="EYM42" s="277"/>
      <c r="EYN42" s="274"/>
      <c r="EYO42" s="267"/>
      <c r="EYP42" s="267"/>
      <c r="EYQ42" s="267"/>
      <c r="EYR42" s="268"/>
      <c r="EYS42" s="275"/>
      <c r="EYT42" s="276"/>
      <c r="EYU42" s="277"/>
      <c r="EYV42" s="274"/>
      <c r="EYW42" s="267"/>
      <c r="EYX42" s="267"/>
      <c r="EYY42" s="267"/>
      <c r="EYZ42" s="268"/>
      <c r="EZA42" s="275"/>
      <c r="EZB42" s="276"/>
      <c r="EZC42" s="277"/>
      <c r="EZD42" s="274"/>
      <c r="EZE42" s="267"/>
      <c r="EZF42" s="267"/>
      <c r="EZG42" s="267"/>
      <c r="EZH42" s="268"/>
      <c r="EZI42" s="275"/>
      <c r="EZJ42" s="276"/>
      <c r="EZK42" s="277"/>
      <c r="EZL42" s="274"/>
      <c r="EZM42" s="267"/>
      <c r="EZN42" s="267"/>
      <c r="EZO42" s="267"/>
      <c r="EZP42" s="268"/>
      <c r="EZQ42" s="275"/>
      <c r="EZR42" s="276"/>
      <c r="EZS42" s="277"/>
      <c r="EZT42" s="274"/>
      <c r="EZU42" s="267"/>
      <c r="EZV42" s="267"/>
      <c r="EZW42" s="267"/>
      <c r="EZX42" s="268"/>
      <c r="EZY42" s="275"/>
      <c r="EZZ42" s="276"/>
      <c r="FAA42" s="277"/>
      <c r="FAB42" s="274"/>
      <c r="FAC42" s="267"/>
      <c r="FAD42" s="267"/>
      <c r="FAE42" s="267"/>
      <c r="FAF42" s="268"/>
      <c r="FAG42" s="275"/>
      <c r="FAH42" s="276"/>
      <c r="FAI42" s="277"/>
      <c r="FAJ42" s="274"/>
      <c r="FAK42" s="267"/>
      <c r="FAL42" s="267"/>
      <c r="FAM42" s="267"/>
      <c r="FAN42" s="268"/>
      <c r="FAO42" s="275"/>
      <c r="FAP42" s="276"/>
      <c r="FAQ42" s="277"/>
      <c r="FAR42" s="274"/>
      <c r="FAS42" s="267"/>
      <c r="FAT42" s="267"/>
      <c r="FAU42" s="267"/>
      <c r="FAV42" s="268"/>
      <c r="FAW42" s="275"/>
      <c r="FAX42" s="276"/>
      <c r="FAY42" s="277"/>
      <c r="FAZ42" s="274"/>
      <c r="FBA42" s="267"/>
      <c r="FBB42" s="267"/>
      <c r="FBC42" s="267"/>
      <c r="FBD42" s="268"/>
      <c r="FBE42" s="275"/>
      <c r="FBF42" s="276"/>
      <c r="FBG42" s="277"/>
      <c r="FBH42" s="274"/>
      <c r="FBI42" s="267"/>
      <c r="FBJ42" s="267"/>
      <c r="FBK42" s="267"/>
      <c r="FBL42" s="268"/>
      <c r="FBM42" s="275"/>
      <c r="FBN42" s="276"/>
      <c r="FBO42" s="277"/>
      <c r="FBP42" s="274"/>
      <c r="FBQ42" s="267"/>
      <c r="FBR42" s="267"/>
      <c r="FBS42" s="267"/>
      <c r="FBT42" s="268"/>
      <c r="FBU42" s="275"/>
      <c r="FBV42" s="276"/>
      <c r="FBW42" s="277"/>
      <c r="FBX42" s="274"/>
      <c r="FBY42" s="267"/>
      <c r="FBZ42" s="267"/>
      <c r="FCA42" s="267"/>
      <c r="FCB42" s="268"/>
      <c r="FCC42" s="275"/>
      <c r="FCD42" s="276"/>
      <c r="FCE42" s="277"/>
      <c r="FCF42" s="274"/>
      <c r="FCG42" s="267"/>
      <c r="FCH42" s="267"/>
      <c r="FCI42" s="267"/>
      <c r="FCJ42" s="268"/>
      <c r="FCK42" s="275"/>
      <c r="FCL42" s="276"/>
      <c r="FCM42" s="277"/>
      <c r="FCN42" s="274"/>
      <c r="FCO42" s="267"/>
      <c r="FCP42" s="267"/>
      <c r="FCQ42" s="267"/>
      <c r="FCR42" s="268"/>
      <c r="FCS42" s="275"/>
      <c r="FCT42" s="276"/>
      <c r="FCU42" s="277"/>
      <c r="FCV42" s="274"/>
      <c r="FCW42" s="267"/>
      <c r="FCX42" s="267"/>
      <c r="FCY42" s="267"/>
      <c r="FCZ42" s="268"/>
      <c r="FDA42" s="275"/>
      <c r="FDB42" s="276"/>
      <c r="FDC42" s="277"/>
      <c r="FDD42" s="274"/>
      <c r="FDE42" s="267"/>
      <c r="FDF42" s="267"/>
      <c r="FDG42" s="267"/>
      <c r="FDH42" s="268"/>
      <c r="FDI42" s="275"/>
      <c r="FDJ42" s="276"/>
      <c r="FDK42" s="277"/>
      <c r="FDL42" s="274"/>
      <c r="FDM42" s="267"/>
      <c r="FDN42" s="267"/>
      <c r="FDO42" s="267"/>
      <c r="FDP42" s="268"/>
      <c r="FDQ42" s="275"/>
      <c r="FDR42" s="276"/>
      <c r="FDS42" s="277"/>
      <c r="FDT42" s="274"/>
      <c r="FDU42" s="267"/>
      <c r="FDV42" s="267"/>
      <c r="FDW42" s="267"/>
      <c r="FDX42" s="268"/>
      <c r="FDY42" s="275"/>
      <c r="FDZ42" s="276"/>
      <c r="FEA42" s="277"/>
      <c r="FEB42" s="274"/>
      <c r="FEC42" s="267"/>
      <c r="FED42" s="267"/>
      <c r="FEE42" s="267"/>
      <c r="FEF42" s="268"/>
      <c r="FEG42" s="275"/>
      <c r="FEH42" s="276"/>
      <c r="FEI42" s="277"/>
      <c r="FEJ42" s="274"/>
      <c r="FEK42" s="267"/>
      <c r="FEL42" s="267"/>
      <c r="FEM42" s="267"/>
      <c r="FEN42" s="268"/>
      <c r="FEO42" s="275"/>
      <c r="FEP42" s="276"/>
      <c r="FEQ42" s="277"/>
      <c r="FER42" s="274"/>
      <c r="FES42" s="267"/>
      <c r="FET42" s="267"/>
      <c r="FEU42" s="267"/>
      <c r="FEV42" s="268"/>
      <c r="FEW42" s="275"/>
      <c r="FEX42" s="276"/>
      <c r="FEY42" s="277"/>
      <c r="FEZ42" s="274"/>
      <c r="FFA42" s="267"/>
      <c r="FFB42" s="267"/>
      <c r="FFC42" s="267"/>
      <c r="FFD42" s="268"/>
      <c r="FFE42" s="275"/>
      <c r="FFF42" s="276"/>
      <c r="FFG42" s="277"/>
      <c r="FFH42" s="274"/>
      <c r="FFI42" s="267"/>
      <c r="FFJ42" s="267"/>
      <c r="FFK42" s="267"/>
      <c r="FFL42" s="268"/>
      <c r="FFM42" s="275"/>
      <c r="FFN42" s="276"/>
      <c r="FFO42" s="277"/>
      <c r="FFP42" s="274"/>
      <c r="FFQ42" s="267"/>
      <c r="FFR42" s="267"/>
      <c r="FFS42" s="267"/>
      <c r="FFT42" s="268"/>
      <c r="FFU42" s="275"/>
      <c r="FFV42" s="276"/>
      <c r="FFW42" s="277"/>
      <c r="FFX42" s="274"/>
      <c r="FFY42" s="267"/>
      <c r="FFZ42" s="267"/>
      <c r="FGA42" s="267"/>
      <c r="FGB42" s="268"/>
      <c r="FGC42" s="275"/>
      <c r="FGD42" s="276"/>
      <c r="FGE42" s="277"/>
      <c r="FGF42" s="274"/>
      <c r="FGG42" s="267"/>
      <c r="FGH42" s="267"/>
      <c r="FGI42" s="267"/>
      <c r="FGJ42" s="268"/>
      <c r="FGK42" s="275"/>
      <c r="FGL42" s="276"/>
      <c r="FGM42" s="277"/>
      <c r="FGN42" s="274"/>
      <c r="FGO42" s="267"/>
      <c r="FGP42" s="267"/>
      <c r="FGQ42" s="267"/>
      <c r="FGR42" s="268"/>
      <c r="FGS42" s="275"/>
      <c r="FGT42" s="276"/>
      <c r="FGU42" s="277"/>
      <c r="FGV42" s="274"/>
      <c r="FGW42" s="267"/>
      <c r="FGX42" s="267"/>
      <c r="FGY42" s="267"/>
      <c r="FGZ42" s="268"/>
      <c r="FHA42" s="275"/>
      <c r="FHB42" s="276"/>
      <c r="FHC42" s="277"/>
      <c r="FHD42" s="274"/>
      <c r="FHE42" s="267"/>
      <c r="FHF42" s="267"/>
      <c r="FHG42" s="267"/>
      <c r="FHH42" s="268"/>
      <c r="FHI42" s="275"/>
      <c r="FHJ42" s="276"/>
      <c r="FHK42" s="277"/>
      <c r="FHL42" s="274"/>
      <c r="FHM42" s="267"/>
      <c r="FHN42" s="267"/>
      <c r="FHO42" s="267"/>
      <c r="FHP42" s="268"/>
      <c r="FHQ42" s="275"/>
      <c r="FHR42" s="276"/>
      <c r="FHS42" s="277"/>
      <c r="FHT42" s="274"/>
      <c r="FHU42" s="267"/>
      <c r="FHV42" s="267"/>
      <c r="FHW42" s="267"/>
      <c r="FHX42" s="268"/>
      <c r="FHY42" s="275"/>
      <c r="FHZ42" s="276"/>
      <c r="FIA42" s="277"/>
      <c r="FIB42" s="274"/>
      <c r="FIC42" s="267"/>
      <c r="FID42" s="267"/>
      <c r="FIE42" s="267"/>
      <c r="FIF42" s="268"/>
      <c r="FIG42" s="275"/>
      <c r="FIH42" s="276"/>
      <c r="FII42" s="277"/>
      <c r="FIJ42" s="274"/>
      <c r="FIK42" s="267"/>
      <c r="FIL42" s="267"/>
      <c r="FIM42" s="267"/>
      <c r="FIN42" s="268"/>
      <c r="FIO42" s="275"/>
      <c r="FIP42" s="276"/>
      <c r="FIQ42" s="277"/>
      <c r="FIR42" s="274"/>
      <c r="FIS42" s="267"/>
      <c r="FIT42" s="267"/>
      <c r="FIU42" s="267"/>
      <c r="FIV42" s="268"/>
      <c r="FIW42" s="275"/>
      <c r="FIX42" s="276"/>
      <c r="FIY42" s="277"/>
      <c r="FIZ42" s="274"/>
      <c r="FJA42" s="267"/>
      <c r="FJB42" s="267"/>
      <c r="FJC42" s="267"/>
      <c r="FJD42" s="268"/>
      <c r="FJE42" s="275"/>
      <c r="FJF42" s="276"/>
      <c r="FJG42" s="277"/>
      <c r="FJH42" s="274"/>
      <c r="FJI42" s="267"/>
      <c r="FJJ42" s="267"/>
      <c r="FJK42" s="267"/>
      <c r="FJL42" s="268"/>
      <c r="FJM42" s="275"/>
      <c r="FJN42" s="276"/>
      <c r="FJO42" s="277"/>
      <c r="FJP42" s="274"/>
      <c r="FJQ42" s="267"/>
      <c r="FJR42" s="267"/>
      <c r="FJS42" s="267"/>
      <c r="FJT42" s="268"/>
      <c r="FJU42" s="275"/>
      <c r="FJV42" s="276"/>
      <c r="FJW42" s="277"/>
      <c r="FJX42" s="274"/>
      <c r="FJY42" s="267"/>
      <c r="FJZ42" s="267"/>
      <c r="FKA42" s="267"/>
      <c r="FKB42" s="268"/>
      <c r="FKC42" s="275"/>
      <c r="FKD42" s="276"/>
      <c r="FKE42" s="277"/>
      <c r="FKF42" s="274"/>
      <c r="FKG42" s="267"/>
      <c r="FKH42" s="267"/>
      <c r="FKI42" s="267"/>
      <c r="FKJ42" s="268"/>
      <c r="FKK42" s="275"/>
      <c r="FKL42" s="276"/>
      <c r="FKM42" s="277"/>
      <c r="FKN42" s="274"/>
      <c r="FKO42" s="267"/>
      <c r="FKP42" s="267"/>
      <c r="FKQ42" s="267"/>
      <c r="FKR42" s="268"/>
      <c r="FKS42" s="275"/>
      <c r="FKT42" s="276"/>
      <c r="FKU42" s="277"/>
      <c r="FKV42" s="274"/>
      <c r="FKW42" s="267"/>
      <c r="FKX42" s="267"/>
      <c r="FKY42" s="267"/>
      <c r="FKZ42" s="268"/>
      <c r="FLA42" s="275"/>
      <c r="FLB42" s="276"/>
      <c r="FLC42" s="277"/>
      <c r="FLD42" s="274"/>
      <c r="FLE42" s="267"/>
      <c r="FLF42" s="267"/>
      <c r="FLG42" s="267"/>
      <c r="FLH42" s="268"/>
      <c r="FLI42" s="275"/>
      <c r="FLJ42" s="276"/>
      <c r="FLK42" s="277"/>
      <c r="FLL42" s="274"/>
      <c r="FLM42" s="267"/>
      <c r="FLN42" s="267"/>
      <c r="FLO42" s="267"/>
      <c r="FLP42" s="268"/>
      <c r="FLQ42" s="275"/>
      <c r="FLR42" s="276"/>
      <c r="FLS42" s="277"/>
      <c r="FLT42" s="274"/>
      <c r="FLU42" s="267"/>
      <c r="FLV42" s="267"/>
      <c r="FLW42" s="267"/>
      <c r="FLX42" s="268"/>
      <c r="FLY42" s="275"/>
      <c r="FLZ42" s="276"/>
      <c r="FMA42" s="277"/>
      <c r="FMB42" s="274"/>
      <c r="FMC42" s="267"/>
      <c r="FMD42" s="267"/>
      <c r="FME42" s="267"/>
      <c r="FMF42" s="268"/>
      <c r="FMG42" s="275"/>
      <c r="FMH42" s="276"/>
      <c r="FMI42" s="277"/>
      <c r="FMJ42" s="274"/>
      <c r="FMK42" s="267"/>
      <c r="FML42" s="267"/>
      <c r="FMM42" s="267"/>
      <c r="FMN42" s="268"/>
      <c r="FMO42" s="275"/>
      <c r="FMP42" s="276"/>
      <c r="FMQ42" s="277"/>
      <c r="FMR42" s="274"/>
      <c r="FMS42" s="267"/>
      <c r="FMT42" s="267"/>
      <c r="FMU42" s="267"/>
      <c r="FMV42" s="268"/>
      <c r="FMW42" s="275"/>
      <c r="FMX42" s="276"/>
      <c r="FMY42" s="277"/>
      <c r="FMZ42" s="274"/>
      <c r="FNA42" s="267"/>
      <c r="FNB42" s="267"/>
      <c r="FNC42" s="267"/>
      <c r="FND42" s="268"/>
      <c r="FNE42" s="275"/>
      <c r="FNF42" s="276"/>
      <c r="FNG42" s="277"/>
      <c r="FNH42" s="274"/>
      <c r="FNI42" s="267"/>
      <c r="FNJ42" s="267"/>
      <c r="FNK42" s="267"/>
      <c r="FNL42" s="268"/>
      <c r="FNM42" s="275"/>
      <c r="FNN42" s="276"/>
      <c r="FNO42" s="277"/>
      <c r="FNP42" s="274"/>
      <c r="FNQ42" s="267"/>
      <c r="FNR42" s="267"/>
      <c r="FNS42" s="267"/>
      <c r="FNT42" s="268"/>
      <c r="FNU42" s="275"/>
      <c r="FNV42" s="276"/>
      <c r="FNW42" s="277"/>
      <c r="FNX42" s="274"/>
      <c r="FNY42" s="267"/>
      <c r="FNZ42" s="267"/>
      <c r="FOA42" s="267"/>
      <c r="FOB42" s="268"/>
      <c r="FOC42" s="275"/>
      <c r="FOD42" s="276"/>
      <c r="FOE42" s="277"/>
      <c r="FOF42" s="274"/>
      <c r="FOG42" s="267"/>
      <c r="FOH42" s="267"/>
      <c r="FOI42" s="267"/>
      <c r="FOJ42" s="268"/>
      <c r="FOK42" s="275"/>
      <c r="FOL42" s="276"/>
      <c r="FOM42" s="277"/>
      <c r="FON42" s="274"/>
      <c r="FOO42" s="267"/>
      <c r="FOP42" s="267"/>
      <c r="FOQ42" s="267"/>
      <c r="FOR42" s="268"/>
      <c r="FOS42" s="275"/>
      <c r="FOT42" s="276"/>
      <c r="FOU42" s="277"/>
      <c r="FOV42" s="274"/>
      <c r="FOW42" s="267"/>
      <c r="FOX42" s="267"/>
      <c r="FOY42" s="267"/>
      <c r="FOZ42" s="268"/>
      <c r="FPA42" s="275"/>
      <c r="FPB42" s="276"/>
      <c r="FPC42" s="277"/>
      <c r="FPD42" s="274"/>
      <c r="FPE42" s="267"/>
      <c r="FPF42" s="267"/>
      <c r="FPG42" s="267"/>
      <c r="FPH42" s="268"/>
      <c r="FPI42" s="275"/>
      <c r="FPJ42" s="276"/>
      <c r="FPK42" s="277"/>
      <c r="FPL42" s="274"/>
      <c r="FPM42" s="267"/>
      <c r="FPN42" s="267"/>
      <c r="FPO42" s="267"/>
      <c r="FPP42" s="268"/>
      <c r="FPQ42" s="275"/>
      <c r="FPR42" s="276"/>
      <c r="FPS42" s="277"/>
      <c r="FPT42" s="274"/>
      <c r="FPU42" s="267"/>
      <c r="FPV42" s="267"/>
      <c r="FPW42" s="267"/>
      <c r="FPX42" s="268"/>
      <c r="FPY42" s="275"/>
      <c r="FPZ42" s="276"/>
      <c r="FQA42" s="277"/>
      <c r="FQB42" s="274"/>
      <c r="FQC42" s="267"/>
      <c r="FQD42" s="267"/>
      <c r="FQE42" s="267"/>
      <c r="FQF42" s="268"/>
      <c r="FQG42" s="275"/>
      <c r="FQH42" s="276"/>
      <c r="FQI42" s="277"/>
      <c r="FQJ42" s="274"/>
      <c r="FQK42" s="267"/>
      <c r="FQL42" s="267"/>
      <c r="FQM42" s="267"/>
      <c r="FQN42" s="268"/>
      <c r="FQO42" s="275"/>
      <c r="FQP42" s="276"/>
      <c r="FQQ42" s="277"/>
      <c r="FQR42" s="274"/>
      <c r="FQS42" s="267"/>
      <c r="FQT42" s="267"/>
      <c r="FQU42" s="267"/>
      <c r="FQV42" s="268"/>
      <c r="FQW42" s="275"/>
      <c r="FQX42" s="276"/>
      <c r="FQY42" s="277"/>
      <c r="FQZ42" s="274"/>
      <c r="FRA42" s="267"/>
      <c r="FRB42" s="267"/>
      <c r="FRC42" s="267"/>
      <c r="FRD42" s="268"/>
      <c r="FRE42" s="275"/>
      <c r="FRF42" s="276"/>
      <c r="FRG42" s="277"/>
      <c r="FRH42" s="274"/>
      <c r="FRI42" s="267"/>
      <c r="FRJ42" s="267"/>
      <c r="FRK42" s="267"/>
      <c r="FRL42" s="268"/>
      <c r="FRM42" s="275"/>
      <c r="FRN42" s="276"/>
      <c r="FRO42" s="277"/>
      <c r="FRP42" s="274"/>
      <c r="FRQ42" s="267"/>
      <c r="FRR42" s="267"/>
      <c r="FRS42" s="267"/>
      <c r="FRT42" s="268"/>
      <c r="FRU42" s="275"/>
      <c r="FRV42" s="276"/>
      <c r="FRW42" s="277"/>
      <c r="FRX42" s="274"/>
      <c r="FRY42" s="267"/>
      <c r="FRZ42" s="267"/>
      <c r="FSA42" s="267"/>
      <c r="FSB42" s="268"/>
      <c r="FSC42" s="275"/>
      <c r="FSD42" s="276"/>
      <c r="FSE42" s="277"/>
      <c r="FSF42" s="274"/>
      <c r="FSG42" s="267"/>
      <c r="FSH42" s="267"/>
      <c r="FSI42" s="267"/>
      <c r="FSJ42" s="268"/>
      <c r="FSK42" s="275"/>
      <c r="FSL42" s="276"/>
      <c r="FSM42" s="277"/>
      <c r="FSN42" s="274"/>
      <c r="FSO42" s="267"/>
      <c r="FSP42" s="267"/>
      <c r="FSQ42" s="267"/>
      <c r="FSR42" s="268"/>
      <c r="FSS42" s="275"/>
      <c r="FST42" s="276"/>
      <c r="FSU42" s="277"/>
      <c r="FSV42" s="274"/>
      <c r="FSW42" s="267"/>
      <c r="FSX42" s="267"/>
      <c r="FSY42" s="267"/>
      <c r="FSZ42" s="268"/>
      <c r="FTA42" s="275"/>
      <c r="FTB42" s="276"/>
      <c r="FTC42" s="277"/>
      <c r="FTD42" s="274"/>
      <c r="FTE42" s="267"/>
      <c r="FTF42" s="267"/>
      <c r="FTG42" s="267"/>
      <c r="FTH42" s="268"/>
      <c r="FTI42" s="275"/>
      <c r="FTJ42" s="276"/>
      <c r="FTK42" s="277"/>
      <c r="FTL42" s="274"/>
      <c r="FTM42" s="267"/>
      <c r="FTN42" s="267"/>
      <c r="FTO42" s="267"/>
      <c r="FTP42" s="268"/>
      <c r="FTQ42" s="275"/>
      <c r="FTR42" s="276"/>
      <c r="FTS42" s="277"/>
      <c r="FTT42" s="274"/>
      <c r="FTU42" s="267"/>
      <c r="FTV42" s="267"/>
      <c r="FTW42" s="267"/>
      <c r="FTX42" s="268"/>
      <c r="FTY42" s="275"/>
      <c r="FTZ42" s="276"/>
      <c r="FUA42" s="277"/>
      <c r="FUB42" s="274"/>
      <c r="FUC42" s="267"/>
      <c r="FUD42" s="267"/>
      <c r="FUE42" s="267"/>
      <c r="FUF42" s="268"/>
      <c r="FUG42" s="275"/>
      <c r="FUH42" s="276"/>
      <c r="FUI42" s="277"/>
      <c r="FUJ42" s="274"/>
      <c r="FUK42" s="267"/>
      <c r="FUL42" s="267"/>
      <c r="FUM42" s="267"/>
      <c r="FUN42" s="268"/>
      <c r="FUO42" s="275"/>
      <c r="FUP42" s="276"/>
      <c r="FUQ42" s="277"/>
      <c r="FUR42" s="274"/>
      <c r="FUS42" s="267"/>
      <c r="FUT42" s="267"/>
      <c r="FUU42" s="267"/>
      <c r="FUV42" s="268"/>
      <c r="FUW42" s="275"/>
      <c r="FUX42" s="276"/>
      <c r="FUY42" s="277"/>
      <c r="FUZ42" s="274"/>
      <c r="FVA42" s="267"/>
      <c r="FVB42" s="267"/>
      <c r="FVC42" s="267"/>
      <c r="FVD42" s="268"/>
      <c r="FVE42" s="275"/>
      <c r="FVF42" s="276"/>
      <c r="FVG42" s="277"/>
      <c r="FVH42" s="274"/>
      <c r="FVI42" s="267"/>
      <c r="FVJ42" s="267"/>
      <c r="FVK42" s="267"/>
      <c r="FVL42" s="268"/>
      <c r="FVM42" s="275"/>
      <c r="FVN42" s="276"/>
      <c r="FVO42" s="277"/>
      <c r="FVP42" s="274"/>
      <c r="FVQ42" s="267"/>
      <c r="FVR42" s="267"/>
      <c r="FVS42" s="267"/>
      <c r="FVT42" s="268"/>
      <c r="FVU42" s="275"/>
      <c r="FVV42" s="276"/>
      <c r="FVW42" s="277"/>
      <c r="FVX42" s="274"/>
      <c r="FVY42" s="267"/>
      <c r="FVZ42" s="267"/>
      <c r="FWA42" s="267"/>
      <c r="FWB42" s="268"/>
      <c r="FWC42" s="275"/>
      <c r="FWD42" s="276"/>
      <c r="FWE42" s="277"/>
      <c r="FWF42" s="274"/>
      <c r="FWG42" s="267"/>
      <c r="FWH42" s="267"/>
      <c r="FWI42" s="267"/>
      <c r="FWJ42" s="268"/>
      <c r="FWK42" s="275"/>
      <c r="FWL42" s="276"/>
      <c r="FWM42" s="277"/>
      <c r="FWN42" s="274"/>
      <c r="FWO42" s="267"/>
      <c r="FWP42" s="267"/>
      <c r="FWQ42" s="267"/>
      <c r="FWR42" s="268"/>
      <c r="FWS42" s="275"/>
      <c r="FWT42" s="276"/>
      <c r="FWU42" s="277"/>
      <c r="FWV42" s="274"/>
      <c r="FWW42" s="267"/>
      <c r="FWX42" s="267"/>
      <c r="FWY42" s="267"/>
      <c r="FWZ42" s="268"/>
      <c r="FXA42" s="275"/>
      <c r="FXB42" s="276"/>
      <c r="FXC42" s="277"/>
      <c r="FXD42" s="274"/>
      <c r="FXE42" s="267"/>
      <c r="FXF42" s="267"/>
      <c r="FXG42" s="267"/>
      <c r="FXH42" s="268"/>
      <c r="FXI42" s="275"/>
      <c r="FXJ42" s="276"/>
      <c r="FXK42" s="277"/>
      <c r="FXL42" s="274"/>
      <c r="FXM42" s="267"/>
      <c r="FXN42" s="267"/>
      <c r="FXO42" s="267"/>
      <c r="FXP42" s="268"/>
      <c r="FXQ42" s="275"/>
      <c r="FXR42" s="276"/>
      <c r="FXS42" s="277"/>
      <c r="FXT42" s="274"/>
      <c r="FXU42" s="267"/>
      <c r="FXV42" s="267"/>
      <c r="FXW42" s="267"/>
      <c r="FXX42" s="268"/>
      <c r="FXY42" s="275"/>
      <c r="FXZ42" s="276"/>
      <c r="FYA42" s="277"/>
      <c r="FYB42" s="274"/>
      <c r="FYC42" s="267"/>
      <c r="FYD42" s="267"/>
      <c r="FYE42" s="267"/>
      <c r="FYF42" s="268"/>
      <c r="FYG42" s="275"/>
      <c r="FYH42" s="276"/>
      <c r="FYI42" s="277"/>
      <c r="FYJ42" s="274"/>
      <c r="FYK42" s="267"/>
      <c r="FYL42" s="267"/>
      <c r="FYM42" s="267"/>
      <c r="FYN42" s="268"/>
      <c r="FYO42" s="275"/>
      <c r="FYP42" s="276"/>
      <c r="FYQ42" s="277"/>
      <c r="FYR42" s="274"/>
      <c r="FYS42" s="267"/>
      <c r="FYT42" s="267"/>
      <c r="FYU42" s="267"/>
      <c r="FYV42" s="268"/>
      <c r="FYW42" s="275"/>
      <c r="FYX42" s="276"/>
      <c r="FYY42" s="277"/>
      <c r="FYZ42" s="274"/>
      <c r="FZA42" s="267"/>
      <c r="FZB42" s="267"/>
      <c r="FZC42" s="267"/>
      <c r="FZD42" s="268"/>
      <c r="FZE42" s="275"/>
      <c r="FZF42" s="276"/>
      <c r="FZG42" s="277"/>
      <c r="FZH42" s="274"/>
      <c r="FZI42" s="267"/>
      <c r="FZJ42" s="267"/>
      <c r="FZK42" s="267"/>
      <c r="FZL42" s="268"/>
      <c r="FZM42" s="275"/>
      <c r="FZN42" s="276"/>
      <c r="FZO42" s="277"/>
      <c r="FZP42" s="274"/>
      <c r="FZQ42" s="267"/>
      <c r="FZR42" s="267"/>
      <c r="FZS42" s="267"/>
      <c r="FZT42" s="268"/>
      <c r="FZU42" s="275"/>
      <c r="FZV42" s="276"/>
      <c r="FZW42" s="277"/>
      <c r="FZX42" s="274"/>
      <c r="FZY42" s="267"/>
      <c r="FZZ42" s="267"/>
      <c r="GAA42" s="267"/>
      <c r="GAB42" s="268"/>
      <c r="GAC42" s="275"/>
      <c r="GAD42" s="276"/>
      <c r="GAE42" s="277"/>
      <c r="GAF42" s="274"/>
      <c r="GAG42" s="267"/>
      <c r="GAH42" s="267"/>
      <c r="GAI42" s="267"/>
      <c r="GAJ42" s="268"/>
      <c r="GAK42" s="275"/>
      <c r="GAL42" s="276"/>
      <c r="GAM42" s="277"/>
      <c r="GAN42" s="274"/>
      <c r="GAO42" s="267"/>
      <c r="GAP42" s="267"/>
      <c r="GAQ42" s="267"/>
      <c r="GAR42" s="268"/>
      <c r="GAS42" s="275"/>
      <c r="GAT42" s="276"/>
      <c r="GAU42" s="277"/>
      <c r="GAV42" s="274"/>
      <c r="GAW42" s="267"/>
      <c r="GAX42" s="267"/>
      <c r="GAY42" s="267"/>
      <c r="GAZ42" s="268"/>
      <c r="GBA42" s="275"/>
      <c r="GBB42" s="276"/>
      <c r="GBC42" s="277"/>
      <c r="GBD42" s="274"/>
      <c r="GBE42" s="267"/>
      <c r="GBF42" s="267"/>
      <c r="GBG42" s="267"/>
      <c r="GBH42" s="268"/>
      <c r="GBI42" s="275"/>
      <c r="GBJ42" s="276"/>
      <c r="GBK42" s="277"/>
      <c r="GBL42" s="274"/>
      <c r="GBM42" s="267"/>
      <c r="GBN42" s="267"/>
      <c r="GBO42" s="267"/>
      <c r="GBP42" s="268"/>
      <c r="GBQ42" s="275"/>
      <c r="GBR42" s="276"/>
      <c r="GBS42" s="277"/>
      <c r="GBT42" s="274"/>
      <c r="GBU42" s="267"/>
      <c r="GBV42" s="267"/>
      <c r="GBW42" s="267"/>
      <c r="GBX42" s="268"/>
      <c r="GBY42" s="275"/>
      <c r="GBZ42" s="276"/>
      <c r="GCA42" s="277"/>
      <c r="GCB42" s="274"/>
      <c r="GCC42" s="267"/>
      <c r="GCD42" s="267"/>
      <c r="GCE42" s="267"/>
      <c r="GCF42" s="268"/>
      <c r="GCG42" s="275"/>
      <c r="GCH42" s="276"/>
      <c r="GCI42" s="277"/>
      <c r="GCJ42" s="274"/>
      <c r="GCK42" s="267"/>
      <c r="GCL42" s="267"/>
      <c r="GCM42" s="267"/>
      <c r="GCN42" s="268"/>
      <c r="GCO42" s="275"/>
      <c r="GCP42" s="276"/>
      <c r="GCQ42" s="277"/>
      <c r="GCR42" s="274"/>
      <c r="GCS42" s="267"/>
      <c r="GCT42" s="267"/>
      <c r="GCU42" s="267"/>
      <c r="GCV42" s="268"/>
      <c r="GCW42" s="275"/>
      <c r="GCX42" s="276"/>
      <c r="GCY42" s="277"/>
      <c r="GCZ42" s="274"/>
      <c r="GDA42" s="267"/>
      <c r="GDB42" s="267"/>
      <c r="GDC42" s="267"/>
      <c r="GDD42" s="268"/>
      <c r="GDE42" s="275"/>
      <c r="GDF42" s="276"/>
      <c r="GDG42" s="277"/>
      <c r="GDH42" s="274"/>
      <c r="GDI42" s="267"/>
      <c r="GDJ42" s="267"/>
      <c r="GDK42" s="267"/>
      <c r="GDL42" s="268"/>
      <c r="GDM42" s="275"/>
      <c r="GDN42" s="276"/>
      <c r="GDO42" s="277"/>
      <c r="GDP42" s="274"/>
      <c r="GDQ42" s="267"/>
      <c r="GDR42" s="267"/>
      <c r="GDS42" s="267"/>
      <c r="GDT42" s="268"/>
      <c r="GDU42" s="275"/>
      <c r="GDV42" s="276"/>
      <c r="GDW42" s="277"/>
      <c r="GDX42" s="274"/>
      <c r="GDY42" s="267"/>
      <c r="GDZ42" s="267"/>
      <c r="GEA42" s="267"/>
      <c r="GEB42" s="268"/>
      <c r="GEC42" s="275"/>
      <c r="GED42" s="276"/>
      <c r="GEE42" s="277"/>
      <c r="GEF42" s="274"/>
      <c r="GEG42" s="267"/>
      <c r="GEH42" s="267"/>
      <c r="GEI42" s="267"/>
      <c r="GEJ42" s="268"/>
      <c r="GEK42" s="275"/>
      <c r="GEL42" s="276"/>
      <c r="GEM42" s="277"/>
      <c r="GEN42" s="274"/>
      <c r="GEO42" s="267"/>
      <c r="GEP42" s="267"/>
      <c r="GEQ42" s="267"/>
      <c r="GER42" s="268"/>
      <c r="GES42" s="275"/>
      <c r="GET42" s="276"/>
      <c r="GEU42" s="277"/>
      <c r="GEV42" s="274"/>
      <c r="GEW42" s="267"/>
      <c r="GEX42" s="267"/>
      <c r="GEY42" s="267"/>
      <c r="GEZ42" s="268"/>
      <c r="GFA42" s="275"/>
      <c r="GFB42" s="276"/>
      <c r="GFC42" s="277"/>
      <c r="GFD42" s="274"/>
      <c r="GFE42" s="267"/>
      <c r="GFF42" s="267"/>
      <c r="GFG42" s="267"/>
      <c r="GFH42" s="268"/>
      <c r="GFI42" s="275"/>
      <c r="GFJ42" s="276"/>
      <c r="GFK42" s="277"/>
      <c r="GFL42" s="274"/>
      <c r="GFM42" s="267"/>
      <c r="GFN42" s="267"/>
      <c r="GFO42" s="267"/>
      <c r="GFP42" s="268"/>
      <c r="GFQ42" s="275"/>
      <c r="GFR42" s="276"/>
      <c r="GFS42" s="277"/>
      <c r="GFT42" s="274"/>
      <c r="GFU42" s="267"/>
      <c r="GFV42" s="267"/>
      <c r="GFW42" s="267"/>
      <c r="GFX42" s="268"/>
      <c r="GFY42" s="275"/>
      <c r="GFZ42" s="276"/>
      <c r="GGA42" s="277"/>
      <c r="GGB42" s="274"/>
      <c r="GGC42" s="267"/>
      <c r="GGD42" s="267"/>
      <c r="GGE42" s="267"/>
      <c r="GGF42" s="268"/>
      <c r="GGG42" s="275"/>
      <c r="GGH42" s="276"/>
      <c r="GGI42" s="277"/>
      <c r="GGJ42" s="274"/>
      <c r="GGK42" s="267"/>
      <c r="GGL42" s="267"/>
      <c r="GGM42" s="267"/>
      <c r="GGN42" s="268"/>
      <c r="GGO42" s="275"/>
      <c r="GGP42" s="276"/>
      <c r="GGQ42" s="277"/>
      <c r="GGR42" s="274"/>
      <c r="GGS42" s="267"/>
      <c r="GGT42" s="267"/>
      <c r="GGU42" s="267"/>
      <c r="GGV42" s="268"/>
      <c r="GGW42" s="275"/>
      <c r="GGX42" s="276"/>
      <c r="GGY42" s="277"/>
      <c r="GGZ42" s="274"/>
      <c r="GHA42" s="267"/>
      <c r="GHB42" s="267"/>
      <c r="GHC42" s="267"/>
      <c r="GHD42" s="268"/>
      <c r="GHE42" s="275"/>
      <c r="GHF42" s="276"/>
      <c r="GHG42" s="277"/>
      <c r="GHH42" s="274"/>
      <c r="GHI42" s="267"/>
      <c r="GHJ42" s="267"/>
      <c r="GHK42" s="267"/>
      <c r="GHL42" s="268"/>
      <c r="GHM42" s="275"/>
      <c r="GHN42" s="276"/>
      <c r="GHO42" s="277"/>
      <c r="GHP42" s="274"/>
      <c r="GHQ42" s="267"/>
      <c r="GHR42" s="267"/>
      <c r="GHS42" s="267"/>
      <c r="GHT42" s="268"/>
      <c r="GHU42" s="275"/>
      <c r="GHV42" s="276"/>
      <c r="GHW42" s="277"/>
      <c r="GHX42" s="274"/>
      <c r="GHY42" s="267"/>
      <c r="GHZ42" s="267"/>
      <c r="GIA42" s="267"/>
      <c r="GIB42" s="268"/>
      <c r="GIC42" s="275"/>
      <c r="GID42" s="276"/>
      <c r="GIE42" s="277"/>
      <c r="GIF42" s="274"/>
      <c r="GIG42" s="267"/>
      <c r="GIH42" s="267"/>
      <c r="GII42" s="267"/>
      <c r="GIJ42" s="268"/>
      <c r="GIK42" s="275"/>
      <c r="GIL42" s="276"/>
      <c r="GIM42" s="277"/>
      <c r="GIN42" s="274"/>
      <c r="GIO42" s="267"/>
      <c r="GIP42" s="267"/>
      <c r="GIQ42" s="267"/>
      <c r="GIR42" s="268"/>
      <c r="GIS42" s="275"/>
      <c r="GIT42" s="276"/>
      <c r="GIU42" s="277"/>
      <c r="GIV42" s="274"/>
      <c r="GIW42" s="267"/>
      <c r="GIX42" s="267"/>
      <c r="GIY42" s="267"/>
      <c r="GIZ42" s="268"/>
      <c r="GJA42" s="275"/>
      <c r="GJB42" s="276"/>
      <c r="GJC42" s="277"/>
      <c r="GJD42" s="274"/>
      <c r="GJE42" s="267"/>
      <c r="GJF42" s="267"/>
      <c r="GJG42" s="267"/>
      <c r="GJH42" s="268"/>
      <c r="GJI42" s="275"/>
      <c r="GJJ42" s="276"/>
      <c r="GJK42" s="277"/>
      <c r="GJL42" s="274"/>
      <c r="GJM42" s="267"/>
      <c r="GJN42" s="267"/>
      <c r="GJO42" s="267"/>
      <c r="GJP42" s="268"/>
      <c r="GJQ42" s="275"/>
      <c r="GJR42" s="276"/>
      <c r="GJS42" s="277"/>
      <c r="GJT42" s="274"/>
      <c r="GJU42" s="267"/>
      <c r="GJV42" s="267"/>
      <c r="GJW42" s="267"/>
      <c r="GJX42" s="268"/>
      <c r="GJY42" s="275"/>
      <c r="GJZ42" s="276"/>
      <c r="GKA42" s="277"/>
      <c r="GKB42" s="274"/>
      <c r="GKC42" s="267"/>
      <c r="GKD42" s="267"/>
      <c r="GKE42" s="267"/>
      <c r="GKF42" s="268"/>
      <c r="GKG42" s="275"/>
      <c r="GKH42" s="276"/>
      <c r="GKI42" s="277"/>
      <c r="GKJ42" s="274"/>
      <c r="GKK42" s="267"/>
      <c r="GKL42" s="267"/>
      <c r="GKM42" s="267"/>
      <c r="GKN42" s="268"/>
      <c r="GKO42" s="275"/>
      <c r="GKP42" s="276"/>
      <c r="GKQ42" s="277"/>
      <c r="GKR42" s="274"/>
      <c r="GKS42" s="267"/>
      <c r="GKT42" s="267"/>
      <c r="GKU42" s="267"/>
      <c r="GKV42" s="268"/>
      <c r="GKW42" s="275"/>
      <c r="GKX42" s="276"/>
      <c r="GKY42" s="277"/>
      <c r="GKZ42" s="274"/>
      <c r="GLA42" s="267"/>
      <c r="GLB42" s="267"/>
      <c r="GLC42" s="267"/>
      <c r="GLD42" s="268"/>
      <c r="GLE42" s="275"/>
      <c r="GLF42" s="276"/>
      <c r="GLG42" s="277"/>
      <c r="GLH42" s="274"/>
      <c r="GLI42" s="267"/>
      <c r="GLJ42" s="267"/>
      <c r="GLK42" s="267"/>
      <c r="GLL42" s="268"/>
      <c r="GLM42" s="275"/>
      <c r="GLN42" s="276"/>
      <c r="GLO42" s="277"/>
      <c r="GLP42" s="274"/>
      <c r="GLQ42" s="267"/>
      <c r="GLR42" s="267"/>
      <c r="GLS42" s="267"/>
      <c r="GLT42" s="268"/>
      <c r="GLU42" s="275"/>
      <c r="GLV42" s="276"/>
      <c r="GLW42" s="277"/>
      <c r="GLX42" s="274"/>
      <c r="GLY42" s="267"/>
      <c r="GLZ42" s="267"/>
      <c r="GMA42" s="267"/>
      <c r="GMB42" s="268"/>
      <c r="GMC42" s="275"/>
      <c r="GMD42" s="276"/>
      <c r="GME42" s="277"/>
      <c r="GMF42" s="274"/>
      <c r="GMG42" s="267"/>
      <c r="GMH42" s="267"/>
      <c r="GMI42" s="267"/>
      <c r="GMJ42" s="268"/>
      <c r="GMK42" s="275"/>
      <c r="GML42" s="276"/>
      <c r="GMM42" s="277"/>
      <c r="GMN42" s="274"/>
      <c r="GMO42" s="267"/>
      <c r="GMP42" s="267"/>
      <c r="GMQ42" s="267"/>
      <c r="GMR42" s="268"/>
      <c r="GMS42" s="275"/>
      <c r="GMT42" s="276"/>
      <c r="GMU42" s="277"/>
      <c r="GMV42" s="274"/>
      <c r="GMW42" s="267"/>
      <c r="GMX42" s="267"/>
      <c r="GMY42" s="267"/>
      <c r="GMZ42" s="268"/>
      <c r="GNA42" s="275"/>
      <c r="GNB42" s="276"/>
      <c r="GNC42" s="277"/>
      <c r="GND42" s="274"/>
      <c r="GNE42" s="267"/>
      <c r="GNF42" s="267"/>
      <c r="GNG42" s="267"/>
      <c r="GNH42" s="268"/>
      <c r="GNI42" s="275"/>
      <c r="GNJ42" s="276"/>
      <c r="GNK42" s="277"/>
      <c r="GNL42" s="274"/>
      <c r="GNM42" s="267"/>
      <c r="GNN42" s="267"/>
      <c r="GNO42" s="267"/>
      <c r="GNP42" s="268"/>
      <c r="GNQ42" s="275"/>
      <c r="GNR42" s="276"/>
      <c r="GNS42" s="277"/>
      <c r="GNT42" s="274"/>
      <c r="GNU42" s="267"/>
      <c r="GNV42" s="267"/>
      <c r="GNW42" s="267"/>
      <c r="GNX42" s="268"/>
      <c r="GNY42" s="275"/>
      <c r="GNZ42" s="276"/>
      <c r="GOA42" s="277"/>
      <c r="GOB42" s="274"/>
      <c r="GOC42" s="267"/>
      <c r="GOD42" s="267"/>
      <c r="GOE42" s="267"/>
      <c r="GOF42" s="268"/>
      <c r="GOG42" s="275"/>
      <c r="GOH42" s="276"/>
      <c r="GOI42" s="277"/>
      <c r="GOJ42" s="274"/>
      <c r="GOK42" s="267"/>
      <c r="GOL42" s="267"/>
      <c r="GOM42" s="267"/>
      <c r="GON42" s="268"/>
      <c r="GOO42" s="275"/>
      <c r="GOP42" s="276"/>
      <c r="GOQ42" s="277"/>
      <c r="GOR42" s="274"/>
      <c r="GOS42" s="267"/>
      <c r="GOT42" s="267"/>
      <c r="GOU42" s="267"/>
      <c r="GOV42" s="268"/>
      <c r="GOW42" s="275"/>
      <c r="GOX42" s="276"/>
      <c r="GOY42" s="277"/>
      <c r="GOZ42" s="274"/>
      <c r="GPA42" s="267"/>
      <c r="GPB42" s="267"/>
      <c r="GPC42" s="267"/>
      <c r="GPD42" s="268"/>
      <c r="GPE42" s="275"/>
      <c r="GPF42" s="276"/>
      <c r="GPG42" s="277"/>
      <c r="GPH42" s="274"/>
      <c r="GPI42" s="267"/>
      <c r="GPJ42" s="267"/>
      <c r="GPK42" s="267"/>
      <c r="GPL42" s="268"/>
      <c r="GPM42" s="275"/>
      <c r="GPN42" s="276"/>
      <c r="GPO42" s="277"/>
      <c r="GPP42" s="274"/>
      <c r="GPQ42" s="267"/>
      <c r="GPR42" s="267"/>
      <c r="GPS42" s="267"/>
      <c r="GPT42" s="268"/>
      <c r="GPU42" s="275"/>
      <c r="GPV42" s="276"/>
      <c r="GPW42" s="277"/>
      <c r="GPX42" s="274"/>
      <c r="GPY42" s="267"/>
      <c r="GPZ42" s="267"/>
      <c r="GQA42" s="267"/>
      <c r="GQB42" s="268"/>
      <c r="GQC42" s="275"/>
      <c r="GQD42" s="276"/>
      <c r="GQE42" s="277"/>
      <c r="GQF42" s="274"/>
      <c r="GQG42" s="267"/>
      <c r="GQH42" s="267"/>
      <c r="GQI42" s="267"/>
      <c r="GQJ42" s="268"/>
      <c r="GQK42" s="275"/>
      <c r="GQL42" s="276"/>
      <c r="GQM42" s="277"/>
      <c r="GQN42" s="274"/>
      <c r="GQO42" s="267"/>
      <c r="GQP42" s="267"/>
      <c r="GQQ42" s="267"/>
      <c r="GQR42" s="268"/>
      <c r="GQS42" s="275"/>
      <c r="GQT42" s="276"/>
      <c r="GQU42" s="277"/>
      <c r="GQV42" s="274"/>
      <c r="GQW42" s="267"/>
      <c r="GQX42" s="267"/>
      <c r="GQY42" s="267"/>
      <c r="GQZ42" s="268"/>
      <c r="GRA42" s="275"/>
      <c r="GRB42" s="276"/>
      <c r="GRC42" s="277"/>
      <c r="GRD42" s="274"/>
      <c r="GRE42" s="267"/>
      <c r="GRF42" s="267"/>
      <c r="GRG42" s="267"/>
      <c r="GRH42" s="268"/>
      <c r="GRI42" s="275"/>
      <c r="GRJ42" s="276"/>
      <c r="GRK42" s="277"/>
      <c r="GRL42" s="274"/>
      <c r="GRM42" s="267"/>
      <c r="GRN42" s="267"/>
      <c r="GRO42" s="267"/>
      <c r="GRP42" s="268"/>
      <c r="GRQ42" s="275"/>
      <c r="GRR42" s="276"/>
      <c r="GRS42" s="277"/>
      <c r="GRT42" s="274"/>
      <c r="GRU42" s="267"/>
      <c r="GRV42" s="267"/>
      <c r="GRW42" s="267"/>
      <c r="GRX42" s="268"/>
      <c r="GRY42" s="275"/>
      <c r="GRZ42" s="276"/>
      <c r="GSA42" s="277"/>
      <c r="GSB42" s="274"/>
      <c r="GSC42" s="267"/>
      <c r="GSD42" s="267"/>
      <c r="GSE42" s="267"/>
      <c r="GSF42" s="268"/>
      <c r="GSG42" s="275"/>
      <c r="GSH42" s="276"/>
      <c r="GSI42" s="277"/>
      <c r="GSJ42" s="274"/>
      <c r="GSK42" s="267"/>
      <c r="GSL42" s="267"/>
      <c r="GSM42" s="267"/>
      <c r="GSN42" s="268"/>
      <c r="GSO42" s="275"/>
      <c r="GSP42" s="276"/>
      <c r="GSQ42" s="277"/>
      <c r="GSR42" s="274"/>
      <c r="GSS42" s="267"/>
      <c r="GST42" s="267"/>
      <c r="GSU42" s="267"/>
      <c r="GSV42" s="268"/>
      <c r="GSW42" s="275"/>
      <c r="GSX42" s="276"/>
      <c r="GSY42" s="277"/>
      <c r="GSZ42" s="274"/>
      <c r="GTA42" s="267"/>
      <c r="GTB42" s="267"/>
      <c r="GTC42" s="267"/>
      <c r="GTD42" s="268"/>
      <c r="GTE42" s="275"/>
      <c r="GTF42" s="276"/>
      <c r="GTG42" s="277"/>
      <c r="GTH42" s="274"/>
      <c r="GTI42" s="267"/>
      <c r="GTJ42" s="267"/>
      <c r="GTK42" s="267"/>
      <c r="GTL42" s="268"/>
      <c r="GTM42" s="275"/>
      <c r="GTN42" s="276"/>
      <c r="GTO42" s="277"/>
      <c r="GTP42" s="274"/>
      <c r="GTQ42" s="267"/>
      <c r="GTR42" s="267"/>
      <c r="GTS42" s="267"/>
      <c r="GTT42" s="268"/>
      <c r="GTU42" s="275"/>
      <c r="GTV42" s="276"/>
      <c r="GTW42" s="277"/>
      <c r="GTX42" s="274"/>
      <c r="GTY42" s="267"/>
      <c r="GTZ42" s="267"/>
      <c r="GUA42" s="267"/>
      <c r="GUB42" s="268"/>
      <c r="GUC42" s="275"/>
      <c r="GUD42" s="276"/>
      <c r="GUE42" s="277"/>
      <c r="GUF42" s="274"/>
      <c r="GUG42" s="267"/>
      <c r="GUH42" s="267"/>
      <c r="GUI42" s="267"/>
      <c r="GUJ42" s="268"/>
      <c r="GUK42" s="275"/>
      <c r="GUL42" s="276"/>
      <c r="GUM42" s="277"/>
      <c r="GUN42" s="274"/>
      <c r="GUO42" s="267"/>
      <c r="GUP42" s="267"/>
      <c r="GUQ42" s="267"/>
      <c r="GUR42" s="268"/>
      <c r="GUS42" s="275"/>
      <c r="GUT42" s="276"/>
      <c r="GUU42" s="277"/>
      <c r="GUV42" s="274"/>
      <c r="GUW42" s="267"/>
      <c r="GUX42" s="267"/>
      <c r="GUY42" s="267"/>
      <c r="GUZ42" s="268"/>
      <c r="GVA42" s="275"/>
      <c r="GVB42" s="276"/>
      <c r="GVC42" s="277"/>
      <c r="GVD42" s="274"/>
      <c r="GVE42" s="267"/>
      <c r="GVF42" s="267"/>
      <c r="GVG42" s="267"/>
      <c r="GVH42" s="268"/>
      <c r="GVI42" s="275"/>
      <c r="GVJ42" s="276"/>
      <c r="GVK42" s="277"/>
      <c r="GVL42" s="274"/>
      <c r="GVM42" s="267"/>
      <c r="GVN42" s="267"/>
      <c r="GVO42" s="267"/>
      <c r="GVP42" s="268"/>
      <c r="GVQ42" s="275"/>
      <c r="GVR42" s="276"/>
      <c r="GVS42" s="277"/>
      <c r="GVT42" s="274"/>
      <c r="GVU42" s="267"/>
      <c r="GVV42" s="267"/>
      <c r="GVW42" s="267"/>
      <c r="GVX42" s="268"/>
      <c r="GVY42" s="275"/>
      <c r="GVZ42" s="276"/>
      <c r="GWA42" s="277"/>
      <c r="GWB42" s="274"/>
      <c r="GWC42" s="267"/>
      <c r="GWD42" s="267"/>
      <c r="GWE42" s="267"/>
      <c r="GWF42" s="268"/>
      <c r="GWG42" s="275"/>
      <c r="GWH42" s="276"/>
      <c r="GWI42" s="277"/>
      <c r="GWJ42" s="274"/>
      <c r="GWK42" s="267"/>
      <c r="GWL42" s="267"/>
      <c r="GWM42" s="267"/>
      <c r="GWN42" s="268"/>
      <c r="GWO42" s="275"/>
      <c r="GWP42" s="276"/>
      <c r="GWQ42" s="277"/>
      <c r="GWR42" s="274"/>
      <c r="GWS42" s="267"/>
      <c r="GWT42" s="267"/>
      <c r="GWU42" s="267"/>
      <c r="GWV42" s="268"/>
      <c r="GWW42" s="275"/>
      <c r="GWX42" s="276"/>
      <c r="GWY42" s="277"/>
      <c r="GWZ42" s="274"/>
      <c r="GXA42" s="267"/>
      <c r="GXB42" s="267"/>
      <c r="GXC42" s="267"/>
      <c r="GXD42" s="268"/>
      <c r="GXE42" s="275"/>
      <c r="GXF42" s="276"/>
      <c r="GXG42" s="277"/>
      <c r="GXH42" s="274"/>
      <c r="GXI42" s="267"/>
      <c r="GXJ42" s="267"/>
      <c r="GXK42" s="267"/>
      <c r="GXL42" s="268"/>
      <c r="GXM42" s="275"/>
      <c r="GXN42" s="276"/>
      <c r="GXO42" s="277"/>
      <c r="GXP42" s="274"/>
      <c r="GXQ42" s="267"/>
      <c r="GXR42" s="267"/>
      <c r="GXS42" s="267"/>
      <c r="GXT42" s="268"/>
      <c r="GXU42" s="275"/>
      <c r="GXV42" s="276"/>
      <c r="GXW42" s="277"/>
      <c r="GXX42" s="274"/>
      <c r="GXY42" s="267"/>
      <c r="GXZ42" s="267"/>
      <c r="GYA42" s="267"/>
      <c r="GYB42" s="268"/>
      <c r="GYC42" s="275"/>
      <c r="GYD42" s="276"/>
      <c r="GYE42" s="277"/>
      <c r="GYF42" s="274"/>
      <c r="GYG42" s="267"/>
      <c r="GYH42" s="267"/>
      <c r="GYI42" s="267"/>
      <c r="GYJ42" s="268"/>
      <c r="GYK42" s="275"/>
      <c r="GYL42" s="276"/>
      <c r="GYM42" s="277"/>
      <c r="GYN42" s="274"/>
      <c r="GYO42" s="267"/>
      <c r="GYP42" s="267"/>
      <c r="GYQ42" s="267"/>
      <c r="GYR42" s="268"/>
      <c r="GYS42" s="275"/>
      <c r="GYT42" s="276"/>
      <c r="GYU42" s="277"/>
      <c r="GYV42" s="274"/>
      <c r="GYW42" s="267"/>
      <c r="GYX42" s="267"/>
      <c r="GYY42" s="267"/>
      <c r="GYZ42" s="268"/>
      <c r="GZA42" s="275"/>
      <c r="GZB42" s="276"/>
      <c r="GZC42" s="277"/>
      <c r="GZD42" s="274"/>
      <c r="GZE42" s="267"/>
      <c r="GZF42" s="267"/>
      <c r="GZG42" s="267"/>
      <c r="GZH42" s="268"/>
      <c r="GZI42" s="275"/>
      <c r="GZJ42" s="276"/>
      <c r="GZK42" s="277"/>
      <c r="GZL42" s="274"/>
      <c r="GZM42" s="267"/>
      <c r="GZN42" s="267"/>
      <c r="GZO42" s="267"/>
      <c r="GZP42" s="268"/>
      <c r="GZQ42" s="275"/>
      <c r="GZR42" s="276"/>
      <c r="GZS42" s="277"/>
      <c r="GZT42" s="274"/>
      <c r="GZU42" s="267"/>
      <c r="GZV42" s="267"/>
      <c r="GZW42" s="267"/>
      <c r="GZX42" s="268"/>
      <c r="GZY42" s="275"/>
      <c r="GZZ42" s="276"/>
      <c r="HAA42" s="277"/>
      <c r="HAB42" s="274"/>
      <c r="HAC42" s="267"/>
      <c r="HAD42" s="267"/>
      <c r="HAE42" s="267"/>
      <c r="HAF42" s="268"/>
      <c r="HAG42" s="275"/>
      <c r="HAH42" s="276"/>
      <c r="HAI42" s="277"/>
      <c r="HAJ42" s="274"/>
      <c r="HAK42" s="267"/>
      <c r="HAL42" s="267"/>
      <c r="HAM42" s="267"/>
      <c r="HAN42" s="268"/>
      <c r="HAO42" s="275"/>
      <c r="HAP42" s="276"/>
      <c r="HAQ42" s="277"/>
      <c r="HAR42" s="274"/>
      <c r="HAS42" s="267"/>
      <c r="HAT42" s="267"/>
      <c r="HAU42" s="267"/>
      <c r="HAV42" s="268"/>
      <c r="HAW42" s="275"/>
      <c r="HAX42" s="276"/>
      <c r="HAY42" s="277"/>
      <c r="HAZ42" s="274"/>
      <c r="HBA42" s="267"/>
      <c r="HBB42" s="267"/>
      <c r="HBC42" s="267"/>
      <c r="HBD42" s="268"/>
      <c r="HBE42" s="275"/>
      <c r="HBF42" s="276"/>
      <c r="HBG42" s="277"/>
      <c r="HBH42" s="274"/>
      <c r="HBI42" s="267"/>
      <c r="HBJ42" s="267"/>
      <c r="HBK42" s="267"/>
      <c r="HBL42" s="268"/>
      <c r="HBM42" s="275"/>
      <c r="HBN42" s="276"/>
      <c r="HBO42" s="277"/>
      <c r="HBP42" s="274"/>
      <c r="HBQ42" s="267"/>
      <c r="HBR42" s="267"/>
      <c r="HBS42" s="267"/>
      <c r="HBT42" s="268"/>
      <c r="HBU42" s="275"/>
      <c r="HBV42" s="276"/>
      <c r="HBW42" s="277"/>
      <c r="HBX42" s="274"/>
      <c r="HBY42" s="267"/>
      <c r="HBZ42" s="267"/>
      <c r="HCA42" s="267"/>
      <c r="HCB42" s="268"/>
      <c r="HCC42" s="275"/>
      <c r="HCD42" s="276"/>
      <c r="HCE42" s="277"/>
      <c r="HCF42" s="274"/>
      <c r="HCG42" s="267"/>
      <c r="HCH42" s="267"/>
      <c r="HCI42" s="267"/>
      <c r="HCJ42" s="268"/>
      <c r="HCK42" s="275"/>
      <c r="HCL42" s="276"/>
      <c r="HCM42" s="277"/>
      <c r="HCN42" s="274"/>
      <c r="HCO42" s="267"/>
      <c r="HCP42" s="267"/>
      <c r="HCQ42" s="267"/>
      <c r="HCR42" s="268"/>
      <c r="HCS42" s="275"/>
      <c r="HCT42" s="276"/>
      <c r="HCU42" s="277"/>
      <c r="HCV42" s="274"/>
      <c r="HCW42" s="267"/>
      <c r="HCX42" s="267"/>
      <c r="HCY42" s="267"/>
      <c r="HCZ42" s="268"/>
      <c r="HDA42" s="275"/>
      <c r="HDB42" s="276"/>
      <c r="HDC42" s="277"/>
      <c r="HDD42" s="274"/>
      <c r="HDE42" s="267"/>
      <c r="HDF42" s="267"/>
      <c r="HDG42" s="267"/>
      <c r="HDH42" s="268"/>
      <c r="HDI42" s="275"/>
      <c r="HDJ42" s="276"/>
      <c r="HDK42" s="277"/>
      <c r="HDL42" s="274"/>
      <c r="HDM42" s="267"/>
      <c r="HDN42" s="267"/>
      <c r="HDO42" s="267"/>
      <c r="HDP42" s="268"/>
      <c r="HDQ42" s="275"/>
      <c r="HDR42" s="276"/>
      <c r="HDS42" s="277"/>
      <c r="HDT42" s="274"/>
      <c r="HDU42" s="267"/>
      <c r="HDV42" s="267"/>
      <c r="HDW42" s="267"/>
      <c r="HDX42" s="268"/>
      <c r="HDY42" s="275"/>
      <c r="HDZ42" s="276"/>
      <c r="HEA42" s="277"/>
      <c r="HEB42" s="274"/>
      <c r="HEC42" s="267"/>
      <c r="HED42" s="267"/>
      <c r="HEE42" s="267"/>
      <c r="HEF42" s="268"/>
      <c r="HEG42" s="275"/>
      <c r="HEH42" s="276"/>
      <c r="HEI42" s="277"/>
      <c r="HEJ42" s="274"/>
      <c r="HEK42" s="267"/>
      <c r="HEL42" s="267"/>
      <c r="HEM42" s="267"/>
      <c r="HEN42" s="268"/>
      <c r="HEO42" s="275"/>
      <c r="HEP42" s="276"/>
      <c r="HEQ42" s="277"/>
      <c r="HER42" s="274"/>
      <c r="HES42" s="267"/>
      <c r="HET42" s="267"/>
      <c r="HEU42" s="267"/>
      <c r="HEV42" s="268"/>
      <c r="HEW42" s="275"/>
      <c r="HEX42" s="276"/>
      <c r="HEY42" s="277"/>
      <c r="HEZ42" s="274"/>
      <c r="HFA42" s="267"/>
      <c r="HFB42" s="267"/>
      <c r="HFC42" s="267"/>
      <c r="HFD42" s="268"/>
      <c r="HFE42" s="275"/>
      <c r="HFF42" s="276"/>
      <c r="HFG42" s="277"/>
      <c r="HFH42" s="274"/>
      <c r="HFI42" s="267"/>
      <c r="HFJ42" s="267"/>
      <c r="HFK42" s="267"/>
      <c r="HFL42" s="268"/>
      <c r="HFM42" s="275"/>
      <c r="HFN42" s="276"/>
      <c r="HFO42" s="277"/>
      <c r="HFP42" s="274"/>
      <c r="HFQ42" s="267"/>
      <c r="HFR42" s="267"/>
      <c r="HFS42" s="267"/>
      <c r="HFT42" s="268"/>
      <c r="HFU42" s="275"/>
      <c r="HFV42" s="276"/>
      <c r="HFW42" s="277"/>
      <c r="HFX42" s="274"/>
      <c r="HFY42" s="267"/>
      <c r="HFZ42" s="267"/>
      <c r="HGA42" s="267"/>
      <c r="HGB42" s="268"/>
      <c r="HGC42" s="275"/>
      <c r="HGD42" s="276"/>
      <c r="HGE42" s="277"/>
      <c r="HGF42" s="274"/>
      <c r="HGG42" s="267"/>
      <c r="HGH42" s="267"/>
      <c r="HGI42" s="267"/>
      <c r="HGJ42" s="268"/>
      <c r="HGK42" s="275"/>
      <c r="HGL42" s="276"/>
      <c r="HGM42" s="277"/>
      <c r="HGN42" s="274"/>
      <c r="HGO42" s="267"/>
      <c r="HGP42" s="267"/>
      <c r="HGQ42" s="267"/>
      <c r="HGR42" s="268"/>
      <c r="HGS42" s="275"/>
      <c r="HGT42" s="276"/>
      <c r="HGU42" s="277"/>
      <c r="HGV42" s="274"/>
      <c r="HGW42" s="267"/>
      <c r="HGX42" s="267"/>
      <c r="HGY42" s="267"/>
      <c r="HGZ42" s="268"/>
      <c r="HHA42" s="275"/>
      <c r="HHB42" s="276"/>
      <c r="HHC42" s="277"/>
      <c r="HHD42" s="274"/>
      <c r="HHE42" s="267"/>
      <c r="HHF42" s="267"/>
      <c r="HHG42" s="267"/>
      <c r="HHH42" s="268"/>
      <c r="HHI42" s="275"/>
      <c r="HHJ42" s="276"/>
      <c r="HHK42" s="277"/>
      <c r="HHL42" s="274"/>
      <c r="HHM42" s="267"/>
      <c r="HHN42" s="267"/>
      <c r="HHO42" s="267"/>
      <c r="HHP42" s="268"/>
      <c r="HHQ42" s="275"/>
      <c r="HHR42" s="276"/>
      <c r="HHS42" s="277"/>
      <c r="HHT42" s="274"/>
      <c r="HHU42" s="267"/>
      <c r="HHV42" s="267"/>
      <c r="HHW42" s="267"/>
      <c r="HHX42" s="268"/>
      <c r="HHY42" s="275"/>
      <c r="HHZ42" s="276"/>
      <c r="HIA42" s="277"/>
      <c r="HIB42" s="274"/>
      <c r="HIC42" s="267"/>
      <c r="HID42" s="267"/>
      <c r="HIE42" s="267"/>
      <c r="HIF42" s="268"/>
      <c r="HIG42" s="275"/>
      <c r="HIH42" s="276"/>
      <c r="HII42" s="277"/>
      <c r="HIJ42" s="274"/>
      <c r="HIK42" s="267"/>
      <c r="HIL42" s="267"/>
      <c r="HIM42" s="267"/>
      <c r="HIN42" s="268"/>
      <c r="HIO42" s="275"/>
      <c r="HIP42" s="276"/>
      <c r="HIQ42" s="277"/>
      <c r="HIR42" s="274"/>
      <c r="HIS42" s="267"/>
      <c r="HIT42" s="267"/>
      <c r="HIU42" s="267"/>
      <c r="HIV42" s="268"/>
      <c r="HIW42" s="275"/>
      <c r="HIX42" s="276"/>
      <c r="HIY42" s="277"/>
      <c r="HIZ42" s="274"/>
      <c r="HJA42" s="267"/>
      <c r="HJB42" s="267"/>
      <c r="HJC42" s="267"/>
      <c r="HJD42" s="268"/>
      <c r="HJE42" s="275"/>
      <c r="HJF42" s="276"/>
      <c r="HJG42" s="277"/>
      <c r="HJH42" s="274"/>
      <c r="HJI42" s="267"/>
      <c r="HJJ42" s="267"/>
      <c r="HJK42" s="267"/>
      <c r="HJL42" s="268"/>
      <c r="HJM42" s="275"/>
      <c r="HJN42" s="276"/>
      <c r="HJO42" s="277"/>
      <c r="HJP42" s="274"/>
      <c r="HJQ42" s="267"/>
      <c r="HJR42" s="267"/>
      <c r="HJS42" s="267"/>
      <c r="HJT42" s="268"/>
      <c r="HJU42" s="275"/>
      <c r="HJV42" s="276"/>
      <c r="HJW42" s="277"/>
      <c r="HJX42" s="274"/>
      <c r="HJY42" s="267"/>
      <c r="HJZ42" s="267"/>
      <c r="HKA42" s="267"/>
      <c r="HKB42" s="268"/>
      <c r="HKC42" s="275"/>
      <c r="HKD42" s="276"/>
      <c r="HKE42" s="277"/>
      <c r="HKF42" s="274"/>
      <c r="HKG42" s="267"/>
      <c r="HKH42" s="267"/>
      <c r="HKI42" s="267"/>
      <c r="HKJ42" s="268"/>
      <c r="HKK42" s="275"/>
      <c r="HKL42" s="276"/>
      <c r="HKM42" s="277"/>
      <c r="HKN42" s="274"/>
      <c r="HKO42" s="267"/>
      <c r="HKP42" s="267"/>
      <c r="HKQ42" s="267"/>
      <c r="HKR42" s="268"/>
      <c r="HKS42" s="275"/>
      <c r="HKT42" s="276"/>
      <c r="HKU42" s="277"/>
      <c r="HKV42" s="274"/>
      <c r="HKW42" s="267"/>
      <c r="HKX42" s="267"/>
      <c r="HKY42" s="267"/>
      <c r="HKZ42" s="268"/>
      <c r="HLA42" s="275"/>
      <c r="HLB42" s="276"/>
      <c r="HLC42" s="277"/>
      <c r="HLD42" s="274"/>
      <c r="HLE42" s="267"/>
      <c r="HLF42" s="267"/>
      <c r="HLG42" s="267"/>
      <c r="HLH42" s="268"/>
      <c r="HLI42" s="275"/>
      <c r="HLJ42" s="276"/>
      <c r="HLK42" s="277"/>
      <c r="HLL42" s="274"/>
      <c r="HLM42" s="267"/>
      <c r="HLN42" s="267"/>
      <c r="HLO42" s="267"/>
      <c r="HLP42" s="268"/>
      <c r="HLQ42" s="275"/>
      <c r="HLR42" s="276"/>
      <c r="HLS42" s="277"/>
      <c r="HLT42" s="274"/>
      <c r="HLU42" s="267"/>
      <c r="HLV42" s="267"/>
      <c r="HLW42" s="267"/>
      <c r="HLX42" s="268"/>
      <c r="HLY42" s="275"/>
      <c r="HLZ42" s="276"/>
      <c r="HMA42" s="277"/>
      <c r="HMB42" s="274"/>
      <c r="HMC42" s="267"/>
      <c r="HMD42" s="267"/>
      <c r="HME42" s="267"/>
      <c r="HMF42" s="268"/>
      <c r="HMG42" s="275"/>
      <c r="HMH42" s="276"/>
      <c r="HMI42" s="277"/>
      <c r="HMJ42" s="274"/>
      <c r="HMK42" s="267"/>
      <c r="HML42" s="267"/>
      <c r="HMM42" s="267"/>
      <c r="HMN42" s="268"/>
      <c r="HMO42" s="275"/>
      <c r="HMP42" s="276"/>
      <c r="HMQ42" s="277"/>
      <c r="HMR42" s="274"/>
      <c r="HMS42" s="267"/>
      <c r="HMT42" s="267"/>
      <c r="HMU42" s="267"/>
      <c r="HMV42" s="268"/>
      <c r="HMW42" s="275"/>
      <c r="HMX42" s="276"/>
      <c r="HMY42" s="277"/>
      <c r="HMZ42" s="274"/>
      <c r="HNA42" s="267"/>
      <c r="HNB42" s="267"/>
      <c r="HNC42" s="267"/>
      <c r="HND42" s="268"/>
      <c r="HNE42" s="275"/>
      <c r="HNF42" s="276"/>
      <c r="HNG42" s="277"/>
      <c r="HNH42" s="274"/>
      <c r="HNI42" s="267"/>
      <c r="HNJ42" s="267"/>
      <c r="HNK42" s="267"/>
      <c r="HNL42" s="268"/>
      <c r="HNM42" s="275"/>
      <c r="HNN42" s="276"/>
      <c r="HNO42" s="277"/>
      <c r="HNP42" s="274"/>
      <c r="HNQ42" s="267"/>
      <c r="HNR42" s="267"/>
      <c r="HNS42" s="267"/>
      <c r="HNT42" s="268"/>
      <c r="HNU42" s="275"/>
      <c r="HNV42" s="276"/>
      <c r="HNW42" s="277"/>
      <c r="HNX42" s="274"/>
      <c r="HNY42" s="267"/>
      <c r="HNZ42" s="267"/>
      <c r="HOA42" s="267"/>
      <c r="HOB42" s="268"/>
      <c r="HOC42" s="275"/>
      <c r="HOD42" s="276"/>
      <c r="HOE42" s="277"/>
      <c r="HOF42" s="274"/>
      <c r="HOG42" s="267"/>
      <c r="HOH42" s="267"/>
      <c r="HOI42" s="267"/>
      <c r="HOJ42" s="268"/>
      <c r="HOK42" s="275"/>
      <c r="HOL42" s="276"/>
      <c r="HOM42" s="277"/>
      <c r="HON42" s="274"/>
      <c r="HOO42" s="267"/>
      <c r="HOP42" s="267"/>
      <c r="HOQ42" s="267"/>
      <c r="HOR42" s="268"/>
      <c r="HOS42" s="275"/>
      <c r="HOT42" s="276"/>
      <c r="HOU42" s="277"/>
      <c r="HOV42" s="274"/>
      <c r="HOW42" s="267"/>
      <c r="HOX42" s="267"/>
      <c r="HOY42" s="267"/>
      <c r="HOZ42" s="268"/>
      <c r="HPA42" s="275"/>
      <c r="HPB42" s="276"/>
      <c r="HPC42" s="277"/>
      <c r="HPD42" s="274"/>
      <c r="HPE42" s="267"/>
      <c r="HPF42" s="267"/>
      <c r="HPG42" s="267"/>
      <c r="HPH42" s="268"/>
      <c r="HPI42" s="275"/>
      <c r="HPJ42" s="276"/>
      <c r="HPK42" s="277"/>
      <c r="HPL42" s="274"/>
      <c r="HPM42" s="267"/>
      <c r="HPN42" s="267"/>
      <c r="HPO42" s="267"/>
      <c r="HPP42" s="268"/>
      <c r="HPQ42" s="275"/>
      <c r="HPR42" s="276"/>
      <c r="HPS42" s="277"/>
      <c r="HPT42" s="274"/>
      <c r="HPU42" s="267"/>
      <c r="HPV42" s="267"/>
      <c r="HPW42" s="267"/>
      <c r="HPX42" s="268"/>
      <c r="HPY42" s="275"/>
      <c r="HPZ42" s="276"/>
      <c r="HQA42" s="277"/>
      <c r="HQB42" s="274"/>
      <c r="HQC42" s="267"/>
      <c r="HQD42" s="267"/>
      <c r="HQE42" s="267"/>
      <c r="HQF42" s="268"/>
      <c r="HQG42" s="275"/>
      <c r="HQH42" s="276"/>
      <c r="HQI42" s="277"/>
      <c r="HQJ42" s="274"/>
      <c r="HQK42" s="267"/>
      <c r="HQL42" s="267"/>
      <c r="HQM42" s="267"/>
      <c r="HQN42" s="268"/>
      <c r="HQO42" s="275"/>
      <c r="HQP42" s="276"/>
      <c r="HQQ42" s="277"/>
      <c r="HQR42" s="274"/>
      <c r="HQS42" s="267"/>
      <c r="HQT42" s="267"/>
      <c r="HQU42" s="267"/>
      <c r="HQV42" s="268"/>
      <c r="HQW42" s="275"/>
      <c r="HQX42" s="276"/>
      <c r="HQY42" s="277"/>
      <c r="HQZ42" s="274"/>
      <c r="HRA42" s="267"/>
      <c r="HRB42" s="267"/>
      <c r="HRC42" s="267"/>
      <c r="HRD42" s="268"/>
      <c r="HRE42" s="275"/>
      <c r="HRF42" s="276"/>
      <c r="HRG42" s="277"/>
      <c r="HRH42" s="274"/>
      <c r="HRI42" s="267"/>
      <c r="HRJ42" s="267"/>
      <c r="HRK42" s="267"/>
      <c r="HRL42" s="268"/>
      <c r="HRM42" s="275"/>
      <c r="HRN42" s="276"/>
      <c r="HRO42" s="277"/>
      <c r="HRP42" s="274"/>
      <c r="HRQ42" s="267"/>
      <c r="HRR42" s="267"/>
      <c r="HRS42" s="267"/>
      <c r="HRT42" s="268"/>
      <c r="HRU42" s="275"/>
      <c r="HRV42" s="276"/>
      <c r="HRW42" s="277"/>
      <c r="HRX42" s="274"/>
      <c r="HRY42" s="267"/>
      <c r="HRZ42" s="267"/>
      <c r="HSA42" s="267"/>
      <c r="HSB42" s="268"/>
      <c r="HSC42" s="275"/>
      <c r="HSD42" s="276"/>
      <c r="HSE42" s="277"/>
      <c r="HSF42" s="274"/>
      <c r="HSG42" s="267"/>
      <c r="HSH42" s="267"/>
      <c r="HSI42" s="267"/>
      <c r="HSJ42" s="268"/>
      <c r="HSK42" s="275"/>
      <c r="HSL42" s="276"/>
      <c r="HSM42" s="277"/>
      <c r="HSN42" s="274"/>
      <c r="HSO42" s="267"/>
      <c r="HSP42" s="267"/>
      <c r="HSQ42" s="267"/>
      <c r="HSR42" s="268"/>
      <c r="HSS42" s="275"/>
      <c r="HST42" s="276"/>
      <c r="HSU42" s="277"/>
      <c r="HSV42" s="274"/>
      <c r="HSW42" s="267"/>
      <c r="HSX42" s="267"/>
      <c r="HSY42" s="267"/>
      <c r="HSZ42" s="268"/>
      <c r="HTA42" s="275"/>
      <c r="HTB42" s="276"/>
      <c r="HTC42" s="277"/>
      <c r="HTD42" s="274"/>
      <c r="HTE42" s="267"/>
      <c r="HTF42" s="267"/>
      <c r="HTG42" s="267"/>
      <c r="HTH42" s="268"/>
      <c r="HTI42" s="275"/>
      <c r="HTJ42" s="276"/>
      <c r="HTK42" s="277"/>
      <c r="HTL42" s="274"/>
      <c r="HTM42" s="267"/>
      <c r="HTN42" s="267"/>
      <c r="HTO42" s="267"/>
      <c r="HTP42" s="268"/>
      <c r="HTQ42" s="275"/>
      <c r="HTR42" s="276"/>
      <c r="HTS42" s="277"/>
      <c r="HTT42" s="274"/>
      <c r="HTU42" s="267"/>
      <c r="HTV42" s="267"/>
      <c r="HTW42" s="267"/>
      <c r="HTX42" s="268"/>
      <c r="HTY42" s="275"/>
      <c r="HTZ42" s="276"/>
      <c r="HUA42" s="277"/>
      <c r="HUB42" s="274"/>
      <c r="HUC42" s="267"/>
      <c r="HUD42" s="267"/>
      <c r="HUE42" s="267"/>
      <c r="HUF42" s="268"/>
      <c r="HUG42" s="275"/>
      <c r="HUH42" s="276"/>
      <c r="HUI42" s="277"/>
      <c r="HUJ42" s="274"/>
      <c r="HUK42" s="267"/>
      <c r="HUL42" s="267"/>
      <c r="HUM42" s="267"/>
      <c r="HUN42" s="268"/>
      <c r="HUO42" s="275"/>
      <c r="HUP42" s="276"/>
      <c r="HUQ42" s="277"/>
      <c r="HUR42" s="274"/>
      <c r="HUS42" s="267"/>
      <c r="HUT42" s="267"/>
      <c r="HUU42" s="267"/>
      <c r="HUV42" s="268"/>
      <c r="HUW42" s="275"/>
      <c r="HUX42" s="276"/>
      <c r="HUY42" s="277"/>
      <c r="HUZ42" s="274"/>
      <c r="HVA42" s="267"/>
      <c r="HVB42" s="267"/>
      <c r="HVC42" s="267"/>
      <c r="HVD42" s="268"/>
      <c r="HVE42" s="275"/>
      <c r="HVF42" s="276"/>
      <c r="HVG42" s="277"/>
      <c r="HVH42" s="274"/>
      <c r="HVI42" s="267"/>
      <c r="HVJ42" s="267"/>
      <c r="HVK42" s="267"/>
      <c r="HVL42" s="268"/>
      <c r="HVM42" s="275"/>
      <c r="HVN42" s="276"/>
      <c r="HVO42" s="277"/>
      <c r="HVP42" s="274"/>
      <c r="HVQ42" s="267"/>
      <c r="HVR42" s="267"/>
      <c r="HVS42" s="267"/>
      <c r="HVT42" s="268"/>
      <c r="HVU42" s="275"/>
      <c r="HVV42" s="276"/>
      <c r="HVW42" s="277"/>
      <c r="HVX42" s="274"/>
      <c r="HVY42" s="267"/>
      <c r="HVZ42" s="267"/>
      <c r="HWA42" s="267"/>
      <c r="HWB42" s="268"/>
      <c r="HWC42" s="275"/>
      <c r="HWD42" s="276"/>
      <c r="HWE42" s="277"/>
      <c r="HWF42" s="274"/>
      <c r="HWG42" s="267"/>
      <c r="HWH42" s="267"/>
      <c r="HWI42" s="267"/>
      <c r="HWJ42" s="268"/>
      <c r="HWK42" s="275"/>
      <c r="HWL42" s="276"/>
      <c r="HWM42" s="277"/>
      <c r="HWN42" s="274"/>
      <c r="HWO42" s="267"/>
      <c r="HWP42" s="267"/>
      <c r="HWQ42" s="267"/>
      <c r="HWR42" s="268"/>
      <c r="HWS42" s="275"/>
      <c r="HWT42" s="276"/>
      <c r="HWU42" s="277"/>
      <c r="HWV42" s="274"/>
      <c r="HWW42" s="267"/>
      <c r="HWX42" s="267"/>
      <c r="HWY42" s="267"/>
      <c r="HWZ42" s="268"/>
      <c r="HXA42" s="275"/>
      <c r="HXB42" s="276"/>
      <c r="HXC42" s="277"/>
      <c r="HXD42" s="274"/>
      <c r="HXE42" s="267"/>
      <c r="HXF42" s="267"/>
      <c r="HXG42" s="267"/>
      <c r="HXH42" s="268"/>
      <c r="HXI42" s="275"/>
      <c r="HXJ42" s="276"/>
      <c r="HXK42" s="277"/>
      <c r="HXL42" s="274"/>
      <c r="HXM42" s="267"/>
      <c r="HXN42" s="267"/>
      <c r="HXO42" s="267"/>
      <c r="HXP42" s="268"/>
      <c r="HXQ42" s="275"/>
      <c r="HXR42" s="276"/>
      <c r="HXS42" s="277"/>
      <c r="HXT42" s="274"/>
      <c r="HXU42" s="267"/>
      <c r="HXV42" s="267"/>
      <c r="HXW42" s="267"/>
      <c r="HXX42" s="268"/>
      <c r="HXY42" s="275"/>
      <c r="HXZ42" s="276"/>
      <c r="HYA42" s="277"/>
      <c r="HYB42" s="274"/>
      <c r="HYC42" s="267"/>
      <c r="HYD42" s="267"/>
      <c r="HYE42" s="267"/>
      <c r="HYF42" s="268"/>
      <c r="HYG42" s="275"/>
      <c r="HYH42" s="276"/>
      <c r="HYI42" s="277"/>
      <c r="HYJ42" s="274"/>
      <c r="HYK42" s="267"/>
      <c r="HYL42" s="267"/>
      <c r="HYM42" s="267"/>
      <c r="HYN42" s="268"/>
      <c r="HYO42" s="275"/>
      <c r="HYP42" s="276"/>
      <c r="HYQ42" s="277"/>
      <c r="HYR42" s="274"/>
      <c r="HYS42" s="267"/>
      <c r="HYT42" s="267"/>
      <c r="HYU42" s="267"/>
      <c r="HYV42" s="268"/>
      <c r="HYW42" s="275"/>
      <c r="HYX42" s="276"/>
      <c r="HYY42" s="277"/>
      <c r="HYZ42" s="274"/>
      <c r="HZA42" s="267"/>
      <c r="HZB42" s="267"/>
      <c r="HZC42" s="267"/>
      <c r="HZD42" s="268"/>
      <c r="HZE42" s="275"/>
      <c r="HZF42" s="276"/>
      <c r="HZG42" s="277"/>
      <c r="HZH42" s="274"/>
      <c r="HZI42" s="267"/>
      <c r="HZJ42" s="267"/>
      <c r="HZK42" s="267"/>
      <c r="HZL42" s="268"/>
      <c r="HZM42" s="275"/>
      <c r="HZN42" s="276"/>
      <c r="HZO42" s="277"/>
      <c r="HZP42" s="274"/>
      <c r="HZQ42" s="267"/>
      <c r="HZR42" s="267"/>
      <c r="HZS42" s="267"/>
      <c r="HZT42" s="268"/>
      <c r="HZU42" s="275"/>
      <c r="HZV42" s="276"/>
      <c r="HZW42" s="277"/>
      <c r="HZX42" s="274"/>
      <c r="HZY42" s="267"/>
      <c r="HZZ42" s="267"/>
      <c r="IAA42" s="267"/>
      <c r="IAB42" s="268"/>
      <c r="IAC42" s="275"/>
      <c r="IAD42" s="276"/>
      <c r="IAE42" s="277"/>
      <c r="IAF42" s="274"/>
      <c r="IAG42" s="267"/>
      <c r="IAH42" s="267"/>
      <c r="IAI42" s="267"/>
      <c r="IAJ42" s="268"/>
      <c r="IAK42" s="275"/>
      <c r="IAL42" s="276"/>
      <c r="IAM42" s="277"/>
      <c r="IAN42" s="274"/>
      <c r="IAO42" s="267"/>
      <c r="IAP42" s="267"/>
      <c r="IAQ42" s="267"/>
      <c r="IAR42" s="268"/>
      <c r="IAS42" s="275"/>
      <c r="IAT42" s="276"/>
      <c r="IAU42" s="277"/>
      <c r="IAV42" s="274"/>
      <c r="IAW42" s="267"/>
      <c r="IAX42" s="267"/>
      <c r="IAY42" s="267"/>
      <c r="IAZ42" s="268"/>
      <c r="IBA42" s="275"/>
      <c r="IBB42" s="276"/>
      <c r="IBC42" s="277"/>
      <c r="IBD42" s="274"/>
      <c r="IBE42" s="267"/>
      <c r="IBF42" s="267"/>
      <c r="IBG42" s="267"/>
      <c r="IBH42" s="268"/>
      <c r="IBI42" s="275"/>
      <c r="IBJ42" s="276"/>
      <c r="IBK42" s="277"/>
      <c r="IBL42" s="274"/>
      <c r="IBM42" s="267"/>
      <c r="IBN42" s="267"/>
      <c r="IBO42" s="267"/>
      <c r="IBP42" s="268"/>
      <c r="IBQ42" s="275"/>
      <c r="IBR42" s="276"/>
      <c r="IBS42" s="277"/>
      <c r="IBT42" s="274"/>
      <c r="IBU42" s="267"/>
      <c r="IBV42" s="267"/>
      <c r="IBW42" s="267"/>
      <c r="IBX42" s="268"/>
      <c r="IBY42" s="275"/>
      <c r="IBZ42" s="276"/>
      <c r="ICA42" s="277"/>
      <c r="ICB42" s="274"/>
      <c r="ICC42" s="267"/>
      <c r="ICD42" s="267"/>
      <c r="ICE42" s="267"/>
      <c r="ICF42" s="268"/>
      <c r="ICG42" s="275"/>
      <c r="ICH42" s="276"/>
      <c r="ICI42" s="277"/>
      <c r="ICJ42" s="274"/>
      <c r="ICK42" s="267"/>
      <c r="ICL42" s="267"/>
      <c r="ICM42" s="267"/>
      <c r="ICN42" s="268"/>
      <c r="ICO42" s="275"/>
      <c r="ICP42" s="276"/>
      <c r="ICQ42" s="277"/>
      <c r="ICR42" s="274"/>
      <c r="ICS42" s="267"/>
      <c r="ICT42" s="267"/>
      <c r="ICU42" s="267"/>
      <c r="ICV42" s="268"/>
      <c r="ICW42" s="275"/>
      <c r="ICX42" s="276"/>
      <c r="ICY42" s="277"/>
      <c r="ICZ42" s="274"/>
      <c r="IDA42" s="267"/>
      <c r="IDB42" s="267"/>
      <c r="IDC42" s="267"/>
      <c r="IDD42" s="268"/>
      <c r="IDE42" s="275"/>
      <c r="IDF42" s="276"/>
      <c r="IDG42" s="277"/>
      <c r="IDH42" s="274"/>
      <c r="IDI42" s="267"/>
      <c r="IDJ42" s="267"/>
      <c r="IDK42" s="267"/>
      <c r="IDL42" s="268"/>
      <c r="IDM42" s="275"/>
      <c r="IDN42" s="276"/>
      <c r="IDO42" s="277"/>
      <c r="IDP42" s="274"/>
      <c r="IDQ42" s="267"/>
      <c r="IDR42" s="267"/>
      <c r="IDS42" s="267"/>
      <c r="IDT42" s="268"/>
      <c r="IDU42" s="275"/>
      <c r="IDV42" s="276"/>
      <c r="IDW42" s="277"/>
      <c r="IDX42" s="274"/>
      <c r="IDY42" s="267"/>
      <c r="IDZ42" s="267"/>
      <c r="IEA42" s="267"/>
      <c r="IEB42" s="268"/>
      <c r="IEC42" s="275"/>
      <c r="IED42" s="276"/>
      <c r="IEE42" s="277"/>
      <c r="IEF42" s="274"/>
      <c r="IEG42" s="267"/>
      <c r="IEH42" s="267"/>
      <c r="IEI42" s="267"/>
      <c r="IEJ42" s="268"/>
      <c r="IEK42" s="275"/>
      <c r="IEL42" s="276"/>
      <c r="IEM42" s="277"/>
      <c r="IEN42" s="274"/>
      <c r="IEO42" s="267"/>
      <c r="IEP42" s="267"/>
      <c r="IEQ42" s="267"/>
      <c r="IER42" s="268"/>
      <c r="IES42" s="275"/>
      <c r="IET42" s="276"/>
      <c r="IEU42" s="277"/>
      <c r="IEV42" s="274"/>
      <c r="IEW42" s="267"/>
      <c r="IEX42" s="267"/>
      <c r="IEY42" s="267"/>
      <c r="IEZ42" s="268"/>
      <c r="IFA42" s="275"/>
      <c r="IFB42" s="276"/>
      <c r="IFC42" s="277"/>
      <c r="IFD42" s="274"/>
      <c r="IFE42" s="267"/>
      <c r="IFF42" s="267"/>
      <c r="IFG42" s="267"/>
      <c r="IFH42" s="268"/>
      <c r="IFI42" s="275"/>
      <c r="IFJ42" s="276"/>
      <c r="IFK42" s="277"/>
      <c r="IFL42" s="274"/>
      <c r="IFM42" s="267"/>
      <c r="IFN42" s="267"/>
      <c r="IFO42" s="267"/>
      <c r="IFP42" s="268"/>
      <c r="IFQ42" s="275"/>
      <c r="IFR42" s="276"/>
      <c r="IFS42" s="277"/>
      <c r="IFT42" s="274"/>
      <c r="IFU42" s="267"/>
      <c r="IFV42" s="267"/>
      <c r="IFW42" s="267"/>
      <c r="IFX42" s="268"/>
      <c r="IFY42" s="275"/>
      <c r="IFZ42" s="276"/>
      <c r="IGA42" s="277"/>
      <c r="IGB42" s="274"/>
      <c r="IGC42" s="267"/>
      <c r="IGD42" s="267"/>
      <c r="IGE42" s="267"/>
      <c r="IGF42" s="268"/>
      <c r="IGG42" s="275"/>
      <c r="IGH42" s="276"/>
      <c r="IGI42" s="277"/>
      <c r="IGJ42" s="274"/>
      <c r="IGK42" s="267"/>
      <c r="IGL42" s="267"/>
      <c r="IGM42" s="267"/>
      <c r="IGN42" s="268"/>
      <c r="IGO42" s="275"/>
      <c r="IGP42" s="276"/>
      <c r="IGQ42" s="277"/>
      <c r="IGR42" s="274"/>
      <c r="IGS42" s="267"/>
      <c r="IGT42" s="267"/>
      <c r="IGU42" s="267"/>
      <c r="IGV42" s="268"/>
      <c r="IGW42" s="275"/>
      <c r="IGX42" s="276"/>
      <c r="IGY42" s="277"/>
      <c r="IGZ42" s="274"/>
      <c r="IHA42" s="267"/>
      <c r="IHB42" s="267"/>
      <c r="IHC42" s="267"/>
      <c r="IHD42" s="268"/>
      <c r="IHE42" s="275"/>
      <c r="IHF42" s="276"/>
      <c r="IHG42" s="277"/>
      <c r="IHH42" s="274"/>
      <c r="IHI42" s="267"/>
      <c r="IHJ42" s="267"/>
      <c r="IHK42" s="267"/>
      <c r="IHL42" s="268"/>
      <c r="IHM42" s="275"/>
      <c r="IHN42" s="276"/>
      <c r="IHO42" s="277"/>
      <c r="IHP42" s="274"/>
      <c r="IHQ42" s="267"/>
      <c r="IHR42" s="267"/>
      <c r="IHS42" s="267"/>
      <c r="IHT42" s="268"/>
      <c r="IHU42" s="275"/>
      <c r="IHV42" s="276"/>
      <c r="IHW42" s="277"/>
      <c r="IHX42" s="274"/>
      <c r="IHY42" s="267"/>
      <c r="IHZ42" s="267"/>
      <c r="IIA42" s="267"/>
      <c r="IIB42" s="268"/>
      <c r="IIC42" s="275"/>
      <c r="IID42" s="276"/>
      <c r="IIE42" s="277"/>
      <c r="IIF42" s="274"/>
      <c r="IIG42" s="267"/>
      <c r="IIH42" s="267"/>
      <c r="III42" s="267"/>
      <c r="IIJ42" s="268"/>
      <c r="IIK42" s="275"/>
      <c r="IIL42" s="276"/>
      <c r="IIM42" s="277"/>
      <c r="IIN42" s="274"/>
      <c r="IIO42" s="267"/>
      <c r="IIP42" s="267"/>
      <c r="IIQ42" s="267"/>
      <c r="IIR42" s="268"/>
      <c r="IIS42" s="275"/>
      <c r="IIT42" s="276"/>
      <c r="IIU42" s="277"/>
      <c r="IIV42" s="274"/>
      <c r="IIW42" s="267"/>
      <c r="IIX42" s="267"/>
      <c r="IIY42" s="267"/>
      <c r="IIZ42" s="268"/>
      <c r="IJA42" s="275"/>
      <c r="IJB42" s="276"/>
      <c r="IJC42" s="277"/>
      <c r="IJD42" s="274"/>
      <c r="IJE42" s="267"/>
      <c r="IJF42" s="267"/>
      <c r="IJG42" s="267"/>
      <c r="IJH42" s="268"/>
      <c r="IJI42" s="275"/>
      <c r="IJJ42" s="276"/>
      <c r="IJK42" s="277"/>
      <c r="IJL42" s="274"/>
      <c r="IJM42" s="267"/>
      <c r="IJN42" s="267"/>
      <c r="IJO42" s="267"/>
      <c r="IJP42" s="268"/>
      <c r="IJQ42" s="275"/>
      <c r="IJR42" s="276"/>
      <c r="IJS42" s="277"/>
      <c r="IJT42" s="274"/>
      <c r="IJU42" s="267"/>
      <c r="IJV42" s="267"/>
      <c r="IJW42" s="267"/>
      <c r="IJX42" s="268"/>
      <c r="IJY42" s="275"/>
      <c r="IJZ42" s="276"/>
      <c r="IKA42" s="277"/>
      <c r="IKB42" s="274"/>
      <c r="IKC42" s="267"/>
      <c r="IKD42" s="267"/>
      <c r="IKE42" s="267"/>
      <c r="IKF42" s="268"/>
      <c r="IKG42" s="275"/>
      <c r="IKH42" s="276"/>
      <c r="IKI42" s="277"/>
      <c r="IKJ42" s="274"/>
      <c r="IKK42" s="267"/>
      <c r="IKL42" s="267"/>
      <c r="IKM42" s="267"/>
      <c r="IKN42" s="268"/>
      <c r="IKO42" s="275"/>
      <c r="IKP42" s="276"/>
      <c r="IKQ42" s="277"/>
      <c r="IKR42" s="274"/>
      <c r="IKS42" s="267"/>
      <c r="IKT42" s="267"/>
      <c r="IKU42" s="267"/>
      <c r="IKV42" s="268"/>
      <c r="IKW42" s="275"/>
      <c r="IKX42" s="276"/>
      <c r="IKY42" s="277"/>
      <c r="IKZ42" s="274"/>
      <c r="ILA42" s="267"/>
      <c r="ILB42" s="267"/>
      <c r="ILC42" s="267"/>
      <c r="ILD42" s="268"/>
      <c r="ILE42" s="275"/>
      <c r="ILF42" s="276"/>
      <c r="ILG42" s="277"/>
      <c r="ILH42" s="274"/>
      <c r="ILI42" s="267"/>
      <c r="ILJ42" s="267"/>
      <c r="ILK42" s="267"/>
      <c r="ILL42" s="268"/>
      <c r="ILM42" s="275"/>
      <c r="ILN42" s="276"/>
      <c r="ILO42" s="277"/>
      <c r="ILP42" s="274"/>
      <c r="ILQ42" s="267"/>
      <c r="ILR42" s="267"/>
      <c r="ILS42" s="267"/>
      <c r="ILT42" s="268"/>
      <c r="ILU42" s="275"/>
      <c r="ILV42" s="276"/>
      <c r="ILW42" s="277"/>
      <c r="ILX42" s="274"/>
      <c r="ILY42" s="267"/>
      <c r="ILZ42" s="267"/>
      <c r="IMA42" s="267"/>
      <c r="IMB42" s="268"/>
      <c r="IMC42" s="275"/>
      <c r="IMD42" s="276"/>
      <c r="IME42" s="277"/>
      <c r="IMF42" s="274"/>
      <c r="IMG42" s="267"/>
      <c r="IMH42" s="267"/>
      <c r="IMI42" s="267"/>
      <c r="IMJ42" s="268"/>
      <c r="IMK42" s="275"/>
      <c r="IML42" s="276"/>
      <c r="IMM42" s="277"/>
      <c r="IMN42" s="274"/>
      <c r="IMO42" s="267"/>
      <c r="IMP42" s="267"/>
      <c r="IMQ42" s="267"/>
      <c r="IMR42" s="268"/>
      <c r="IMS42" s="275"/>
      <c r="IMT42" s="276"/>
      <c r="IMU42" s="277"/>
      <c r="IMV42" s="274"/>
      <c r="IMW42" s="267"/>
      <c r="IMX42" s="267"/>
      <c r="IMY42" s="267"/>
      <c r="IMZ42" s="268"/>
      <c r="INA42" s="275"/>
      <c r="INB42" s="276"/>
      <c r="INC42" s="277"/>
      <c r="IND42" s="274"/>
      <c r="INE42" s="267"/>
      <c r="INF42" s="267"/>
      <c r="ING42" s="267"/>
      <c r="INH42" s="268"/>
      <c r="INI42" s="275"/>
      <c r="INJ42" s="276"/>
      <c r="INK42" s="277"/>
      <c r="INL42" s="274"/>
      <c r="INM42" s="267"/>
      <c r="INN42" s="267"/>
      <c r="INO42" s="267"/>
      <c r="INP42" s="268"/>
      <c r="INQ42" s="275"/>
      <c r="INR42" s="276"/>
      <c r="INS42" s="277"/>
      <c r="INT42" s="274"/>
      <c r="INU42" s="267"/>
      <c r="INV42" s="267"/>
      <c r="INW42" s="267"/>
      <c r="INX42" s="268"/>
      <c r="INY42" s="275"/>
      <c r="INZ42" s="276"/>
      <c r="IOA42" s="277"/>
      <c r="IOB42" s="274"/>
      <c r="IOC42" s="267"/>
      <c r="IOD42" s="267"/>
      <c r="IOE42" s="267"/>
      <c r="IOF42" s="268"/>
      <c r="IOG42" s="275"/>
      <c r="IOH42" s="276"/>
      <c r="IOI42" s="277"/>
      <c r="IOJ42" s="274"/>
      <c r="IOK42" s="267"/>
      <c r="IOL42" s="267"/>
      <c r="IOM42" s="267"/>
      <c r="ION42" s="268"/>
      <c r="IOO42" s="275"/>
      <c r="IOP42" s="276"/>
      <c r="IOQ42" s="277"/>
      <c r="IOR42" s="274"/>
      <c r="IOS42" s="267"/>
      <c r="IOT42" s="267"/>
      <c r="IOU42" s="267"/>
      <c r="IOV42" s="268"/>
      <c r="IOW42" s="275"/>
      <c r="IOX42" s="276"/>
      <c r="IOY42" s="277"/>
      <c r="IOZ42" s="274"/>
      <c r="IPA42" s="267"/>
      <c r="IPB42" s="267"/>
      <c r="IPC42" s="267"/>
      <c r="IPD42" s="268"/>
      <c r="IPE42" s="275"/>
      <c r="IPF42" s="276"/>
      <c r="IPG42" s="277"/>
      <c r="IPH42" s="274"/>
      <c r="IPI42" s="267"/>
      <c r="IPJ42" s="267"/>
      <c r="IPK42" s="267"/>
      <c r="IPL42" s="268"/>
      <c r="IPM42" s="275"/>
      <c r="IPN42" s="276"/>
      <c r="IPO42" s="277"/>
      <c r="IPP42" s="274"/>
      <c r="IPQ42" s="267"/>
      <c r="IPR42" s="267"/>
      <c r="IPS42" s="267"/>
      <c r="IPT42" s="268"/>
      <c r="IPU42" s="275"/>
      <c r="IPV42" s="276"/>
      <c r="IPW42" s="277"/>
      <c r="IPX42" s="274"/>
      <c r="IPY42" s="267"/>
      <c r="IPZ42" s="267"/>
      <c r="IQA42" s="267"/>
      <c r="IQB42" s="268"/>
      <c r="IQC42" s="275"/>
      <c r="IQD42" s="276"/>
      <c r="IQE42" s="277"/>
      <c r="IQF42" s="274"/>
      <c r="IQG42" s="267"/>
      <c r="IQH42" s="267"/>
      <c r="IQI42" s="267"/>
      <c r="IQJ42" s="268"/>
      <c r="IQK42" s="275"/>
      <c r="IQL42" s="276"/>
      <c r="IQM42" s="277"/>
      <c r="IQN42" s="274"/>
      <c r="IQO42" s="267"/>
      <c r="IQP42" s="267"/>
      <c r="IQQ42" s="267"/>
      <c r="IQR42" s="268"/>
      <c r="IQS42" s="275"/>
      <c r="IQT42" s="276"/>
      <c r="IQU42" s="277"/>
      <c r="IQV42" s="274"/>
      <c r="IQW42" s="267"/>
      <c r="IQX42" s="267"/>
      <c r="IQY42" s="267"/>
      <c r="IQZ42" s="268"/>
      <c r="IRA42" s="275"/>
      <c r="IRB42" s="276"/>
      <c r="IRC42" s="277"/>
      <c r="IRD42" s="274"/>
      <c r="IRE42" s="267"/>
      <c r="IRF42" s="267"/>
      <c r="IRG42" s="267"/>
      <c r="IRH42" s="268"/>
      <c r="IRI42" s="275"/>
      <c r="IRJ42" s="276"/>
      <c r="IRK42" s="277"/>
      <c r="IRL42" s="274"/>
      <c r="IRM42" s="267"/>
      <c r="IRN42" s="267"/>
      <c r="IRO42" s="267"/>
      <c r="IRP42" s="268"/>
      <c r="IRQ42" s="275"/>
      <c r="IRR42" s="276"/>
      <c r="IRS42" s="277"/>
      <c r="IRT42" s="274"/>
      <c r="IRU42" s="267"/>
      <c r="IRV42" s="267"/>
      <c r="IRW42" s="267"/>
      <c r="IRX42" s="268"/>
      <c r="IRY42" s="275"/>
      <c r="IRZ42" s="276"/>
      <c r="ISA42" s="277"/>
      <c r="ISB42" s="274"/>
      <c r="ISC42" s="267"/>
      <c r="ISD42" s="267"/>
      <c r="ISE42" s="267"/>
      <c r="ISF42" s="268"/>
      <c r="ISG42" s="275"/>
      <c r="ISH42" s="276"/>
      <c r="ISI42" s="277"/>
      <c r="ISJ42" s="274"/>
      <c r="ISK42" s="267"/>
      <c r="ISL42" s="267"/>
      <c r="ISM42" s="267"/>
      <c r="ISN42" s="268"/>
      <c r="ISO42" s="275"/>
      <c r="ISP42" s="276"/>
      <c r="ISQ42" s="277"/>
      <c r="ISR42" s="274"/>
      <c r="ISS42" s="267"/>
      <c r="IST42" s="267"/>
      <c r="ISU42" s="267"/>
      <c r="ISV42" s="268"/>
      <c r="ISW42" s="275"/>
      <c r="ISX42" s="276"/>
      <c r="ISY42" s="277"/>
      <c r="ISZ42" s="274"/>
      <c r="ITA42" s="267"/>
      <c r="ITB42" s="267"/>
      <c r="ITC42" s="267"/>
      <c r="ITD42" s="268"/>
      <c r="ITE42" s="275"/>
      <c r="ITF42" s="276"/>
      <c r="ITG42" s="277"/>
      <c r="ITH42" s="274"/>
      <c r="ITI42" s="267"/>
      <c r="ITJ42" s="267"/>
      <c r="ITK42" s="267"/>
      <c r="ITL42" s="268"/>
      <c r="ITM42" s="275"/>
      <c r="ITN42" s="276"/>
      <c r="ITO42" s="277"/>
      <c r="ITP42" s="274"/>
      <c r="ITQ42" s="267"/>
      <c r="ITR42" s="267"/>
      <c r="ITS42" s="267"/>
      <c r="ITT42" s="268"/>
      <c r="ITU42" s="275"/>
      <c r="ITV42" s="276"/>
      <c r="ITW42" s="277"/>
      <c r="ITX42" s="274"/>
      <c r="ITY42" s="267"/>
      <c r="ITZ42" s="267"/>
      <c r="IUA42" s="267"/>
      <c r="IUB42" s="268"/>
      <c r="IUC42" s="275"/>
      <c r="IUD42" s="276"/>
      <c r="IUE42" s="277"/>
      <c r="IUF42" s="274"/>
      <c r="IUG42" s="267"/>
      <c r="IUH42" s="267"/>
      <c r="IUI42" s="267"/>
      <c r="IUJ42" s="268"/>
      <c r="IUK42" s="275"/>
      <c r="IUL42" s="276"/>
      <c r="IUM42" s="277"/>
      <c r="IUN42" s="274"/>
      <c r="IUO42" s="267"/>
      <c r="IUP42" s="267"/>
      <c r="IUQ42" s="267"/>
      <c r="IUR42" s="268"/>
      <c r="IUS42" s="275"/>
      <c r="IUT42" s="276"/>
      <c r="IUU42" s="277"/>
      <c r="IUV42" s="274"/>
      <c r="IUW42" s="267"/>
      <c r="IUX42" s="267"/>
      <c r="IUY42" s="267"/>
      <c r="IUZ42" s="268"/>
      <c r="IVA42" s="275"/>
      <c r="IVB42" s="276"/>
      <c r="IVC42" s="277"/>
      <c r="IVD42" s="274"/>
      <c r="IVE42" s="267"/>
      <c r="IVF42" s="267"/>
      <c r="IVG42" s="267"/>
      <c r="IVH42" s="268"/>
      <c r="IVI42" s="275"/>
      <c r="IVJ42" s="276"/>
      <c r="IVK42" s="277"/>
      <c r="IVL42" s="274"/>
      <c r="IVM42" s="267"/>
      <c r="IVN42" s="267"/>
      <c r="IVO42" s="267"/>
      <c r="IVP42" s="268"/>
      <c r="IVQ42" s="275"/>
      <c r="IVR42" s="276"/>
      <c r="IVS42" s="277"/>
      <c r="IVT42" s="274"/>
      <c r="IVU42" s="267"/>
      <c r="IVV42" s="267"/>
      <c r="IVW42" s="267"/>
      <c r="IVX42" s="268"/>
      <c r="IVY42" s="275"/>
      <c r="IVZ42" s="276"/>
      <c r="IWA42" s="277"/>
      <c r="IWB42" s="274"/>
      <c r="IWC42" s="267"/>
      <c r="IWD42" s="267"/>
      <c r="IWE42" s="267"/>
      <c r="IWF42" s="268"/>
      <c r="IWG42" s="275"/>
      <c r="IWH42" s="276"/>
      <c r="IWI42" s="277"/>
      <c r="IWJ42" s="274"/>
      <c r="IWK42" s="267"/>
      <c r="IWL42" s="267"/>
      <c r="IWM42" s="267"/>
      <c r="IWN42" s="268"/>
      <c r="IWO42" s="275"/>
      <c r="IWP42" s="276"/>
      <c r="IWQ42" s="277"/>
      <c r="IWR42" s="274"/>
      <c r="IWS42" s="267"/>
      <c r="IWT42" s="267"/>
      <c r="IWU42" s="267"/>
      <c r="IWV42" s="268"/>
      <c r="IWW42" s="275"/>
      <c r="IWX42" s="276"/>
      <c r="IWY42" s="277"/>
      <c r="IWZ42" s="274"/>
      <c r="IXA42" s="267"/>
      <c r="IXB42" s="267"/>
      <c r="IXC42" s="267"/>
      <c r="IXD42" s="268"/>
      <c r="IXE42" s="275"/>
      <c r="IXF42" s="276"/>
      <c r="IXG42" s="277"/>
      <c r="IXH42" s="274"/>
      <c r="IXI42" s="267"/>
      <c r="IXJ42" s="267"/>
      <c r="IXK42" s="267"/>
      <c r="IXL42" s="268"/>
      <c r="IXM42" s="275"/>
      <c r="IXN42" s="276"/>
      <c r="IXO42" s="277"/>
      <c r="IXP42" s="274"/>
      <c r="IXQ42" s="267"/>
      <c r="IXR42" s="267"/>
      <c r="IXS42" s="267"/>
      <c r="IXT42" s="268"/>
      <c r="IXU42" s="275"/>
      <c r="IXV42" s="276"/>
      <c r="IXW42" s="277"/>
      <c r="IXX42" s="274"/>
      <c r="IXY42" s="267"/>
      <c r="IXZ42" s="267"/>
      <c r="IYA42" s="267"/>
      <c r="IYB42" s="268"/>
      <c r="IYC42" s="275"/>
      <c r="IYD42" s="276"/>
      <c r="IYE42" s="277"/>
      <c r="IYF42" s="274"/>
      <c r="IYG42" s="267"/>
      <c r="IYH42" s="267"/>
      <c r="IYI42" s="267"/>
      <c r="IYJ42" s="268"/>
      <c r="IYK42" s="275"/>
      <c r="IYL42" s="276"/>
      <c r="IYM42" s="277"/>
      <c r="IYN42" s="274"/>
      <c r="IYO42" s="267"/>
      <c r="IYP42" s="267"/>
      <c r="IYQ42" s="267"/>
      <c r="IYR42" s="268"/>
      <c r="IYS42" s="275"/>
      <c r="IYT42" s="276"/>
      <c r="IYU42" s="277"/>
      <c r="IYV42" s="274"/>
      <c r="IYW42" s="267"/>
      <c r="IYX42" s="267"/>
      <c r="IYY42" s="267"/>
      <c r="IYZ42" s="268"/>
      <c r="IZA42" s="275"/>
      <c r="IZB42" s="276"/>
      <c r="IZC42" s="277"/>
      <c r="IZD42" s="274"/>
      <c r="IZE42" s="267"/>
      <c r="IZF42" s="267"/>
      <c r="IZG42" s="267"/>
      <c r="IZH42" s="268"/>
      <c r="IZI42" s="275"/>
      <c r="IZJ42" s="276"/>
      <c r="IZK42" s="277"/>
      <c r="IZL42" s="274"/>
      <c r="IZM42" s="267"/>
      <c r="IZN42" s="267"/>
      <c r="IZO42" s="267"/>
      <c r="IZP42" s="268"/>
      <c r="IZQ42" s="275"/>
      <c r="IZR42" s="276"/>
      <c r="IZS42" s="277"/>
      <c r="IZT42" s="274"/>
      <c r="IZU42" s="267"/>
      <c r="IZV42" s="267"/>
      <c r="IZW42" s="267"/>
      <c r="IZX42" s="268"/>
      <c r="IZY42" s="275"/>
      <c r="IZZ42" s="276"/>
      <c r="JAA42" s="277"/>
      <c r="JAB42" s="274"/>
      <c r="JAC42" s="267"/>
      <c r="JAD42" s="267"/>
      <c r="JAE42" s="267"/>
      <c r="JAF42" s="268"/>
      <c r="JAG42" s="275"/>
      <c r="JAH42" s="276"/>
      <c r="JAI42" s="277"/>
      <c r="JAJ42" s="274"/>
      <c r="JAK42" s="267"/>
      <c r="JAL42" s="267"/>
      <c r="JAM42" s="267"/>
      <c r="JAN42" s="268"/>
      <c r="JAO42" s="275"/>
      <c r="JAP42" s="276"/>
      <c r="JAQ42" s="277"/>
      <c r="JAR42" s="274"/>
      <c r="JAS42" s="267"/>
      <c r="JAT42" s="267"/>
      <c r="JAU42" s="267"/>
      <c r="JAV42" s="268"/>
      <c r="JAW42" s="275"/>
      <c r="JAX42" s="276"/>
      <c r="JAY42" s="277"/>
      <c r="JAZ42" s="274"/>
      <c r="JBA42" s="267"/>
      <c r="JBB42" s="267"/>
      <c r="JBC42" s="267"/>
      <c r="JBD42" s="268"/>
      <c r="JBE42" s="275"/>
      <c r="JBF42" s="276"/>
      <c r="JBG42" s="277"/>
      <c r="JBH42" s="274"/>
      <c r="JBI42" s="267"/>
      <c r="JBJ42" s="267"/>
      <c r="JBK42" s="267"/>
      <c r="JBL42" s="268"/>
      <c r="JBM42" s="275"/>
      <c r="JBN42" s="276"/>
      <c r="JBO42" s="277"/>
      <c r="JBP42" s="274"/>
      <c r="JBQ42" s="267"/>
      <c r="JBR42" s="267"/>
      <c r="JBS42" s="267"/>
      <c r="JBT42" s="268"/>
      <c r="JBU42" s="275"/>
      <c r="JBV42" s="276"/>
      <c r="JBW42" s="277"/>
      <c r="JBX42" s="274"/>
      <c r="JBY42" s="267"/>
      <c r="JBZ42" s="267"/>
      <c r="JCA42" s="267"/>
      <c r="JCB42" s="268"/>
      <c r="JCC42" s="275"/>
      <c r="JCD42" s="276"/>
      <c r="JCE42" s="277"/>
      <c r="JCF42" s="274"/>
      <c r="JCG42" s="267"/>
      <c r="JCH42" s="267"/>
      <c r="JCI42" s="267"/>
      <c r="JCJ42" s="268"/>
      <c r="JCK42" s="275"/>
      <c r="JCL42" s="276"/>
      <c r="JCM42" s="277"/>
      <c r="JCN42" s="274"/>
      <c r="JCO42" s="267"/>
      <c r="JCP42" s="267"/>
      <c r="JCQ42" s="267"/>
      <c r="JCR42" s="268"/>
      <c r="JCS42" s="275"/>
      <c r="JCT42" s="276"/>
      <c r="JCU42" s="277"/>
      <c r="JCV42" s="274"/>
      <c r="JCW42" s="267"/>
      <c r="JCX42" s="267"/>
      <c r="JCY42" s="267"/>
      <c r="JCZ42" s="268"/>
      <c r="JDA42" s="275"/>
      <c r="JDB42" s="276"/>
      <c r="JDC42" s="277"/>
      <c r="JDD42" s="274"/>
      <c r="JDE42" s="267"/>
      <c r="JDF42" s="267"/>
      <c r="JDG42" s="267"/>
      <c r="JDH42" s="268"/>
      <c r="JDI42" s="275"/>
      <c r="JDJ42" s="276"/>
      <c r="JDK42" s="277"/>
      <c r="JDL42" s="274"/>
      <c r="JDM42" s="267"/>
      <c r="JDN42" s="267"/>
      <c r="JDO42" s="267"/>
      <c r="JDP42" s="268"/>
      <c r="JDQ42" s="275"/>
      <c r="JDR42" s="276"/>
      <c r="JDS42" s="277"/>
      <c r="JDT42" s="274"/>
      <c r="JDU42" s="267"/>
      <c r="JDV42" s="267"/>
      <c r="JDW42" s="267"/>
      <c r="JDX42" s="268"/>
      <c r="JDY42" s="275"/>
      <c r="JDZ42" s="276"/>
      <c r="JEA42" s="277"/>
      <c r="JEB42" s="274"/>
      <c r="JEC42" s="267"/>
      <c r="JED42" s="267"/>
      <c r="JEE42" s="267"/>
      <c r="JEF42" s="268"/>
      <c r="JEG42" s="275"/>
      <c r="JEH42" s="276"/>
      <c r="JEI42" s="277"/>
      <c r="JEJ42" s="274"/>
      <c r="JEK42" s="267"/>
      <c r="JEL42" s="267"/>
      <c r="JEM42" s="267"/>
      <c r="JEN42" s="268"/>
      <c r="JEO42" s="275"/>
      <c r="JEP42" s="276"/>
      <c r="JEQ42" s="277"/>
      <c r="JER42" s="274"/>
      <c r="JES42" s="267"/>
      <c r="JET42" s="267"/>
      <c r="JEU42" s="267"/>
      <c r="JEV42" s="268"/>
      <c r="JEW42" s="275"/>
      <c r="JEX42" s="276"/>
      <c r="JEY42" s="277"/>
      <c r="JEZ42" s="274"/>
      <c r="JFA42" s="267"/>
      <c r="JFB42" s="267"/>
      <c r="JFC42" s="267"/>
      <c r="JFD42" s="268"/>
      <c r="JFE42" s="275"/>
      <c r="JFF42" s="276"/>
      <c r="JFG42" s="277"/>
      <c r="JFH42" s="274"/>
      <c r="JFI42" s="267"/>
      <c r="JFJ42" s="267"/>
      <c r="JFK42" s="267"/>
      <c r="JFL42" s="268"/>
      <c r="JFM42" s="275"/>
      <c r="JFN42" s="276"/>
      <c r="JFO42" s="277"/>
      <c r="JFP42" s="274"/>
      <c r="JFQ42" s="267"/>
      <c r="JFR42" s="267"/>
      <c r="JFS42" s="267"/>
      <c r="JFT42" s="268"/>
      <c r="JFU42" s="275"/>
      <c r="JFV42" s="276"/>
      <c r="JFW42" s="277"/>
      <c r="JFX42" s="274"/>
      <c r="JFY42" s="267"/>
      <c r="JFZ42" s="267"/>
      <c r="JGA42" s="267"/>
      <c r="JGB42" s="268"/>
      <c r="JGC42" s="275"/>
      <c r="JGD42" s="276"/>
      <c r="JGE42" s="277"/>
      <c r="JGF42" s="274"/>
      <c r="JGG42" s="267"/>
      <c r="JGH42" s="267"/>
      <c r="JGI42" s="267"/>
      <c r="JGJ42" s="268"/>
      <c r="JGK42" s="275"/>
      <c r="JGL42" s="276"/>
      <c r="JGM42" s="277"/>
      <c r="JGN42" s="274"/>
      <c r="JGO42" s="267"/>
      <c r="JGP42" s="267"/>
      <c r="JGQ42" s="267"/>
      <c r="JGR42" s="268"/>
      <c r="JGS42" s="275"/>
      <c r="JGT42" s="276"/>
      <c r="JGU42" s="277"/>
      <c r="JGV42" s="274"/>
      <c r="JGW42" s="267"/>
      <c r="JGX42" s="267"/>
      <c r="JGY42" s="267"/>
      <c r="JGZ42" s="268"/>
      <c r="JHA42" s="275"/>
      <c r="JHB42" s="276"/>
      <c r="JHC42" s="277"/>
      <c r="JHD42" s="274"/>
      <c r="JHE42" s="267"/>
      <c r="JHF42" s="267"/>
      <c r="JHG42" s="267"/>
      <c r="JHH42" s="268"/>
      <c r="JHI42" s="275"/>
      <c r="JHJ42" s="276"/>
      <c r="JHK42" s="277"/>
      <c r="JHL42" s="274"/>
      <c r="JHM42" s="267"/>
      <c r="JHN42" s="267"/>
      <c r="JHO42" s="267"/>
      <c r="JHP42" s="268"/>
      <c r="JHQ42" s="275"/>
      <c r="JHR42" s="276"/>
      <c r="JHS42" s="277"/>
      <c r="JHT42" s="274"/>
      <c r="JHU42" s="267"/>
      <c r="JHV42" s="267"/>
      <c r="JHW42" s="267"/>
      <c r="JHX42" s="268"/>
      <c r="JHY42" s="275"/>
      <c r="JHZ42" s="276"/>
      <c r="JIA42" s="277"/>
      <c r="JIB42" s="274"/>
      <c r="JIC42" s="267"/>
      <c r="JID42" s="267"/>
      <c r="JIE42" s="267"/>
      <c r="JIF42" s="268"/>
      <c r="JIG42" s="275"/>
      <c r="JIH42" s="276"/>
      <c r="JII42" s="277"/>
      <c r="JIJ42" s="274"/>
      <c r="JIK42" s="267"/>
      <c r="JIL42" s="267"/>
      <c r="JIM42" s="267"/>
      <c r="JIN42" s="268"/>
      <c r="JIO42" s="275"/>
      <c r="JIP42" s="276"/>
      <c r="JIQ42" s="277"/>
      <c r="JIR42" s="274"/>
      <c r="JIS42" s="267"/>
      <c r="JIT42" s="267"/>
      <c r="JIU42" s="267"/>
      <c r="JIV42" s="268"/>
      <c r="JIW42" s="275"/>
      <c r="JIX42" s="276"/>
      <c r="JIY42" s="277"/>
      <c r="JIZ42" s="274"/>
      <c r="JJA42" s="267"/>
      <c r="JJB42" s="267"/>
      <c r="JJC42" s="267"/>
      <c r="JJD42" s="268"/>
      <c r="JJE42" s="275"/>
      <c r="JJF42" s="276"/>
      <c r="JJG42" s="277"/>
      <c r="JJH42" s="274"/>
      <c r="JJI42" s="267"/>
      <c r="JJJ42" s="267"/>
      <c r="JJK42" s="267"/>
      <c r="JJL42" s="268"/>
      <c r="JJM42" s="275"/>
      <c r="JJN42" s="276"/>
      <c r="JJO42" s="277"/>
      <c r="JJP42" s="274"/>
      <c r="JJQ42" s="267"/>
      <c r="JJR42" s="267"/>
      <c r="JJS42" s="267"/>
      <c r="JJT42" s="268"/>
      <c r="JJU42" s="275"/>
      <c r="JJV42" s="276"/>
      <c r="JJW42" s="277"/>
      <c r="JJX42" s="274"/>
      <c r="JJY42" s="267"/>
      <c r="JJZ42" s="267"/>
      <c r="JKA42" s="267"/>
      <c r="JKB42" s="268"/>
      <c r="JKC42" s="275"/>
      <c r="JKD42" s="276"/>
      <c r="JKE42" s="277"/>
      <c r="JKF42" s="274"/>
      <c r="JKG42" s="267"/>
      <c r="JKH42" s="267"/>
      <c r="JKI42" s="267"/>
      <c r="JKJ42" s="268"/>
      <c r="JKK42" s="275"/>
      <c r="JKL42" s="276"/>
      <c r="JKM42" s="277"/>
      <c r="JKN42" s="274"/>
      <c r="JKO42" s="267"/>
      <c r="JKP42" s="267"/>
      <c r="JKQ42" s="267"/>
      <c r="JKR42" s="268"/>
      <c r="JKS42" s="275"/>
      <c r="JKT42" s="276"/>
      <c r="JKU42" s="277"/>
      <c r="JKV42" s="274"/>
      <c r="JKW42" s="267"/>
      <c r="JKX42" s="267"/>
      <c r="JKY42" s="267"/>
      <c r="JKZ42" s="268"/>
      <c r="JLA42" s="275"/>
      <c r="JLB42" s="276"/>
      <c r="JLC42" s="277"/>
      <c r="JLD42" s="274"/>
      <c r="JLE42" s="267"/>
      <c r="JLF42" s="267"/>
      <c r="JLG42" s="267"/>
      <c r="JLH42" s="268"/>
      <c r="JLI42" s="275"/>
      <c r="JLJ42" s="276"/>
      <c r="JLK42" s="277"/>
      <c r="JLL42" s="274"/>
      <c r="JLM42" s="267"/>
      <c r="JLN42" s="267"/>
      <c r="JLO42" s="267"/>
      <c r="JLP42" s="268"/>
      <c r="JLQ42" s="275"/>
      <c r="JLR42" s="276"/>
      <c r="JLS42" s="277"/>
      <c r="JLT42" s="274"/>
      <c r="JLU42" s="267"/>
      <c r="JLV42" s="267"/>
      <c r="JLW42" s="267"/>
      <c r="JLX42" s="268"/>
      <c r="JLY42" s="275"/>
      <c r="JLZ42" s="276"/>
      <c r="JMA42" s="277"/>
      <c r="JMB42" s="274"/>
      <c r="JMC42" s="267"/>
      <c r="JMD42" s="267"/>
      <c r="JME42" s="267"/>
      <c r="JMF42" s="268"/>
      <c r="JMG42" s="275"/>
      <c r="JMH42" s="276"/>
      <c r="JMI42" s="277"/>
      <c r="JMJ42" s="274"/>
      <c r="JMK42" s="267"/>
      <c r="JML42" s="267"/>
      <c r="JMM42" s="267"/>
      <c r="JMN42" s="268"/>
      <c r="JMO42" s="275"/>
      <c r="JMP42" s="276"/>
      <c r="JMQ42" s="277"/>
      <c r="JMR42" s="274"/>
      <c r="JMS42" s="267"/>
      <c r="JMT42" s="267"/>
      <c r="JMU42" s="267"/>
      <c r="JMV42" s="268"/>
      <c r="JMW42" s="275"/>
      <c r="JMX42" s="276"/>
      <c r="JMY42" s="277"/>
      <c r="JMZ42" s="274"/>
      <c r="JNA42" s="267"/>
      <c r="JNB42" s="267"/>
      <c r="JNC42" s="267"/>
      <c r="JND42" s="268"/>
      <c r="JNE42" s="275"/>
      <c r="JNF42" s="276"/>
      <c r="JNG42" s="277"/>
      <c r="JNH42" s="274"/>
      <c r="JNI42" s="267"/>
      <c r="JNJ42" s="267"/>
      <c r="JNK42" s="267"/>
      <c r="JNL42" s="268"/>
      <c r="JNM42" s="275"/>
      <c r="JNN42" s="276"/>
      <c r="JNO42" s="277"/>
      <c r="JNP42" s="274"/>
      <c r="JNQ42" s="267"/>
      <c r="JNR42" s="267"/>
      <c r="JNS42" s="267"/>
      <c r="JNT42" s="268"/>
      <c r="JNU42" s="275"/>
      <c r="JNV42" s="276"/>
      <c r="JNW42" s="277"/>
      <c r="JNX42" s="274"/>
      <c r="JNY42" s="267"/>
      <c r="JNZ42" s="267"/>
      <c r="JOA42" s="267"/>
      <c r="JOB42" s="268"/>
      <c r="JOC42" s="275"/>
      <c r="JOD42" s="276"/>
      <c r="JOE42" s="277"/>
      <c r="JOF42" s="274"/>
      <c r="JOG42" s="267"/>
      <c r="JOH42" s="267"/>
      <c r="JOI42" s="267"/>
      <c r="JOJ42" s="268"/>
      <c r="JOK42" s="275"/>
      <c r="JOL42" s="276"/>
      <c r="JOM42" s="277"/>
      <c r="JON42" s="274"/>
      <c r="JOO42" s="267"/>
      <c r="JOP42" s="267"/>
      <c r="JOQ42" s="267"/>
      <c r="JOR42" s="268"/>
      <c r="JOS42" s="275"/>
      <c r="JOT42" s="276"/>
      <c r="JOU42" s="277"/>
      <c r="JOV42" s="274"/>
      <c r="JOW42" s="267"/>
      <c r="JOX42" s="267"/>
      <c r="JOY42" s="267"/>
      <c r="JOZ42" s="268"/>
      <c r="JPA42" s="275"/>
      <c r="JPB42" s="276"/>
      <c r="JPC42" s="277"/>
      <c r="JPD42" s="274"/>
      <c r="JPE42" s="267"/>
      <c r="JPF42" s="267"/>
      <c r="JPG42" s="267"/>
      <c r="JPH42" s="268"/>
      <c r="JPI42" s="275"/>
      <c r="JPJ42" s="276"/>
      <c r="JPK42" s="277"/>
      <c r="JPL42" s="274"/>
      <c r="JPM42" s="267"/>
      <c r="JPN42" s="267"/>
      <c r="JPO42" s="267"/>
      <c r="JPP42" s="268"/>
      <c r="JPQ42" s="275"/>
      <c r="JPR42" s="276"/>
      <c r="JPS42" s="277"/>
      <c r="JPT42" s="274"/>
      <c r="JPU42" s="267"/>
      <c r="JPV42" s="267"/>
      <c r="JPW42" s="267"/>
      <c r="JPX42" s="268"/>
      <c r="JPY42" s="275"/>
      <c r="JPZ42" s="276"/>
      <c r="JQA42" s="277"/>
      <c r="JQB42" s="274"/>
      <c r="JQC42" s="267"/>
      <c r="JQD42" s="267"/>
      <c r="JQE42" s="267"/>
      <c r="JQF42" s="268"/>
      <c r="JQG42" s="275"/>
      <c r="JQH42" s="276"/>
      <c r="JQI42" s="277"/>
      <c r="JQJ42" s="274"/>
      <c r="JQK42" s="267"/>
      <c r="JQL42" s="267"/>
      <c r="JQM42" s="267"/>
      <c r="JQN42" s="268"/>
      <c r="JQO42" s="275"/>
      <c r="JQP42" s="276"/>
      <c r="JQQ42" s="277"/>
      <c r="JQR42" s="274"/>
      <c r="JQS42" s="267"/>
      <c r="JQT42" s="267"/>
      <c r="JQU42" s="267"/>
      <c r="JQV42" s="268"/>
      <c r="JQW42" s="275"/>
      <c r="JQX42" s="276"/>
      <c r="JQY42" s="277"/>
      <c r="JQZ42" s="274"/>
      <c r="JRA42" s="267"/>
      <c r="JRB42" s="267"/>
      <c r="JRC42" s="267"/>
      <c r="JRD42" s="268"/>
      <c r="JRE42" s="275"/>
      <c r="JRF42" s="276"/>
      <c r="JRG42" s="277"/>
      <c r="JRH42" s="274"/>
      <c r="JRI42" s="267"/>
      <c r="JRJ42" s="267"/>
      <c r="JRK42" s="267"/>
      <c r="JRL42" s="268"/>
      <c r="JRM42" s="275"/>
      <c r="JRN42" s="276"/>
      <c r="JRO42" s="277"/>
      <c r="JRP42" s="274"/>
      <c r="JRQ42" s="267"/>
      <c r="JRR42" s="267"/>
      <c r="JRS42" s="267"/>
      <c r="JRT42" s="268"/>
      <c r="JRU42" s="275"/>
      <c r="JRV42" s="276"/>
      <c r="JRW42" s="277"/>
      <c r="JRX42" s="274"/>
      <c r="JRY42" s="267"/>
      <c r="JRZ42" s="267"/>
      <c r="JSA42" s="267"/>
      <c r="JSB42" s="268"/>
      <c r="JSC42" s="275"/>
      <c r="JSD42" s="276"/>
      <c r="JSE42" s="277"/>
      <c r="JSF42" s="274"/>
      <c r="JSG42" s="267"/>
      <c r="JSH42" s="267"/>
      <c r="JSI42" s="267"/>
      <c r="JSJ42" s="268"/>
      <c r="JSK42" s="275"/>
      <c r="JSL42" s="276"/>
      <c r="JSM42" s="277"/>
      <c r="JSN42" s="274"/>
      <c r="JSO42" s="267"/>
      <c r="JSP42" s="267"/>
      <c r="JSQ42" s="267"/>
      <c r="JSR42" s="268"/>
      <c r="JSS42" s="275"/>
      <c r="JST42" s="276"/>
      <c r="JSU42" s="277"/>
      <c r="JSV42" s="274"/>
      <c r="JSW42" s="267"/>
      <c r="JSX42" s="267"/>
      <c r="JSY42" s="267"/>
      <c r="JSZ42" s="268"/>
      <c r="JTA42" s="275"/>
      <c r="JTB42" s="276"/>
      <c r="JTC42" s="277"/>
      <c r="JTD42" s="274"/>
      <c r="JTE42" s="267"/>
      <c r="JTF42" s="267"/>
      <c r="JTG42" s="267"/>
      <c r="JTH42" s="268"/>
      <c r="JTI42" s="275"/>
      <c r="JTJ42" s="276"/>
      <c r="JTK42" s="277"/>
      <c r="JTL42" s="274"/>
      <c r="JTM42" s="267"/>
      <c r="JTN42" s="267"/>
      <c r="JTO42" s="267"/>
      <c r="JTP42" s="268"/>
      <c r="JTQ42" s="275"/>
      <c r="JTR42" s="276"/>
      <c r="JTS42" s="277"/>
      <c r="JTT42" s="274"/>
      <c r="JTU42" s="267"/>
      <c r="JTV42" s="267"/>
      <c r="JTW42" s="267"/>
      <c r="JTX42" s="268"/>
      <c r="JTY42" s="275"/>
      <c r="JTZ42" s="276"/>
      <c r="JUA42" s="277"/>
      <c r="JUB42" s="274"/>
      <c r="JUC42" s="267"/>
      <c r="JUD42" s="267"/>
      <c r="JUE42" s="267"/>
      <c r="JUF42" s="268"/>
      <c r="JUG42" s="275"/>
      <c r="JUH42" s="276"/>
      <c r="JUI42" s="277"/>
      <c r="JUJ42" s="274"/>
      <c r="JUK42" s="267"/>
      <c r="JUL42" s="267"/>
      <c r="JUM42" s="267"/>
      <c r="JUN42" s="268"/>
      <c r="JUO42" s="275"/>
      <c r="JUP42" s="276"/>
      <c r="JUQ42" s="277"/>
      <c r="JUR42" s="274"/>
      <c r="JUS42" s="267"/>
      <c r="JUT42" s="267"/>
      <c r="JUU42" s="267"/>
      <c r="JUV42" s="268"/>
      <c r="JUW42" s="275"/>
      <c r="JUX42" s="276"/>
      <c r="JUY42" s="277"/>
      <c r="JUZ42" s="274"/>
      <c r="JVA42" s="267"/>
      <c r="JVB42" s="267"/>
      <c r="JVC42" s="267"/>
      <c r="JVD42" s="268"/>
      <c r="JVE42" s="275"/>
      <c r="JVF42" s="276"/>
      <c r="JVG42" s="277"/>
      <c r="JVH42" s="274"/>
      <c r="JVI42" s="267"/>
      <c r="JVJ42" s="267"/>
      <c r="JVK42" s="267"/>
      <c r="JVL42" s="268"/>
      <c r="JVM42" s="275"/>
      <c r="JVN42" s="276"/>
      <c r="JVO42" s="277"/>
      <c r="JVP42" s="274"/>
      <c r="JVQ42" s="267"/>
      <c r="JVR42" s="267"/>
      <c r="JVS42" s="267"/>
      <c r="JVT42" s="268"/>
      <c r="JVU42" s="275"/>
      <c r="JVV42" s="276"/>
      <c r="JVW42" s="277"/>
      <c r="JVX42" s="274"/>
      <c r="JVY42" s="267"/>
      <c r="JVZ42" s="267"/>
      <c r="JWA42" s="267"/>
      <c r="JWB42" s="268"/>
      <c r="JWC42" s="275"/>
      <c r="JWD42" s="276"/>
      <c r="JWE42" s="277"/>
      <c r="JWF42" s="274"/>
      <c r="JWG42" s="267"/>
      <c r="JWH42" s="267"/>
      <c r="JWI42" s="267"/>
      <c r="JWJ42" s="268"/>
      <c r="JWK42" s="275"/>
      <c r="JWL42" s="276"/>
      <c r="JWM42" s="277"/>
      <c r="JWN42" s="274"/>
      <c r="JWO42" s="267"/>
      <c r="JWP42" s="267"/>
      <c r="JWQ42" s="267"/>
      <c r="JWR42" s="268"/>
      <c r="JWS42" s="275"/>
      <c r="JWT42" s="276"/>
      <c r="JWU42" s="277"/>
      <c r="JWV42" s="274"/>
      <c r="JWW42" s="267"/>
      <c r="JWX42" s="267"/>
      <c r="JWY42" s="267"/>
      <c r="JWZ42" s="268"/>
      <c r="JXA42" s="275"/>
      <c r="JXB42" s="276"/>
      <c r="JXC42" s="277"/>
      <c r="JXD42" s="274"/>
      <c r="JXE42" s="267"/>
      <c r="JXF42" s="267"/>
      <c r="JXG42" s="267"/>
      <c r="JXH42" s="268"/>
      <c r="JXI42" s="275"/>
      <c r="JXJ42" s="276"/>
      <c r="JXK42" s="277"/>
      <c r="JXL42" s="274"/>
      <c r="JXM42" s="267"/>
      <c r="JXN42" s="267"/>
      <c r="JXO42" s="267"/>
      <c r="JXP42" s="268"/>
      <c r="JXQ42" s="275"/>
      <c r="JXR42" s="276"/>
      <c r="JXS42" s="277"/>
      <c r="JXT42" s="274"/>
      <c r="JXU42" s="267"/>
      <c r="JXV42" s="267"/>
      <c r="JXW42" s="267"/>
      <c r="JXX42" s="268"/>
      <c r="JXY42" s="275"/>
      <c r="JXZ42" s="276"/>
      <c r="JYA42" s="277"/>
      <c r="JYB42" s="274"/>
      <c r="JYC42" s="267"/>
      <c r="JYD42" s="267"/>
      <c r="JYE42" s="267"/>
      <c r="JYF42" s="268"/>
      <c r="JYG42" s="275"/>
      <c r="JYH42" s="276"/>
      <c r="JYI42" s="277"/>
      <c r="JYJ42" s="274"/>
      <c r="JYK42" s="267"/>
      <c r="JYL42" s="267"/>
      <c r="JYM42" s="267"/>
      <c r="JYN42" s="268"/>
      <c r="JYO42" s="275"/>
      <c r="JYP42" s="276"/>
      <c r="JYQ42" s="277"/>
      <c r="JYR42" s="274"/>
      <c r="JYS42" s="267"/>
      <c r="JYT42" s="267"/>
      <c r="JYU42" s="267"/>
      <c r="JYV42" s="268"/>
      <c r="JYW42" s="275"/>
      <c r="JYX42" s="276"/>
      <c r="JYY42" s="277"/>
      <c r="JYZ42" s="274"/>
      <c r="JZA42" s="267"/>
      <c r="JZB42" s="267"/>
      <c r="JZC42" s="267"/>
      <c r="JZD42" s="268"/>
      <c r="JZE42" s="275"/>
      <c r="JZF42" s="276"/>
      <c r="JZG42" s="277"/>
      <c r="JZH42" s="274"/>
      <c r="JZI42" s="267"/>
      <c r="JZJ42" s="267"/>
      <c r="JZK42" s="267"/>
      <c r="JZL42" s="268"/>
      <c r="JZM42" s="275"/>
      <c r="JZN42" s="276"/>
      <c r="JZO42" s="277"/>
      <c r="JZP42" s="274"/>
      <c r="JZQ42" s="267"/>
      <c r="JZR42" s="267"/>
      <c r="JZS42" s="267"/>
      <c r="JZT42" s="268"/>
      <c r="JZU42" s="275"/>
      <c r="JZV42" s="276"/>
      <c r="JZW42" s="277"/>
      <c r="JZX42" s="274"/>
      <c r="JZY42" s="267"/>
      <c r="JZZ42" s="267"/>
      <c r="KAA42" s="267"/>
      <c r="KAB42" s="268"/>
      <c r="KAC42" s="275"/>
      <c r="KAD42" s="276"/>
      <c r="KAE42" s="277"/>
      <c r="KAF42" s="274"/>
      <c r="KAG42" s="267"/>
      <c r="KAH42" s="267"/>
      <c r="KAI42" s="267"/>
      <c r="KAJ42" s="268"/>
      <c r="KAK42" s="275"/>
      <c r="KAL42" s="276"/>
      <c r="KAM42" s="277"/>
      <c r="KAN42" s="274"/>
      <c r="KAO42" s="267"/>
      <c r="KAP42" s="267"/>
      <c r="KAQ42" s="267"/>
      <c r="KAR42" s="268"/>
      <c r="KAS42" s="275"/>
      <c r="KAT42" s="276"/>
      <c r="KAU42" s="277"/>
      <c r="KAV42" s="274"/>
      <c r="KAW42" s="267"/>
      <c r="KAX42" s="267"/>
      <c r="KAY42" s="267"/>
      <c r="KAZ42" s="268"/>
      <c r="KBA42" s="275"/>
      <c r="KBB42" s="276"/>
      <c r="KBC42" s="277"/>
      <c r="KBD42" s="274"/>
      <c r="KBE42" s="267"/>
      <c r="KBF42" s="267"/>
      <c r="KBG42" s="267"/>
      <c r="KBH42" s="268"/>
      <c r="KBI42" s="275"/>
      <c r="KBJ42" s="276"/>
      <c r="KBK42" s="277"/>
      <c r="KBL42" s="274"/>
      <c r="KBM42" s="267"/>
      <c r="KBN42" s="267"/>
      <c r="KBO42" s="267"/>
      <c r="KBP42" s="268"/>
      <c r="KBQ42" s="275"/>
      <c r="KBR42" s="276"/>
      <c r="KBS42" s="277"/>
      <c r="KBT42" s="274"/>
      <c r="KBU42" s="267"/>
      <c r="KBV42" s="267"/>
      <c r="KBW42" s="267"/>
      <c r="KBX42" s="268"/>
      <c r="KBY42" s="275"/>
      <c r="KBZ42" s="276"/>
      <c r="KCA42" s="277"/>
      <c r="KCB42" s="274"/>
      <c r="KCC42" s="267"/>
      <c r="KCD42" s="267"/>
      <c r="KCE42" s="267"/>
      <c r="KCF42" s="268"/>
      <c r="KCG42" s="275"/>
      <c r="KCH42" s="276"/>
      <c r="KCI42" s="277"/>
      <c r="KCJ42" s="274"/>
      <c r="KCK42" s="267"/>
      <c r="KCL42" s="267"/>
      <c r="KCM42" s="267"/>
      <c r="KCN42" s="268"/>
      <c r="KCO42" s="275"/>
      <c r="KCP42" s="276"/>
      <c r="KCQ42" s="277"/>
      <c r="KCR42" s="274"/>
      <c r="KCS42" s="267"/>
      <c r="KCT42" s="267"/>
      <c r="KCU42" s="267"/>
      <c r="KCV42" s="268"/>
      <c r="KCW42" s="275"/>
      <c r="KCX42" s="276"/>
      <c r="KCY42" s="277"/>
      <c r="KCZ42" s="274"/>
      <c r="KDA42" s="267"/>
      <c r="KDB42" s="267"/>
      <c r="KDC42" s="267"/>
      <c r="KDD42" s="268"/>
      <c r="KDE42" s="275"/>
      <c r="KDF42" s="276"/>
      <c r="KDG42" s="277"/>
      <c r="KDH42" s="274"/>
      <c r="KDI42" s="267"/>
      <c r="KDJ42" s="267"/>
      <c r="KDK42" s="267"/>
      <c r="KDL42" s="268"/>
      <c r="KDM42" s="275"/>
      <c r="KDN42" s="276"/>
      <c r="KDO42" s="277"/>
      <c r="KDP42" s="274"/>
      <c r="KDQ42" s="267"/>
      <c r="KDR42" s="267"/>
      <c r="KDS42" s="267"/>
      <c r="KDT42" s="268"/>
      <c r="KDU42" s="275"/>
      <c r="KDV42" s="276"/>
      <c r="KDW42" s="277"/>
      <c r="KDX42" s="274"/>
      <c r="KDY42" s="267"/>
      <c r="KDZ42" s="267"/>
      <c r="KEA42" s="267"/>
      <c r="KEB42" s="268"/>
      <c r="KEC42" s="275"/>
      <c r="KED42" s="276"/>
      <c r="KEE42" s="277"/>
      <c r="KEF42" s="274"/>
      <c r="KEG42" s="267"/>
      <c r="KEH42" s="267"/>
      <c r="KEI42" s="267"/>
      <c r="KEJ42" s="268"/>
      <c r="KEK42" s="275"/>
      <c r="KEL42" s="276"/>
      <c r="KEM42" s="277"/>
      <c r="KEN42" s="274"/>
      <c r="KEO42" s="267"/>
      <c r="KEP42" s="267"/>
      <c r="KEQ42" s="267"/>
      <c r="KER42" s="268"/>
      <c r="KES42" s="275"/>
      <c r="KET42" s="276"/>
      <c r="KEU42" s="277"/>
      <c r="KEV42" s="274"/>
      <c r="KEW42" s="267"/>
      <c r="KEX42" s="267"/>
      <c r="KEY42" s="267"/>
      <c r="KEZ42" s="268"/>
      <c r="KFA42" s="275"/>
      <c r="KFB42" s="276"/>
      <c r="KFC42" s="277"/>
      <c r="KFD42" s="274"/>
      <c r="KFE42" s="267"/>
      <c r="KFF42" s="267"/>
      <c r="KFG42" s="267"/>
      <c r="KFH42" s="268"/>
      <c r="KFI42" s="275"/>
      <c r="KFJ42" s="276"/>
      <c r="KFK42" s="277"/>
      <c r="KFL42" s="274"/>
      <c r="KFM42" s="267"/>
      <c r="KFN42" s="267"/>
      <c r="KFO42" s="267"/>
      <c r="KFP42" s="268"/>
      <c r="KFQ42" s="275"/>
      <c r="KFR42" s="276"/>
      <c r="KFS42" s="277"/>
      <c r="KFT42" s="274"/>
      <c r="KFU42" s="267"/>
      <c r="KFV42" s="267"/>
      <c r="KFW42" s="267"/>
      <c r="KFX42" s="268"/>
      <c r="KFY42" s="275"/>
      <c r="KFZ42" s="276"/>
      <c r="KGA42" s="277"/>
      <c r="KGB42" s="274"/>
      <c r="KGC42" s="267"/>
      <c r="KGD42" s="267"/>
      <c r="KGE42" s="267"/>
      <c r="KGF42" s="268"/>
      <c r="KGG42" s="275"/>
      <c r="KGH42" s="276"/>
      <c r="KGI42" s="277"/>
      <c r="KGJ42" s="274"/>
      <c r="KGK42" s="267"/>
      <c r="KGL42" s="267"/>
      <c r="KGM42" s="267"/>
      <c r="KGN42" s="268"/>
      <c r="KGO42" s="275"/>
      <c r="KGP42" s="276"/>
      <c r="KGQ42" s="277"/>
      <c r="KGR42" s="274"/>
      <c r="KGS42" s="267"/>
      <c r="KGT42" s="267"/>
      <c r="KGU42" s="267"/>
      <c r="KGV42" s="268"/>
      <c r="KGW42" s="275"/>
      <c r="KGX42" s="276"/>
      <c r="KGY42" s="277"/>
      <c r="KGZ42" s="274"/>
      <c r="KHA42" s="267"/>
      <c r="KHB42" s="267"/>
      <c r="KHC42" s="267"/>
      <c r="KHD42" s="268"/>
      <c r="KHE42" s="275"/>
      <c r="KHF42" s="276"/>
      <c r="KHG42" s="277"/>
      <c r="KHH42" s="274"/>
      <c r="KHI42" s="267"/>
      <c r="KHJ42" s="267"/>
      <c r="KHK42" s="267"/>
      <c r="KHL42" s="268"/>
      <c r="KHM42" s="275"/>
      <c r="KHN42" s="276"/>
      <c r="KHO42" s="277"/>
      <c r="KHP42" s="274"/>
      <c r="KHQ42" s="267"/>
      <c r="KHR42" s="267"/>
      <c r="KHS42" s="267"/>
      <c r="KHT42" s="268"/>
      <c r="KHU42" s="275"/>
      <c r="KHV42" s="276"/>
      <c r="KHW42" s="277"/>
      <c r="KHX42" s="274"/>
      <c r="KHY42" s="267"/>
      <c r="KHZ42" s="267"/>
      <c r="KIA42" s="267"/>
      <c r="KIB42" s="268"/>
      <c r="KIC42" s="275"/>
      <c r="KID42" s="276"/>
      <c r="KIE42" s="277"/>
      <c r="KIF42" s="274"/>
      <c r="KIG42" s="267"/>
      <c r="KIH42" s="267"/>
      <c r="KII42" s="267"/>
      <c r="KIJ42" s="268"/>
      <c r="KIK42" s="275"/>
      <c r="KIL42" s="276"/>
      <c r="KIM42" s="277"/>
      <c r="KIN42" s="274"/>
      <c r="KIO42" s="267"/>
      <c r="KIP42" s="267"/>
      <c r="KIQ42" s="267"/>
      <c r="KIR42" s="268"/>
      <c r="KIS42" s="275"/>
      <c r="KIT42" s="276"/>
      <c r="KIU42" s="277"/>
      <c r="KIV42" s="274"/>
      <c r="KIW42" s="267"/>
      <c r="KIX42" s="267"/>
      <c r="KIY42" s="267"/>
      <c r="KIZ42" s="268"/>
      <c r="KJA42" s="275"/>
      <c r="KJB42" s="276"/>
      <c r="KJC42" s="277"/>
      <c r="KJD42" s="274"/>
      <c r="KJE42" s="267"/>
      <c r="KJF42" s="267"/>
      <c r="KJG42" s="267"/>
      <c r="KJH42" s="268"/>
      <c r="KJI42" s="275"/>
      <c r="KJJ42" s="276"/>
      <c r="KJK42" s="277"/>
      <c r="KJL42" s="274"/>
      <c r="KJM42" s="267"/>
      <c r="KJN42" s="267"/>
      <c r="KJO42" s="267"/>
      <c r="KJP42" s="268"/>
      <c r="KJQ42" s="275"/>
      <c r="KJR42" s="276"/>
      <c r="KJS42" s="277"/>
      <c r="KJT42" s="274"/>
      <c r="KJU42" s="267"/>
      <c r="KJV42" s="267"/>
      <c r="KJW42" s="267"/>
      <c r="KJX42" s="268"/>
      <c r="KJY42" s="275"/>
      <c r="KJZ42" s="276"/>
      <c r="KKA42" s="277"/>
      <c r="KKB42" s="274"/>
      <c r="KKC42" s="267"/>
      <c r="KKD42" s="267"/>
      <c r="KKE42" s="267"/>
      <c r="KKF42" s="268"/>
      <c r="KKG42" s="275"/>
      <c r="KKH42" s="276"/>
      <c r="KKI42" s="277"/>
      <c r="KKJ42" s="274"/>
      <c r="KKK42" s="267"/>
      <c r="KKL42" s="267"/>
      <c r="KKM42" s="267"/>
      <c r="KKN42" s="268"/>
      <c r="KKO42" s="275"/>
      <c r="KKP42" s="276"/>
      <c r="KKQ42" s="277"/>
      <c r="KKR42" s="274"/>
      <c r="KKS42" s="267"/>
      <c r="KKT42" s="267"/>
      <c r="KKU42" s="267"/>
      <c r="KKV42" s="268"/>
      <c r="KKW42" s="275"/>
      <c r="KKX42" s="276"/>
      <c r="KKY42" s="277"/>
      <c r="KKZ42" s="274"/>
      <c r="KLA42" s="267"/>
      <c r="KLB42" s="267"/>
      <c r="KLC42" s="267"/>
      <c r="KLD42" s="268"/>
      <c r="KLE42" s="275"/>
      <c r="KLF42" s="276"/>
      <c r="KLG42" s="277"/>
      <c r="KLH42" s="274"/>
      <c r="KLI42" s="267"/>
      <c r="KLJ42" s="267"/>
      <c r="KLK42" s="267"/>
      <c r="KLL42" s="268"/>
      <c r="KLM42" s="275"/>
      <c r="KLN42" s="276"/>
      <c r="KLO42" s="277"/>
      <c r="KLP42" s="274"/>
      <c r="KLQ42" s="267"/>
      <c r="KLR42" s="267"/>
      <c r="KLS42" s="267"/>
      <c r="KLT42" s="268"/>
      <c r="KLU42" s="275"/>
      <c r="KLV42" s="276"/>
      <c r="KLW42" s="277"/>
      <c r="KLX42" s="274"/>
      <c r="KLY42" s="267"/>
      <c r="KLZ42" s="267"/>
      <c r="KMA42" s="267"/>
      <c r="KMB42" s="268"/>
      <c r="KMC42" s="275"/>
      <c r="KMD42" s="276"/>
      <c r="KME42" s="277"/>
      <c r="KMF42" s="274"/>
      <c r="KMG42" s="267"/>
      <c r="KMH42" s="267"/>
      <c r="KMI42" s="267"/>
      <c r="KMJ42" s="268"/>
      <c r="KMK42" s="275"/>
      <c r="KML42" s="276"/>
      <c r="KMM42" s="277"/>
      <c r="KMN42" s="274"/>
      <c r="KMO42" s="267"/>
      <c r="KMP42" s="267"/>
      <c r="KMQ42" s="267"/>
      <c r="KMR42" s="268"/>
      <c r="KMS42" s="275"/>
      <c r="KMT42" s="276"/>
      <c r="KMU42" s="277"/>
      <c r="KMV42" s="274"/>
      <c r="KMW42" s="267"/>
      <c r="KMX42" s="267"/>
      <c r="KMY42" s="267"/>
      <c r="KMZ42" s="268"/>
      <c r="KNA42" s="275"/>
      <c r="KNB42" s="276"/>
      <c r="KNC42" s="277"/>
      <c r="KND42" s="274"/>
      <c r="KNE42" s="267"/>
      <c r="KNF42" s="267"/>
      <c r="KNG42" s="267"/>
      <c r="KNH42" s="268"/>
      <c r="KNI42" s="275"/>
      <c r="KNJ42" s="276"/>
      <c r="KNK42" s="277"/>
      <c r="KNL42" s="274"/>
      <c r="KNM42" s="267"/>
      <c r="KNN42" s="267"/>
      <c r="KNO42" s="267"/>
      <c r="KNP42" s="268"/>
      <c r="KNQ42" s="275"/>
      <c r="KNR42" s="276"/>
      <c r="KNS42" s="277"/>
      <c r="KNT42" s="274"/>
      <c r="KNU42" s="267"/>
      <c r="KNV42" s="267"/>
      <c r="KNW42" s="267"/>
      <c r="KNX42" s="268"/>
      <c r="KNY42" s="275"/>
      <c r="KNZ42" s="276"/>
      <c r="KOA42" s="277"/>
      <c r="KOB42" s="274"/>
      <c r="KOC42" s="267"/>
      <c r="KOD42" s="267"/>
      <c r="KOE42" s="267"/>
      <c r="KOF42" s="268"/>
      <c r="KOG42" s="275"/>
      <c r="KOH42" s="276"/>
      <c r="KOI42" s="277"/>
      <c r="KOJ42" s="274"/>
      <c r="KOK42" s="267"/>
      <c r="KOL42" s="267"/>
      <c r="KOM42" s="267"/>
      <c r="KON42" s="268"/>
      <c r="KOO42" s="275"/>
      <c r="KOP42" s="276"/>
      <c r="KOQ42" s="277"/>
      <c r="KOR42" s="274"/>
      <c r="KOS42" s="267"/>
      <c r="KOT42" s="267"/>
      <c r="KOU42" s="267"/>
      <c r="KOV42" s="268"/>
      <c r="KOW42" s="275"/>
      <c r="KOX42" s="276"/>
      <c r="KOY42" s="277"/>
      <c r="KOZ42" s="274"/>
      <c r="KPA42" s="267"/>
      <c r="KPB42" s="267"/>
      <c r="KPC42" s="267"/>
      <c r="KPD42" s="268"/>
      <c r="KPE42" s="275"/>
      <c r="KPF42" s="276"/>
      <c r="KPG42" s="277"/>
      <c r="KPH42" s="274"/>
      <c r="KPI42" s="267"/>
      <c r="KPJ42" s="267"/>
      <c r="KPK42" s="267"/>
      <c r="KPL42" s="268"/>
      <c r="KPM42" s="275"/>
      <c r="KPN42" s="276"/>
      <c r="KPO42" s="277"/>
      <c r="KPP42" s="274"/>
      <c r="KPQ42" s="267"/>
      <c r="KPR42" s="267"/>
      <c r="KPS42" s="267"/>
      <c r="KPT42" s="268"/>
      <c r="KPU42" s="275"/>
      <c r="KPV42" s="276"/>
      <c r="KPW42" s="277"/>
      <c r="KPX42" s="274"/>
      <c r="KPY42" s="267"/>
      <c r="KPZ42" s="267"/>
      <c r="KQA42" s="267"/>
      <c r="KQB42" s="268"/>
      <c r="KQC42" s="275"/>
      <c r="KQD42" s="276"/>
      <c r="KQE42" s="277"/>
      <c r="KQF42" s="274"/>
      <c r="KQG42" s="267"/>
      <c r="KQH42" s="267"/>
      <c r="KQI42" s="267"/>
      <c r="KQJ42" s="268"/>
      <c r="KQK42" s="275"/>
      <c r="KQL42" s="276"/>
      <c r="KQM42" s="277"/>
      <c r="KQN42" s="274"/>
      <c r="KQO42" s="267"/>
      <c r="KQP42" s="267"/>
      <c r="KQQ42" s="267"/>
      <c r="KQR42" s="268"/>
      <c r="KQS42" s="275"/>
      <c r="KQT42" s="276"/>
      <c r="KQU42" s="277"/>
      <c r="KQV42" s="274"/>
      <c r="KQW42" s="267"/>
      <c r="KQX42" s="267"/>
      <c r="KQY42" s="267"/>
      <c r="KQZ42" s="268"/>
      <c r="KRA42" s="275"/>
      <c r="KRB42" s="276"/>
      <c r="KRC42" s="277"/>
      <c r="KRD42" s="274"/>
      <c r="KRE42" s="267"/>
      <c r="KRF42" s="267"/>
      <c r="KRG42" s="267"/>
      <c r="KRH42" s="268"/>
      <c r="KRI42" s="275"/>
      <c r="KRJ42" s="276"/>
      <c r="KRK42" s="277"/>
      <c r="KRL42" s="274"/>
      <c r="KRM42" s="267"/>
      <c r="KRN42" s="267"/>
      <c r="KRO42" s="267"/>
      <c r="KRP42" s="268"/>
      <c r="KRQ42" s="275"/>
      <c r="KRR42" s="276"/>
      <c r="KRS42" s="277"/>
      <c r="KRT42" s="274"/>
      <c r="KRU42" s="267"/>
      <c r="KRV42" s="267"/>
      <c r="KRW42" s="267"/>
      <c r="KRX42" s="268"/>
      <c r="KRY42" s="275"/>
      <c r="KRZ42" s="276"/>
      <c r="KSA42" s="277"/>
      <c r="KSB42" s="274"/>
      <c r="KSC42" s="267"/>
      <c r="KSD42" s="267"/>
      <c r="KSE42" s="267"/>
      <c r="KSF42" s="268"/>
      <c r="KSG42" s="275"/>
      <c r="KSH42" s="276"/>
      <c r="KSI42" s="277"/>
      <c r="KSJ42" s="274"/>
      <c r="KSK42" s="267"/>
      <c r="KSL42" s="267"/>
      <c r="KSM42" s="267"/>
      <c r="KSN42" s="268"/>
      <c r="KSO42" s="275"/>
      <c r="KSP42" s="276"/>
      <c r="KSQ42" s="277"/>
      <c r="KSR42" s="274"/>
      <c r="KSS42" s="267"/>
      <c r="KST42" s="267"/>
      <c r="KSU42" s="267"/>
      <c r="KSV42" s="268"/>
      <c r="KSW42" s="275"/>
      <c r="KSX42" s="276"/>
      <c r="KSY42" s="277"/>
      <c r="KSZ42" s="274"/>
      <c r="KTA42" s="267"/>
      <c r="KTB42" s="267"/>
      <c r="KTC42" s="267"/>
      <c r="KTD42" s="268"/>
      <c r="KTE42" s="275"/>
      <c r="KTF42" s="276"/>
      <c r="KTG42" s="277"/>
      <c r="KTH42" s="274"/>
      <c r="KTI42" s="267"/>
      <c r="KTJ42" s="267"/>
      <c r="KTK42" s="267"/>
      <c r="KTL42" s="268"/>
      <c r="KTM42" s="275"/>
      <c r="KTN42" s="276"/>
      <c r="KTO42" s="277"/>
      <c r="KTP42" s="274"/>
      <c r="KTQ42" s="267"/>
      <c r="KTR42" s="267"/>
      <c r="KTS42" s="267"/>
      <c r="KTT42" s="268"/>
      <c r="KTU42" s="275"/>
      <c r="KTV42" s="276"/>
      <c r="KTW42" s="277"/>
      <c r="KTX42" s="274"/>
      <c r="KTY42" s="267"/>
      <c r="KTZ42" s="267"/>
      <c r="KUA42" s="267"/>
      <c r="KUB42" s="268"/>
      <c r="KUC42" s="275"/>
      <c r="KUD42" s="276"/>
      <c r="KUE42" s="277"/>
      <c r="KUF42" s="274"/>
      <c r="KUG42" s="267"/>
      <c r="KUH42" s="267"/>
      <c r="KUI42" s="267"/>
      <c r="KUJ42" s="268"/>
      <c r="KUK42" s="275"/>
      <c r="KUL42" s="276"/>
      <c r="KUM42" s="277"/>
      <c r="KUN42" s="274"/>
      <c r="KUO42" s="267"/>
      <c r="KUP42" s="267"/>
      <c r="KUQ42" s="267"/>
      <c r="KUR42" s="268"/>
      <c r="KUS42" s="275"/>
      <c r="KUT42" s="276"/>
      <c r="KUU42" s="277"/>
      <c r="KUV42" s="274"/>
      <c r="KUW42" s="267"/>
      <c r="KUX42" s="267"/>
      <c r="KUY42" s="267"/>
      <c r="KUZ42" s="268"/>
      <c r="KVA42" s="275"/>
      <c r="KVB42" s="276"/>
      <c r="KVC42" s="277"/>
      <c r="KVD42" s="274"/>
      <c r="KVE42" s="267"/>
      <c r="KVF42" s="267"/>
      <c r="KVG42" s="267"/>
      <c r="KVH42" s="268"/>
      <c r="KVI42" s="275"/>
      <c r="KVJ42" s="276"/>
      <c r="KVK42" s="277"/>
      <c r="KVL42" s="274"/>
      <c r="KVM42" s="267"/>
      <c r="KVN42" s="267"/>
      <c r="KVO42" s="267"/>
      <c r="KVP42" s="268"/>
      <c r="KVQ42" s="275"/>
      <c r="KVR42" s="276"/>
      <c r="KVS42" s="277"/>
      <c r="KVT42" s="274"/>
      <c r="KVU42" s="267"/>
      <c r="KVV42" s="267"/>
      <c r="KVW42" s="267"/>
      <c r="KVX42" s="268"/>
      <c r="KVY42" s="275"/>
      <c r="KVZ42" s="276"/>
      <c r="KWA42" s="277"/>
      <c r="KWB42" s="274"/>
      <c r="KWC42" s="267"/>
      <c r="KWD42" s="267"/>
      <c r="KWE42" s="267"/>
      <c r="KWF42" s="268"/>
      <c r="KWG42" s="275"/>
      <c r="KWH42" s="276"/>
      <c r="KWI42" s="277"/>
      <c r="KWJ42" s="274"/>
      <c r="KWK42" s="267"/>
      <c r="KWL42" s="267"/>
      <c r="KWM42" s="267"/>
      <c r="KWN42" s="268"/>
      <c r="KWO42" s="275"/>
      <c r="KWP42" s="276"/>
      <c r="KWQ42" s="277"/>
      <c r="KWR42" s="274"/>
      <c r="KWS42" s="267"/>
      <c r="KWT42" s="267"/>
      <c r="KWU42" s="267"/>
      <c r="KWV42" s="268"/>
      <c r="KWW42" s="275"/>
      <c r="KWX42" s="276"/>
      <c r="KWY42" s="277"/>
      <c r="KWZ42" s="274"/>
      <c r="KXA42" s="267"/>
      <c r="KXB42" s="267"/>
      <c r="KXC42" s="267"/>
      <c r="KXD42" s="268"/>
      <c r="KXE42" s="275"/>
      <c r="KXF42" s="276"/>
      <c r="KXG42" s="277"/>
      <c r="KXH42" s="274"/>
      <c r="KXI42" s="267"/>
      <c r="KXJ42" s="267"/>
      <c r="KXK42" s="267"/>
      <c r="KXL42" s="268"/>
      <c r="KXM42" s="275"/>
      <c r="KXN42" s="276"/>
      <c r="KXO42" s="277"/>
      <c r="KXP42" s="274"/>
      <c r="KXQ42" s="267"/>
      <c r="KXR42" s="267"/>
      <c r="KXS42" s="267"/>
      <c r="KXT42" s="268"/>
      <c r="KXU42" s="275"/>
      <c r="KXV42" s="276"/>
      <c r="KXW42" s="277"/>
      <c r="KXX42" s="274"/>
      <c r="KXY42" s="267"/>
      <c r="KXZ42" s="267"/>
      <c r="KYA42" s="267"/>
      <c r="KYB42" s="268"/>
      <c r="KYC42" s="275"/>
      <c r="KYD42" s="276"/>
      <c r="KYE42" s="277"/>
      <c r="KYF42" s="274"/>
      <c r="KYG42" s="267"/>
      <c r="KYH42" s="267"/>
      <c r="KYI42" s="267"/>
      <c r="KYJ42" s="268"/>
      <c r="KYK42" s="275"/>
      <c r="KYL42" s="276"/>
      <c r="KYM42" s="277"/>
      <c r="KYN42" s="274"/>
      <c r="KYO42" s="267"/>
      <c r="KYP42" s="267"/>
      <c r="KYQ42" s="267"/>
      <c r="KYR42" s="268"/>
      <c r="KYS42" s="275"/>
      <c r="KYT42" s="276"/>
      <c r="KYU42" s="277"/>
      <c r="KYV42" s="274"/>
      <c r="KYW42" s="267"/>
      <c r="KYX42" s="267"/>
      <c r="KYY42" s="267"/>
      <c r="KYZ42" s="268"/>
      <c r="KZA42" s="275"/>
      <c r="KZB42" s="276"/>
      <c r="KZC42" s="277"/>
      <c r="KZD42" s="274"/>
      <c r="KZE42" s="267"/>
      <c r="KZF42" s="267"/>
      <c r="KZG42" s="267"/>
      <c r="KZH42" s="268"/>
      <c r="KZI42" s="275"/>
      <c r="KZJ42" s="276"/>
      <c r="KZK42" s="277"/>
      <c r="KZL42" s="274"/>
      <c r="KZM42" s="267"/>
      <c r="KZN42" s="267"/>
      <c r="KZO42" s="267"/>
      <c r="KZP42" s="268"/>
      <c r="KZQ42" s="275"/>
      <c r="KZR42" s="276"/>
      <c r="KZS42" s="277"/>
      <c r="KZT42" s="274"/>
      <c r="KZU42" s="267"/>
      <c r="KZV42" s="267"/>
      <c r="KZW42" s="267"/>
      <c r="KZX42" s="268"/>
      <c r="KZY42" s="275"/>
      <c r="KZZ42" s="276"/>
      <c r="LAA42" s="277"/>
      <c r="LAB42" s="274"/>
      <c r="LAC42" s="267"/>
      <c r="LAD42" s="267"/>
      <c r="LAE42" s="267"/>
      <c r="LAF42" s="268"/>
      <c r="LAG42" s="275"/>
      <c r="LAH42" s="276"/>
      <c r="LAI42" s="277"/>
      <c r="LAJ42" s="274"/>
      <c r="LAK42" s="267"/>
      <c r="LAL42" s="267"/>
      <c r="LAM42" s="267"/>
      <c r="LAN42" s="268"/>
      <c r="LAO42" s="275"/>
      <c r="LAP42" s="276"/>
      <c r="LAQ42" s="277"/>
      <c r="LAR42" s="274"/>
      <c r="LAS42" s="267"/>
      <c r="LAT42" s="267"/>
      <c r="LAU42" s="267"/>
      <c r="LAV42" s="268"/>
      <c r="LAW42" s="275"/>
      <c r="LAX42" s="276"/>
      <c r="LAY42" s="277"/>
      <c r="LAZ42" s="274"/>
      <c r="LBA42" s="267"/>
      <c r="LBB42" s="267"/>
      <c r="LBC42" s="267"/>
      <c r="LBD42" s="268"/>
      <c r="LBE42" s="275"/>
      <c r="LBF42" s="276"/>
      <c r="LBG42" s="277"/>
      <c r="LBH42" s="274"/>
      <c r="LBI42" s="267"/>
      <c r="LBJ42" s="267"/>
      <c r="LBK42" s="267"/>
      <c r="LBL42" s="268"/>
      <c r="LBM42" s="275"/>
      <c r="LBN42" s="276"/>
      <c r="LBO42" s="277"/>
      <c r="LBP42" s="274"/>
      <c r="LBQ42" s="267"/>
      <c r="LBR42" s="267"/>
      <c r="LBS42" s="267"/>
      <c r="LBT42" s="268"/>
      <c r="LBU42" s="275"/>
      <c r="LBV42" s="276"/>
      <c r="LBW42" s="277"/>
      <c r="LBX42" s="274"/>
      <c r="LBY42" s="267"/>
      <c r="LBZ42" s="267"/>
      <c r="LCA42" s="267"/>
      <c r="LCB42" s="268"/>
      <c r="LCC42" s="275"/>
      <c r="LCD42" s="276"/>
      <c r="LCE42" s="277"/>
      <c r="LCF42" s="274"/>
      <c r="LCG42" s="267"/>
      <c r="LCH42" s="267"/>
      <c r="LCI42" s="267"/>
      <c r="LCJ42" s="268"/>
      <c r="LCK42" s="275"/>
      <c r="LCL42" s="276"/>
      <c r="LCM42" s="277"/>
      <c r="LCN42" s="274"/>
      <c r="LCO42" s="267"/>
      <c r="LCP42" s="267"/>
      <c r="LCQ42" s="267"/>
      <c r="LCR42" s="268"/>
      <c r="LCS42" s="275"/>
      <c r="LCT42" s="276"/>
      <c r="LCU42" s="277"/>
      <c r="LCV42" s="274"/>
      <c r="LCW42" s="267"/>
      <c r="LCX42" s="267"/>
      <c r="LCY42" s="267"/>
      <c r="LCZ42" s="268"/>
      <c r="LDA42" s="275"/>
      <c r="LDB42" s="276"/>
      <c r="LDC42" s="277"/>
      <c r="LDD42" s="274"/>
      <c r="LDE42" s="267"/>
      <c r="LDF42" s="267"/>
      <c r="LDG42" s="267"/>
      <c r="LDH42" s="268"/>
      <c r="LDI42" s="275"/>
      <c r="LDJ42" s="276"/>
      <c r="LDK42" s="277"/>
      <c r="LDL42" s="274"/>
      <c r="LDM42" s="267"/>
      <c r="LDN42" s="267"/>
      <c r="LDO42" s="267"/>
      <c r="LDP42" s="268"/>
      <c r="LDQ42" s="275"/>
      <c r="LDR42" s="276"/>
      <c r="LDS42" s="277"/>
      <c r="LDT42" s="274"/>
      <c r="LDU42" s="267"/>
      <c r="LDV42" s="267"/>
      <c r="LDW42" s="267"/>
      <c r="LDX42" s="268"/>
      <c r="LDY42" s="275"/>
      <c r="LDZ42" s="276"/>
      <c r="LEA42" s="277"/>
      <c r="LEB42" s="274"/>
      <c r="LEC42" s="267"/>
      <c r="LED42" s="267"/>
      <c r="LEE42" s="267"/>
      <c r="LEF42" s="268"/>
      <c r="LEG42" s="275"/>
      <c r="LEH42" s="276"/>
      <c r="LEI42" s="277"/>
      <c r="LEJ42" s="274"/>
      <c r="LEK42" s="267"/>
      <c r="LEL42" s="267"/>
      <c r="LEM42" s="267"/>
      <c r="LEN42" s="268"/>
      <c r="LEO42" s="275"/>
      <c r="LEP42" s="276"/>
      <c r="LEQ42" s="277"/>
      <c r="LER42" s="274"/>
      <c r="LES42" s="267"/>
      <c r="LET42" s="267"/>
      <c r="LEU42" s="267"/>
      <c r="LEV42" s="268"/>
      <c r="LEW42" s="275"/>
      <c r="LEX42" s="276"/>
      <c r="LEY42" s="277"/>
      <c r="LEZ42" s="274"/>
      <c r="LFA42" s="267"/>
      <c r="LFB42" s="267"/>
      <c r="LFC42" s="267"/>
      <c r="LFD42" s="268"/>
      <c r="LFE42" s="275"/>
      <c r="LFF42" s="276"/>
      <c r="LFG42" s="277"/>
      <c r="LFH42" s="274"/>
      <c r="LFI42" s="267"/>
      <c r="LFJ42" s="267"/>
      <c r="LFK42" s="267"/>
      <c r="LFL42" s="268"/>
      <c r="LFM42" s="275"/>
      <c r="LFN42" s="276"/>
      <c r="LFO42" s="277"/>
      <c r="LFP42" s="274"/>
      <c r="LFQ42" s="267"/>
      <c r="LFR42" s="267"/>
      <c r="LFS42" s="267"/>
      <c r="LFT42" s="268"/>
      <c r="LFU42" s="275"/>
      <c r="LFV42" s="276"/>
      <c r="LFW42" s="277"/>
      <c r="LFX42" s="274"/>
      <c r="LFY42" s="267"/>
      <c r="LFZ42" s="267"/>
      <c r="LGA42" s="267"/>
      <c r="LGB42" s="268"/>
      <c r="LGC42" s="275"/>
      <c r="LGD42" s="276"/>
      <c r="LGE42" s="277"/>
      <c r="LGF42" s="274"/>
      <c r="LGG42" s="267"/>
      <c r="LGH42" s="267"/>
      <c r="LGI42" s="267"/>
      <c r="LGJ42" s="268"/>
      <c r="LGK42" s="275"/>
      <c r="LGL42" s="276"/>
      <c r="LGM42" s="277"/>
      <c r="LGN42" s="274"/>
      <c r="LGO42" s="267"/>
      <c r="LGP42" s="267"/>
      <c r="LGQ42" s="267"/>
      <c r="LGR42" s="268"/>
      <c r="LGS42" s="275"/>
      <c r="LGT42" s="276"/>
      <c r="LGU42" s="277"/>
      <c r="LGV42" s="274"/>
      <c r="LGW42" s="267"/>
      <c r="LGX42" s="267"/>
      <c r="LGY42" s="267"/>
      <c r="LGZ42" s="268"/>
      <c r="LHA42" s="275"/>
      <c r="LHB42" s="276"/>
      <c r="LHC42" s="277"/>
      <c r="LHD42" s="274"/>
      <c r="LHE42" s="267"/>
      <c r="LHF42" s="267"/>
      <c r="LHG42" s="267"/>
      <c r="LHH42" s="268"/>
      <c r="LHI42" s="275"/>
      <c r="LHJ42" s="276"/>
      <c r="LHK42" s="277"/>
      <c r="LHL42" s="274"/>
      <c r="LHM42" s="267"/>
      <c r="LHN42" s="267"/>
      <c r="LHO42" s="267"/>
      <c r="LHP42" s="268"/>
      <c r="LHQ42" s="275"/>
      <c r="LHR42" s="276"/>
      <c r="LHS42" s="277"/>
      <c r="LHT42" s="274"/>
      <c r="LHU42" s="267"/>
      <c r="LHV42" s="267"/>
      <c r="LHW42" s="267"/>
      <c r="LHX42" s="268"/>
      <c r="LHY42" s="275"/>
      <c r="LHZ42" s="276"/>
      <c r="LIA42" s="277"/>
      <c r="LIB42" s="274"/>
      <c r="LIC42" s="267"/>
      <c r="LID42" s="267"/>
      <c r="LIE42" s="267"/>
      <c r="LIF42" s="268"/>
      <c r="LIG42" s="275"/>
      <c r="LIH42" s="276"/>
      <c r="LII42" s="277"/>
      <c r="LIJ42" s="274"/>
      <c r="LIK42" s="267"/>
      <c r="LIL42" s="267"/>
      <c r="LIM42" s="267"/>
      <c r="LIN42" s="268"/>
      <c r="LIO42" s="275"/>
      <c r="LIP42" s="276"/>
      <c r="LIQ42" s="277"/>
      <c r="LIR42" s="274"/>
      <c r="LIS42" s="267"/>
      <c r="LIT42" s="267"/>
      <c r="LIU42" s="267"/>
      <c r="LIV42" s="268"/>
      <c r="LIW42" s="275"/>
      <c r="LIX42" s="276"/>
      <c r="LIY42" s="277"/>
      <c r="LIZ42" s="274"/>
      <c r="LJA42" s="267"/>
      <c r="LJB42" s="267"/>
      <c r="LJC42" s="267"/>
      <c r="LJD42" s="268"/>
      <c r="LJE42" s="275"/>
      <c r="LJF42" s="276"/>
      <c r="LJG42" s="277"/>
      <c r="LJH42" s="274"/>
      <c r="LJI42" s="267"/>
      <c r="LJJ42" s="267"/>
      <c r="LJK42" s="267"/>
      <c r="LJL42" s="268"/>
      <c r="LJM42" s="275"/>
      <c r="LJN42" s="276"/>
      <c r="LJO42" s="277"/>
      <c r="LJP42" s="274"/>
      <c r="LJQ42" s="267"/>
      <c r="LJR42" s="267"/>
      <c r="LJS42" s="267"/>
      <c r="LJT42" s="268"/>
      <c r="LJU42" s="275"/>
      <c r="LJV42" s="276"/>
      <c r="LJW42" s="277"/>
      <c r="LJX42" s="274"/>
      <c r="LJY42" s="267"/>
      <c r="LJZ42" s="267"/>
      <c r="LKA42" s="267"/>
      <c r="LKB42" s="268"/>
      <c r="LKC42" s="275"/>
      <c r="LKD42" s="276"/>
      <c r="LKE42" s="277"/>
      <c r="LKF42" s="274"/>
      <c r="LKG42" s="267"/>
      <c r="LKH42" s="267"/>
      <c r="LKI42" s="267"/>
      <c r="LKJ42" s="268"/>
      <c r="LKK42" s="275"/>
      <c r="LKL42" s="276"/>
      <c r="LKM42" s="277"/>
      <c r="LKN42" s="274"/>
      <c r="LKO42" s="267"/>
      <c r="LKP42" s="267"/>
      <c r="LKQ42" s="267"/>
      <c r="LKR42" s="268"/>
      <c r="LKS42" s="275"/>
      <c r="LKT42" s="276"/>
      <c r="LKU42" s="277"/>
      <c r="LKV42" s="274"/>
      <c r="LKW42" s="267"/>
      <c r="LKX42" s="267"/>
      <c r="LKY42" s="267"/>
      <c r="LKZ42" s="268"/>
      <c r="LLA42" s="275"/>
      <c r="LLB42" s="276"/>
      <c r="LLC42" s="277"/>
      <c r="LLD42" s="274"/>
      <c r="LLE42" s="267"/>
      <c r="LLF42" s="267"/>
      <c r="LLG42" s="267"/>
      <c r="LLH42" s="268"/>
      <c r="LLI42" s="275"/>
      <c r="LLJ42" s="276"/>
      <c r="LLK42" s="277"/>
      <c r="LLL42" s="274"/>
      <c r="LLM42" s="267"/>
      <c r="LLN42" s="267"/>
      <c r="LLO42" s="267"/>
      <c r="LLP42" s="268"/>
      <c r="LLQ42" s="275"/>
      <c r="LLR42" s="276"/>
      <c r="LLS42" s="277"/>
      <c r="LLT42" s="274"/>
      <c r="LLU42" s="267"/>
      <c r="LLV42" s="267"/>
      <c r="LLW42" s="267"/>
      <c r="LLX42" s="268"/>
      <c r="LLY42" s="275"/>
      <c r="LLZ42" s="276"/>
      <c r="LMA42" s="277"/>
      <c r="LMB42" s="274"/>
      <c r="LMC42" s="267"/>
      <c r="LMD42" s="267"/>
      <c r="LME42" s="267"/>
      <c r="LMF42" s="268"/>
      <c r="LMG42" s="275"/>
      <c r="LMH42" s="276"/>
      <c r="LMI42" s="277"/>
      <c r="LMJ42" s="274"/>
      <c r="LMK42" s="267"/>
      <c r="LML42" s="267"/>
      <c r="LMM42" s="267"/>
      <c r="LMN42" s="268"/>
      <c r="LMO42" s="275"/>
      <c r="LMP42" s="276"/>
      <c r="LMQ42" s="277"/>
      <c r="LMR42" s="274"/>
      <c r="LMS42" s="267"/>
      <c r="LMT42" s="267"/>
      <c r="LMU42" s="267"/>
      <c r="LMV42" s="268"/>
      <c r="LMW42" s="275"/>
      <c r="LMX42" s="276"/>
      <c r="LMY42" s="277"/>
      <c r="LMZ42" s="274"/>
      <c r="LNA42" s="267"/>
      <c r="LNB42" s="267"/>
      <c r="LNC42" s="267"/>
      <c r="LND42" s="268"/>
      <c r="LNE42" s="275"/>
      <c r="LNF42" s="276"/>
      <c r="LNG42" s="277"/>
      <c r="LNH42" s="274"/>
      <c r="LNI42" s="267"/>
      <c r="LNJ42" s="267"/>
      <c r="LNK42" s="267"/>
      <c r="LNL42" s="268"/>
      <c r="LNM42" s="275"/>
      <c r="LNN42" s="276"/>
      <c r="LNO42" s="277"/>
      <c r="LNP42" s="274"/>
      <c r="LNQ42" s="267"/>
      <c r="LNR42" s="267"/>
      <c r="LNS42" s="267"/>
      <c r="LNT42" s="268"/>
      <c r="LNU42" s="275"/>
      <c r="LNV42" s="276"/>
      <c r="LNW42" s="277"/>
      <c r="LNX42" s="274"/>
      <c r="LNY42" s="267"/>
      <c r="LNZ42" s="267"/>
      <c r="LOA42" s="267"/>
      <c r="LOB42" s="268"/>
      <c r="LOC42" s="275"/>
      <c r="LOD42" s="276"/>
      <c r="LOE42" s="277"/>
      <c r="LOF42" s="274"/>
      <c r="LOG42" s="267"/>
      <c r="LOH42" s="267"/>
      <c r="LOI42" s="267"/>
      <c r="LOJ42" s="268"/>
      <c r="LOK42" s="275"/>
      <c r="LOL42" s="276"/>
      <c r="LOM42" s="277"/>
      <c r="LON42" s="274"/>
      <c r="LOO42" s="267"/>
      <c r="LOP42" s="267"/>
      <c r="LOQ42" s="267"/>
      <c r="LOR42" s="268"/>
      <c r="LOS42" s="275"/>
      <c r="LOT42" s="276"/>
      <c r="LOU42" s="277"/>
      <c r="LOV42" s="274"/>
      <c r="LOW42" s="267"/>
      <c r="LOX42" s="267"/>
      <c r="LOY42" s="267"/>
      <c r="LOZ42" s="268"/>
      <c r="LPA42" s="275"/>
      <c r="LPB42" s="276"/>
      <c r="LPC42" s="277"/>
      <c r="LPD42" s="274"/>
      <c r="LPE42" s="267"/>
      <c r="LPF42" s="267"/>
      <c r="LPG42" s="267"/>
      <c r="LPH42" s="268"/>
      <c r="LPI42" s="275"/>
      <c r="LPJ42" s="276"/>
      <c r="LPK42" s="277"/>
      <c r="LPL42" s="274"/>
      <c r="LPM42" s="267"/>
      <c r="LPN42" s="267"/>
      <c r="LPO42" s="267"/>
      <c r="LPP42" s="268"/>
      <c r="LPQ42" s="275"/>
      <c r="LPR42" s="276"/>
      <c r="LPS42" s="277"/>
      <c r="LPT42" s="274"/>
      <c r="LPU42" s="267"/>
      <c r="LPV42" s="267"/>
      <c r="LPW42" s="267"/>
      <c r="LPX42" s="268"/>
      <c r="LPY42" s="275"/>
      <c r="LPZ42" s="276"/>
      <c r="LQA42" s="277"/>
      <c r="LQB42" s="274"/>
      <c r="LQC42" s="267"/>
      <c r="LQD42" s="267"/>
      <c r="LQE42" s="267"/>
      <c r="LQF42" s="268"/>
      <c r="LQG42" s="275"/>
      <c r="LQH42" s="276"/>
      <c r="LQI42" s="277"/>
      <c r="LQJ42" s="274"/>
      <c r="LQK42" s="267"/>
      <c r="LQL42" s="267"/>
      <c r="LQM42" s="267"/>
      <c r="LQN42" s="268"/>
      <c r="LQO42" s="275"/>
      <c r="LQP42" s="276"/>
      <c r="LQQ42" s="277"/>
      <c r="LQR42" s="274"/>
      <c r="LQS42" s="267"/>
      <c r="LQT42" s="267"/>
      <c r="LQU42" s="267"/>
      <c r="LQV42" s="268"/>
      <c r="LQW42" s="275"/>
      <c r="LQX42" s="276"/>
      <c r="LQY42" s="277"/>
      <c r="LQZ42" s="274"/>
      <c r="LRA42" s="267"/>
      <c r="LRB42" s="267"/>
      <c r="LRC42" s="267"/>
      <c r="LRD42" s="268"/>
      <c r="LRE42" s="275"/>
      <c r="LRF42" s="276"/>
      <c r="LRG42" s="277"/>
      <c r="LRH42" s="274"/>
      <c r="LRI42" s="267"/>
      <c r="LRJ42" s="267"/>
      <c r="LRK42" s="267"/>
      <c r="LRL42" s="268"/>
      <c r="LRM42" s="275"/>
      <c r="LRN42" s="276"/>
      <c r="LRO42" s="277"/>
      <c r="LRP42" s="274"/>
      <c r="LRQ42" s="267"/>
      <c r="LRR42" s="267"/>
      <c r="LRS42" s="267"/>
      <c r="LRT42" s="268"/>
      <c r="LRU42" s="275"/>
      <c r="LRV42" s="276"/>
      <c r="LRW42" s="277"/>
      <c r="LRX42" s="274"/>
      <c r="LRY42" s="267"/>
      <c r="LRZ42" s="267"/>
      <c r="LSA42" s="267"/>
      <c r="LSB42" s="268"/>
      <c r="LSC42" s="275"/>
      <c r="LSD42" s="276"/>
      <c r="LSE42" s="277"/>
      <c r="LSF42" s="274"/>
      <c r="LSG42" s="267"/>
      <c r="LSH42" s="267"/>
      <c r="LSI42" s="267"/>
      <c r="LSJ42" s="268"/>
      <c r="LSK42" s="275"/>
      <c r="LSL42" s="276"/>
      <c r="LSM42" s="277"/>
      <c r="LSN42" s="274"/>
      <c r="LSO42" s="267"/>
      <c r="LSP42" s="267"/>
      <c r="LSQ42" s="267"/>
      <c r="LSR42" s="268"/>
      <c r="LSS42" s="275"/>
      <c r="LST42" s="276"/>
      <c r="LSU42" s="277"/>
      <c r="LSV42" s="274"/>
      <c r="LSW42" s="267"/>
      <c r="LSX42" s="267"/>
      <c r="LSY42" s="267"/>
      <c r="LSZ42" s="268"/>
      <c r="LTA42" s="275"/>
      <c r="LTB42" s="276"/>
      <c r="LTC42" s="277"/>
      <c r="LTD42" s="274"/>
      <c r="LTE42" s="267"/>
      <c r="LTF42" s="267"/>
      <c r="LTG42" s="267"/>
      <c r="LTH42" s="268"/>
      <c r="LTI42" s="275"/>
      <c r="LTJ42" s="276"/>
      <c r="LTK42" s="277"/>
      <c r="LTL42" s="274"/>
      <c r="LTM42" s="267"/>
      <c r="LTN42" s="267"/>
      <c r="LTO42" s="267"/>
      <c r="LTP42" s="268"/>
      <c r="LTQ42" s="275"/>
      <c r="LTR42" s="276"/>
      <c r="LTS42" s="277"/>
      <c r="LTT42" s="274"/>
      <c r="LTU42" s="267"/>
      <c r="LTV42" s="267"/>
      <c r="LTW42" s="267"/>
      <c r="LTX42" s="268"/>
      <c r="LTY42" s="275"/>
      <c r="LTZ42" s="276"/>
      <c r="LUA42" s="277"/>
      <c r="LUB42" s="274"/>
      <c r="LUC42" s="267"/>
      <c r="LUD42" s="267"/>
      <c r="LUE42" s="267"/>
      <c r="LUF42" s="268"/>
      <c r="LUG42" s="275"/>
      <c r="LUH42" s="276"/>
      <c r="LUI42" s="277"/>
      <c r="LUJ42" s="274"/>
      <c r="LUK42" s="267"/>
      <c r="LUL42" s="267"/>
      <c r="LUM42" s="267"/>
      <c r="LUN42" s="268"/>
      <c r="LUO42" s="275"/>
      <c r="LUP42" s="276"/>
      <c r="LUQ42" s="277"/>
      <c r="LUR42" s="274"/>
      <c r="LUS42" s="267"/>
      <c r="LUT42" s="267"/>
      <c r="LUU42" s="267"/>
      <c r="LUV42" s="268"/>
      <c r="LUW42" s="275"/>
      <c r="LUX42" s="276"/>
      <c r="LUY42" s="277"/>
      <c r="LUZ42" s="274"/>
      <c r="LVA42" s="267"/>
      <c r="LVB42" s="267"/>
      <c r="LVC42" s="267"/>
      <c r="LVD42" s="268"/>
      <c r="LVE42" s="275"/>
      <c r="LVF42" s="276"/>
      <c r="LVG42" s="277"/>
      <c r="LVH42" s="274"/>
      <c r="LVI42" s="267"/>
      <c r="LVJ42" s="267"/>
      <c r="LVK42" s="267"/>
      <c r="LVL42" s="268"/>
      <c r="LVM42" s="275"/>
      <c r="LVN42" s="276"/>
      <c r="LVO42" s="277"/>
      <c r="LVP42" s="274"/>
      <c r="LVQ42" s="267"/>
      <c r="LVR42" s="267"/>
      <c r="LVS42" s="267"/>
      <c r="LVT42" s="268"/>
      <c r="LVU42" s="275"/>
      <c r="LVV42" s="276"/>
      <c r="LVW42" s="277"/>
      <c r="LVX42" s="274"/>
      <c r="LVY42" s="267"/>
      <c r="LVZ42" s="267"/>
      <c r="LWA42" s="267"/>
      <c r="LWB42" s="268"/>
      <c r="LWC42" s="275"/>
      <c r="LWD42" s="276"/>
      <c r="LWE42" s="277"/>
      <c r="LWF42" s="274"/>
      <c r="LWG42" s="267"/>
      <c r="LWH42" s="267"/>
      <c r="LWI42" s="267"/>
      <c r="LWJ42" s="268"/>
      <c r="LWK42" s="275"/>
      <c r="LWL42" s="276"/>
      <c r="LWM42" s="277"/>
      <c r="LWN42" s="274"/>
      <c r="LWO42" s="267"/>
      <c r="LWP42" s="267"/>
      <c r="LWQ42" s="267"/>
      <c r="LWR42" s="268"/>
      <c r="LWS42" s="275"/>
      <c r="LWT42" s="276"/>
      <c r="LWU42" s="277"/>
      <c r="LWV42" s="274"/>
      <c r="LWW42" s="267"/>
      <c r="LWX42" s="267"/>
      <c r="LWY42" s="267"/>
      <c r="LWZ42" s="268"/>
      <c r="LXA42" s="275"/>
      <c r="LXB42" s="276"/>
      <c r="LXC42" s="277"/>
      <c r="LXD42" s="274"/>
      <c r="LXE42" s="267"/>
      <c r="LXF42" s="267"/>
      <c r="LXG42" s="267"/>
      <c r="LXH42" s="268"/>
      <c r="LXI42" s="275"/>
      <c r="LXJ42" s="276"/>
      <c r="LXK42" s="277"/>
      <c r="LXL42" s="274"/>
      <c r="LXM42" s="267"/>
      <c r="LXN42" s="267"/>
      <c r="LXO42" s="267"/>
      <c r="LXP42" s="268"/>
      <c r="LXQ42" s="275"/>
      <c r="LXR42" s="276"/>
      <c r="LXS42" s="277"/>
      <c r="LXT42" s="274"/>
      <c r="LXU42" s="267"/>
      <c r="LXV42" s="267"/>
      <c r="LXW42" s="267"/>
      <c r="LXX42" s="268"/>
      <c r="LXY42" s="275"/>
      <c r="LXZ42" s="276"/>
      <c r="LYA42" s="277"/>
      <c r="LYB42" s="274"/>
      <c r="LYC42" s="267"/>
      <c r="LYD42" s="267"/>
      <c r="LYE42" s="267"/>
      <c r="LYF42" s="268"/>
      <c r="LYG42" s="275"/>
      <c r="LYH42" s="276"/>
      <c r="LYI42" s="277"/>
      <c r="LYJ42" s="274"/>
      <c r="LYK42" s="267"/>
      <c r="LYL42" s="267"/>
      <c r="LYM42" s="267"/>
      <c r="LYN42" s="268"/>
      <c r="LYO42" s="275"/>
      <c r="LYP42" s="276"/>
      <c r="LYQ42" s="277"/>
      <c r="LYR42" s="274"/>
      <c r="LYS42" s="267"/>
      <c r="LYT42" s="267"/>
      <c r="LYU42" s="267"/>
      <c r="LYV42" s="268"/>
      <c r="LYW42" s="275"/>
      <c r="LYX42" s="276"/>
      <c r="LYY42" s="277"/>
      <c r="LYZ42" s="274"/>
      <c r="LZA42" s="267"/>
      <c r="LZB42" s="267"/>
      <c r="LZC42" s="267"/>
      <c r="LZD42" s="268"/>
      <c r="LZE42" s="275"/>
      <c r="LZF42" s="276"/>
      <c r="LZG42" s="277"/>
      <c r="LZH42" s="274"/>
      <c r="LZI42" s="267"/>
      <c r="LZJ42" s="267"/>
      <c r="LZK42" s="267"/>
      <c r="LZL42" s="268"/>
      <c r="LZM42" s="275"/>
      <c r="LZN42" s="276"/>
      <c r="LZO42" s="277"/>
      <c r="LZP42" s="274"/>
      <c r="LZQ42" s="267"/>
      <c r="LZR42" s="267"/>
      <c r="LZS42" s="267"/>
      <c r="LZT42" s="268"/>
      <c r="LZU42" s="275"/>
      <c r="LZV42" s="276"/>
      <c r="LZW42" s="277"/>
      <c r="LZX42" s="274"/>
      <c r="LZY42" s="267"/>
      <c r="LZZ42" s="267"/>
      <c r="MAA42" s="267"/>
      <c r="MAB42" s="268"/>
      <c r="MAC42" s="275"/>
      <c r="MAD42" s="276"/>
      <c r="MAE42" s="277"/>
      <c r="MAF42" s="274"/>
      <c r="MAG42" s="267"/>
      <c r="MAH42" s="267"/>
      <c r="MAI42" s="267"/>
      <c r="MAJ42" s="268"/>
      <c r="MAK42" s="275"/>
      <c r="MAL42" s="276"/>
      <c r="MAM42" s="277"/>
      <c r="MAN42" s="274"/>
      <c r="MAO42" s="267"/>
      <c r="MAP42" s="267"/>
      <c r="MAQ42" s="267"/>
      <c r="MAR42" s="268"/>
      <c r="MAS42" s="275"/>
      <c r="MAT42" s="276"/>
      <c r="MAU42" s="277"/>
      <c r="MAV42" s="274"/>
      <c r="MAW42" s="267"/>
      <c r="MAX42" s="267"/>
      <c r="MAY42" s="267"/>
      <c r="MAZ42" s="268"/>
      <c r="MBA42" s="275"/>
      <c r="MBB42" s="276"/>
      <c r="MBC42" s="277"/>
      <c r="MBD42" s="274"/>
      <c r="MBE42" s="267"/>
      <c r="MBF42" s="267"/>
      <c r="MBG42" s="267"/>
      <c r="MBH42" s="268"/>
      <c r="MBI42" s="275"/>
      <c r="MBJ42" s="276"/>
      <c r="MBK42" s="277"/>
      <c r="MBL42" s="274"/>
      <c r="MBM42" s="267"/>
      <c r="MBN42" s="267"/>
      <c r="MBO42" s="267"/>
      <c r="MBP42" s="268"/>
      <c r="MBQ42" s="275"/>
      <c r="MBR42" s="276"/>
      <c r="MBS42" s="277"/>
      <c r="MBT42" s="274"/>
      <c r="MBU42" s="267"/>
      <c r="MBV42" s="267"/>
      <c r="MBW42" s="267"/>
      <c r="MBX42" s="268"/>
      <c r="MBY42" s="275"/>
      <c r="MBZ42" s="276"/>
      <c r="MCA42" s="277"/>
      <c r="MCB42" s="274"/>
      <c r="MCC42" s="267"/>
      <c r="MCD42" s="267"/>
      <c r="MCE42" s="267"/>
      <c r="MCF42" s="268"/>
      <c r="MCG42" s="275"/>
      <c r="MCH42" s="276"/>
      <c r="MCI42" s="277"/>
      <c r="MCJ42" s="274"/>
      <c r="MCK42" s="267"/>
      <c r="MCL42" s="267"/>
      <c r="MCM42" s="267"/>
      <c r="MCN42" s="268"/>
      <c r="MCO42" s="275"/>
      <c r="MCP42" s="276"/>
      <c r="MCQ42" s="277"/>
      <c r="MCR42" s="274"/>
      <c r="MCS42" s="267"/>
      <c r="MCT42" s="267"/>
      <c r="MCU42" s="267"/>
      <c r="MCV42" s="268"/>
      <c r="MCW42" s="275"/>
      <c r="MCX42" s="276"/>
      <c r="MCY42" s="277"/>
      <c r="MCZ42" s="274"/>
      <c r="MDA42" s="267"/>
      <c r="MDB42" s="267"/>
      <c r="MDC42" s="267"/>
      <c r="MDD42" s="268"/>
      <c r="MDE42" s="275"/>
      <c r="MDF42" s="276"/>
      <c r="MDG42" s="277"/>
      <c r="MDH42" s="274"/>
      <c r="MDI42" s="267"/>
      <c r="MDJ42" s="267"/>
      <c r="MDK42" s="267"/>
      <c r="MDL42" s="268"/>
      <c r="MDM42" s="275"/>
      <c r="MDN42" s="276"/>
      <c r="MDO42" s="277"/>
      <c r="MDP42" s="274"/>
      <c r="MDQ42" s="267"/>
      <c r="MDR42" s="267"/>
      <c r="MDS42" s="267"/>
      <c r="MDT42" s="268"/>
      <c r="MDU42" s="275"/>
      <c r="MDV42" s="276"/>
      <c r="MDW42" s="277"/>
      <c r="MDX42" s="274"/>
      <c r="MDY42" s="267"/>
      <c r="MDZ42" s="267"/>
      <c r="MEA42" s="267"/>
      <c r="MEB42" s="268"/>
      <c r="MEC42" s="275"/>
      <c r="MED42" s="276"/>
      <c r="MEE42" s="277"/>
      <c r="MEF42" s="274"/>
      <c r="MEG42" s="267"/>
      <c r="MEH42" s="267"/>
      <c r="MEI42" s="267"/>
      <c r="MEJ42" s="268"/>
      <c r="MEK42" s="275"/>
      <c r="MEL42" s="276"/>
      <c r="MEM42" s="277"/>
      <c r="MEN42" s="274"/>
      <c r="MEO42" s="267"/>
      <c r="MEP42" s="267"/>
      <c r="MEQ42" s="267"/>
      <c r="MER42" s="268"/>
      <c r="MES42" s="275"/>
      <c r="MET42" s="276"/>
      <c r="MEU42" s="277"/>
      <c r="MEV42" s="274"/>
      <c r="MEW42" s="267"/>
      <c r="MEX42" s="267"/>
      <c r="MEY42" s="267"/>
      <c r="MEZ42" s="268"/>
      <c r="MFA42" s="275"/>
      <c r="MFB42" s="276"/>
      <c r="MFC42" s="277"/>
      <c r="MFD42" s="274"/>
      <c r="MFE42" s="267"/>
      <c r="MFF42" s="267"/>
      <c r="MFG42" s="267"/>
      <c r="MFH42" s="268"/>
      <c r="MFI42" s="275"/>
      <c r="MFJ42" s="276"/>
      <c r="MFK42" s="277"/>
      <c r="MFL42" s="274"/>
      <c r="MFM42" s="267"/>
      <c r="MFN42" s="267"/>
      <c r="MFO42" s="267"/>
      <c r="MFP42" s="268"/>
      <c r="MFQ42" s="275"/>
      <c r="MFR42" s="276"/>
      <c r="MFS42" s="277"/>
      <c r="MFT42" s="274"/>
      <c r="MFU42" s="267"/>
      <c r="MFV42" s="267"/>
      <c r="MFW42" s="267"/>
      <c r="MFX42" s="268"/>
      <c r="MFY42" s="275"/>
      <c r="MFZ42" s="276"/>
      <c r="MGA42" s="277"/>
      <c r="MGB42" s="274"/>
      <c r="MGC42" s="267"/>
      <c r="MGD42" s="267"/>
      <c r="MGE42" s="267"/>
      <c r="MGF42" s="268"/>
      <c r="MGG42" s="275"/>
      <c r="MGH42" s="276"/>
      <c r="MGI42" s="277"/>
      <c r="MGJ42" s="274"/>
      <c r="MGK42" s="267"/>
      <c r="MGL42" s="267"/>
      <c r="MGM42" s="267"/>
      <c r="MGN42" s="268"/>
      <c r="MGO42" s="275"/>
      <c r="MGP42" s="276"/>
      <c r="MGQ42" s="277"/>
      <c r="MGR42" s="274"/>
      <c r="MGS42" s="267"/>
      <c r="MGT42" s="267"/>
      <c r="MGU42" s="267"/>
      <c r="MGV42" s="268"/>
      <c r="MGW42" s="275"/>
      <c r="MGX42" s="276"/>
      <c r="MGY42" s="277"/>
      <c r="MGZ42" s="274"/>
      <c r="MHA42" s="267"/>
      <c r="MHB42" s="267"/>
      <c r="MHC42" s="267"/>
      <c r="MHD42" s="268"/>
      <c r="MHE42" s="275"/>
      <c r="MHF42" s="276"/>
      <c r="MHG42" s="277"/>
      <c r="MHH42" s="274"/>
      <c r="MHI42" s="267"/>
      <c r="MHJ42" s="267"/>
      <c r="MHK42" s="267"/>
      <c r="MHL42" s="268"/>
      <c r="MHM42" s="275"/>
      <c r="MHN42" s="276"/>
      <c r="MHO42" s="277"/>
      <c r="MHP42" s="274"/>
      <c r="MHQ42" s="267"/>
      <c r="MHR42" s="267"/>
      <c r="MHS42" s="267"/>
      <c r="MHT42" s="268"/>
      <c r="MHU42" s="275"/>
      <c r="MHV42" s="276"/>
      <c r="MHW42" s="277"/>
      <c r="MHX42" s="274"/>
      <c r="MHY42" s="267"/>
      <c r="MHZ42" s="267"/>
      <c r="MIA42" s="267"/>
      <c r="MIB42" s="268"/>
      <c r="MIC42" s="275"/>
      <c r="MID42" s="276"/>
      <c r="MIE42" s="277"/>
      <c r="MIF42" s="274"/>
      <c r="MIG42" s="267"/>
      <c r="MIH42" s="267"/>
      <c r="MII42" s="267"/>
      <c r="MIJ42" s="268"/>
      <c r="MIK42" s="275"/>
      <c r="MIL42" s="276"/>
      <c r="MIM42" s="277"/>
      <c r="MIN42" s="274"/>
      <c r="MIO42" s="267"/>
      <c r="MIP42" s="267"/>
      <c r="MIQ42" s="267"/>
      <c r="MIR42" s="268"/>
      <c r="MIS42" s="275"/>
      <c r="MIT42" s="276"/>
      <c r="MIU42" s="277"/>
      <c r="MIV42" s="274"/>
      <c r="MIW42" s="267"/>
      <c r="MIX42" s="267"/>
      <c r="MIY42" s="267"/>
      <c r="MIZ42" s="268"/>
      <c r="MJA42" s="275"/>
      <c r="MJB42" s="276"/>
      <c r="MJC42" s="277"/>
      <c r="MJD42" s="274"/>
      <c r="MJE42" s="267"/>
      <c r="MJF42" s="267"/>
      <c r="MJG42" s="267"/>
      <c r="MJH42" s="268"/>
      <c r="MJI42" s="275"/>
      <c r="MJJ42" s="276"/>
      <c r="MJK42" s="277"/>
      <c r="MJL42" s="274"/>
      <c r="MJM42" s="267"/>
      <c r="MJN42" s="267"/>
      <c r="MJO42" s="267"/>
      <c r="MJP42" s="268"/>
      <c r="MJQ42" s="275"/>
      <c r="MJR42" s="276"/>
      <c r="MJS42" s="277"/>
      <c r="MJT42" s="274"/>
      <c r="MJU42" s="267"/>
      <c r="MJV42" s="267"/>
      <c r="MJW42" s="267"/>
      <c r="MJX42" s="268"/>
      <c r="MJY42" s="275"/>
      <c r="MJZ42" s="276"/>
      <c r="MKA42" s="277"/>
      <c r="MKB42" s="274"/>
      <c r="MKC42" s="267"/>
      <c r="MKD42" s="267"/>
      <c r="MKE42" s="267"/>
      <c r="MKF42" s="268"/>
      <c r="MKG42" s="275"/>
      <c r="MKH42" s="276"/>
      <c r="MKI42" s="277"/>
      <c r="MKJ42" s="274"/>
      <c r="MKK42" s="267"/>
      <c r="MKL42" s="267"/>
      <c r="MKM42" s="267"/>
      <c r="MKN42" s="268"/>
      <c r="MKO42" s="275"/>
      <c r="MKP42" s="276"/>
      <c r="MKQ42" s="277"/>
      <c r="MKR42" s="274"/>
      <c r="MKS42" s="267"/>
      <c r="MKT42" s="267"/>
      <c r="MKU42" s="267"/>
      <c r="MKV42" s="268"/>
      <c r="MKW42" s="275"/>
      <c r="MKX42" s="276"/>
      <c r="MKY42" s="277"/>
      <c r="MKZ42" s="274"/>
      <c r="MLA42" s="267"/>
      <c r="MLB42" s="267"/>
      <c r="MLC42" s="267"/>
      <c r="MLD42" s="268"/>
      <c r="MLE42" s="275"/>
      <c r="MLF42" s="276"/>
      <c r="MLG42" s="277"/>
      <c r="MLH42" s="274"/>
      <c r="MLI42" s="267"/>
      <c r="MLJ42" s="267"/>
      <c r="MLK42" s="267"/>
      <c r="MLL42" s="268"/>
      <c r="MLM42" s="275"/>
      <c r="MLN42" s="276"/>
      <c r="MLO42" s="277"/>
      <c r="MLP42" s="274"/>
      <c r="MLQ42" s="267"/>
      <c r="MLR42" s="267"/>
      <c r="MLS42" s="267"/>
      <c r="MLT42" s="268"/>
      <c r="MLU42" s="275"/>
      <c r="MLV42" s="276"/>
      <c r="MLW42" s="277"/>
      <c r="MLX42" s="274"/>
      <c r="MLY42" s="267"/>
      <c r="MLZ42" s="267"/>
      <c r="MMA42" s="267"/>
      <c r="MMB42" s="268"/>
      <c r="MMC42" s="275"/>
      <c r="MMD42" s="276"/>
      <c r="MME42" s="277"/>
      <c r="MMF42" s="274"/>
      <c r="MMG42" s="267"/>
      <c r="MMH42" s="267"/>
      <c r="MMI42" s="267"/>
      <c r="MMJ42" s="268"/>
      <c r="MMK42" s="275"/>
      <c r="MML42" s="276"/>
      <c r="MMM42" s="277"/>
      <c r="MMN42" s="274"/>
      <c r="MMO42" s="267"/>
      <c r="MMP42" s="267"/>
      <c r="MMQ42" s="267"/>
      <c r="MMR42" s="268"/>
      <c r="MMS42" s="275"/>
      <c r="MMT42" s="276"/>
      <c r="MMU42" s="277"/>
      <c r="MMV42" s="274"/>
      <c r="MMW42" s="267"/>
      <c r="MMX42" s="267"/>
      <c r="MMY42" s="267"/>
      <c r="MMZ42" s="268"/>
      <c r="MNA42" s="275"/>
      <c r="MNB42" s="276"/>
      <c r="MNC42" s="277"/>
      <c r="MND42" s="274"/>
      <c r="MNE42" s="267"/>
      <c r="MNF42" s="267"/>
      <c r="MNG42" s="267"/>
      <c r="MNH42" s="268"/>
      <c r="MNI42" s="275"/>
      <c r="MNJ42" s="276"/>
      <c r="MNK42" s="277"/>
      <c r="MNL42" s="274"/>
      <c r="MNM42" s="267"/>
      <c r="MNN42" s="267"/>
      <c r="MNO42" s="267"/>
      <c r="MNP42" s="268"/>
      <c r="MNQ42" s="275"/>
      <c r="MNR42" s="276"/>
      <c r="MNS42" s="277"/>
      <c r="MNT42" s="274"/>
      <c r="MNU42" s="267"/>
      <c r="MNV42" s="267"/>
      <c r="MNW42" s="267"/>
      <c r="MNX42" s="268"/>
      <c r="MNY42" s="275"/>
      <c r="MNZ42" s="276"/>
      <c r="MOA42" s="277"/>
      <c r="MOB42" s="274"/>
      <c r="MOC42" s="267"/>
      <c r="MOD42" s="267"/>
      <c r="MOE42" s="267"/>
      <c r="MOF42" s="268"/>
      <c r="MOG42" s="275"/>
      <c r="MOH42" s="276"/>
      <c r="MOI42" s="277"/>
      <c r="MOJ42" s="274"/>
      <c r="MOK42" s="267"/>
      <c r="MOL42" s="267"/>
      <c r="MOM42" s="267"/>
      <c r="MON42" s="268"/>
      <c r="MOO42" s="275"/>
      <c r="MOP42" s="276"/>
      <c r="MOQ42" s="277"/>
      <c r="MOR42" s="274"/>
      <c r="MOS42" s="267"/>
      <c r="MOT42" s="267"/>
      <c r="MOU42" s="267"/>
      <c r="MOV42" s="268"/>
      <c r="MOW42" s="275"/>
      <c r="MOX42" s="276"/>
      <c r="MOY42" s="277"/>
      <c r="MOZ42" s="274"/>
      <c r="MPA42" s="267"/>
      <c r="MPB42" s="267"/>
      <c r="MPC42" s="267"/>
      <c r="MPD42" s="268"/>
      <c r="MPE42" s="275"/>
      <c r="MPF42" s="276"/>
      <c r="MPG42" s="277"/>
      <c r="MPH42" s="274"/>
      <c r="MPI42" s="267"/>
      <c r="MPJ42" s="267"/>
      <c r="MPK42" s="267"/>
      <c r="MPL42" s="268"/>
      <c r="MPM42" s="275"/>
      <c r="MPN42" s="276"/>
      <c r="MPO42" s="277"/>
      <c r="MPP42" s="274"/>
      <c r="MPQ42" s="267"/>
      <c r="MPR42" s="267"/>
      <c r="MPS42" s="267"/>
      <c r="MPT42" s="268"/>
      <c r="MPU42" s="275"/>
      <c r="MPV42" s="276"/>
      <c r="MPW42" s="277"/>
      <c r="MPX42" s="274"/>
      <c r="MPY42" s="267"/>
      <c r="MPZ42" s="267"/>
      <c r="MQA42" s="267"/>
      <c r="MQB42" s="268"/>
      <c r="MQC42" s="275"/>
      <c r="MQD42" s="276"/>
      <c r="MQE42" s="277"/>
      <c r="MQF42" s="274"/>
      <c r="MQG42" s="267"/>
      <c r="MQH42" s="267"/>
      <c r="MQI42" s="267"/>
      <c r="MQJ42" s="268"/>
      <c r="MQK42" s="275"/>
      <c r="MQL42" s="276"/>
      <c r="MQM42" s="277"/>
      <c r="MQN42" s="274"/>
      <c r="MQO42" s="267"/>
      <c r="MQP42" s="267"/>
      <c r="MQQ42" s="267"/>
      <c r="MQR42" s="268"/>
      <c r="MQS42" s="275"/>
      <c r="MQT42" s="276"/>
      <c r="MQU42" s="277"/>
      <c r="MQV42" s="274"/>
      <c r="MQW42" s="267"/>
      <c r="MQX42" s="267"/>
      <c r="MQY42" s="267"/>
      <c r="MQZ42" s="268"/>
      <c r="MRA42" s="275"/>
      <c r="MRB42" s="276"/>
      <c r="MRC42" s="277"/>
      <c r="MRD42" s="274"/>
      <c r="MRE42" s="267"/>
      <c r="MRF42" s="267"/>
      <c r="MRG42" s="267"/>
      <c r="MRH42" s="268"/>
      <c r="MRI42" s="275"/>
      <c r="MRJ42" s="276"/>
      <c r="MRK42" s="277"/>
      <c r="MRL42" s="274"/>
      <c r="MRM42" s="267"/>
      <c r="MRN42" s="267"/>
      <c r="MRO42" s="267"/>
      <c r="MRP42" s="268"/>
      <c r="MRQ42" s="275"/>
      <c r="MRR42" s="276"/>
      <c r="MRS42" s="277"/>
      <c r="MRT42" s="274"/>
      <c r="MRU42" s="267"/>
      <c r="MRV42" s="267"/>
      <c r="MRW42" s="267"/>
      <c r="MRX42" s="268"/>
      <c r="MRY42" s="275"/>
      <c r="MRZ42" s="276"/>
      <c r="MSA42" s="277"/>
      <c r="MSB42" s="274"/>
      <c r="MSC42" s="267"/>
      <c r="MSD42" s="267"/>
      <c r="MSE42" s="267"/>
      <c r="MSF42" s="268"/>
      <c r="MSG42" s="275"/>
      <c r="MSH42" s="276"/>
      <c r="MSI42" s="277"/>
      <c r="MSJ42" s="274"/>
      <c r="MSK42" s="267"/>
      <c r="MSL42" s="267"/>
      <c r="MSM42" s="267"/>
      <c r="MSN42" s="268"/>
      <c r="MSO42" s="275"/>
      <c r="MSP42" s="276"/>
      <c r="MSQ42" s="277"/>
      <c r="MSR42" s="274"/>
      <c r="MSS42" s="267"/>
      <c r="MST42" s="267"/>
      <c r="MSU42" s="267"/>
      <c r="MSV42" s="268"/>
      <c r="MSW42" s="275"/>
      <c r="MSX42" s="276"/>
      <c r="MSY42" s="277"/>
      <c r="MSZ42" s="274"/>
      <c r="MTA42" s="267"/>
      <c r="MTB42" s="267"/>
      <c r="MTC42" s="267"/>
      <c r="MTD42" s="268"/>
      <c r="MTE42" s="275"/>
      <c r="MTF42" s="276"/>
      <c r="MTG42" s="277"/>
      <c r="MTH42" s="274"/>
      <c r="MTI42" s="267"/>
      <c r="MTJ42" s="267"/>
      <c r="MTK42" s="267"/>
      <c r="MTL42" s="268"/>
      <c r="MTM42" s="275"/>
      <c r="MTN42" s="276"/>
      <c r="MTO42" s="277"/>
      <c r="MTP42" s="274"/>
      <c r="MTQ42" s="267"/>
      <c r="MTR42" s="267"/>
      <c r="MTS42" s="267"/>
      <c r="MTT42" s="268"/>
      <c r="MTU42" s="275"/>
      <c r="MTV42" s="276"/>
      <c r="MTW42" s="277"/>
      <c r="MTX42" s="274"/>
      <c r="MTY42" s="267"/>
      <c r="MTZ42" s="267"/>
      <c r="MUA42" s="267"/>
      <c r="MUB42" s="268"/>
      <c r="MUC42" s="275"/>
      <c r="MUD42" s="276"/>
      <c r="MUE42" s="277"/>
      <c r="MUF42" s="274"/>
      <c r="MUG42" s="267"/>
      <c r="MUH42" s="267"/>
      <c r="MUI42" s="267"/>
      <c r="MUJ42" s="268"/>
      <c r="MUK42" s="275"/>
      <c r="MUL42" s="276"/>
      <c r="MUM42" s="277"/>
      <c r="MUN42" s="274"/>
      <c r="MUO42" s="267"/>
      <c r="MUP42" s="267"/>
      <c r="MUQ42" s="267"/>
      <c r="MUR42" s="268"/>
      <c r="MUS42" s="275"/>
      <c r="MUT42" s="276"/>
      <c r="MUU42" s="277"/>
      <c r="MUV42" s="274"/>
      <c r="MUW42" s="267"/>
      <c r="MUX42" s="267"/>
      <c r="MUY42" s="267"/>
      <c r="MUZ42" s="268"/>
      <c r="MVA42" s="275"/>
      <c r="MVB42" s="276"/>
      <c r="MVC42" s="277"/>
      <c r="MVD42" s="274"/>
      <c r="MVE42" s="267"/>
      <c r="MVF42" s="267"/>
      <c r="MVG42" s="267"/>
      <c r="MVH42" s="268"/>
      <c r="MVI42" s="275"/>
      <c r="MVJ42" s="276"/>
      <c r="MVK42" s="277"/>
      <c r="MVL42" s="274"/>
      <c r="MVM42" s="267"/>
      <c r="MVN42" s="267"/>
      <c r="MVO42" s="267"/>
      <c r="MVP42" s="268"/>
      <c r="MVQ42" s="275"/>
      <c r="MVR42" s="276"/>
      <c r="MVS42" s="277"/>
      <c r="MVT42" s="274"/>
      <c r="MVU42" s="267"/>
      <c r="MVV42" s="267"/>
      <c r="MVW42" s="267"/>
      <c r="MVX42" s="268"/>
      <c r="MVY42" s="275"/>
      <c r="MVZ42" s="276"/>
      <c r="MWA42" s="277"/>
      <c r="MWB42" s="274"/>
      <c r="MWC42" s="267"/>
      <c r="MWD42" s="267"/>
      <c r="MWE42" s="267"/>
      <c r="MWF42" s="268"/>
      <c r="MWG42" s="275"/>
      <c r="MWH42" s="276"/>
      <c r="MWI42" s="277"/>
      <c r="MWJ42" s="274"/>
      <c r="MWK42" s="267"/>
      <c r="MWL42" s="267"/>
      <c r="MWM42" s="267"/>
      <c r="MWN42" s="268"/>
      <c r="MWO42" s="275"/>
      <c r="MWP42" s="276"/>
      <c r="MWQ42" s="277"/>
      <c r="MWR42" s="274"/>
      <c r="MWS42" s="267"/>
      <c r="MWT42" s="267"/>
      <c r="MWU42" s="267"/>
      <c r="MWV42" s="268"/>
      <c r="MWW42" s="275"/>
      <c r="MWX42" s="276"/>
      <c r="MWY42" s="277"/>
      <c r="MWZ42" s="274"/>
      <c r="MXA42" s="267"/>
      <c r="MXB42" s="267"/>
      <c r="MXC42" s="267"/>
      <c r="MXD42" s="268"/>
      <c r="MXE42" s="275"/>
      <c r="MXF42" s="276"/>
      <c r="MXG42" s="277"/>
      <c r="MXH42" s="274"/>
      <c r="MXI42" s="267"/>
      <c r="MXJ42" s="267"/>
      <c r="MXK42" s="267"/>
      <c r="MXL42" s="268"/>
      <c r="MXM42" s="275"/>
      <c r="MXN42" s="276"/>
      <c r="MXO42" s="277"/>
      <c r="MXP42" s="274"/>
      <c r="MXQ42" s="267"/>
      <c r="MXR42" s="267"/>
      <c r="MXS42" s="267"/>
      <c r="MXT42" s="268"/>
      <c r="MXU42" s="275"/>
      <c r="MXV42" s="276"/>
      <c r="MXW42" s="277"/>
      <c r="MXX42" s="274"/>
      <c r="MXY42" s="267"/>
      <c r="MXZ42" s="267"/>
      <c r="MYA42" s="267"/>
      <c r="MYB42" s="268"/>
      <c r="MYC42" s="275"/>
      <c r="MYD42" s="276"/>
      <c r="MYE42" s="277"/>
      <c r="MYF42" s="274"/>
      <c r="MYG42" s="267"/>
      <c r="MYH42" s="267"/>
      <c r="MYI42" s="267"/>
      <c r="MYJ42" s="268"/>
      <c r="MYK42" s="275"/>
      <c r="MYL42" s="276"/>
      <c r="MYM42" s="277"/>
      <c r="MYN42" s="274"/>
      <c r="MYO42" s="267"/>
      <c r="MYP42" s="267"/>
      <c r="MYQ42" s="267"/>
      <c r="MYR42" s="268"/>
      <c r="MYS42" s="275"/>
      <c r="MYT42" s="276"/>
      <c r="MYU42" s="277"/>
      <c r="MYV42" s="274"/>
      <c r="MYW42" s="267"/>
      <c r="MYX42" s="267"/>
      <c r="MYY42" s="267"/>
      <c r="MYZ42" s="268"/>
      <c r="MZA42" s="275"/>
      <c r="MZB42" s="276"/>
      <c r="MZC42" s="277"/>
      <c r="MZD42" s="274"/>
      <c r="MZE42" s="267"/>
      <c r="MZF42" s="267"/>
      <c r="MZG42" s="267"/>
      <c r="MZH42" s="268"/>
      <c r="MZI42" s="275"/>
      <c r="MZJ42" s="276"/>
      <c r="MZK42" s="277"/>
      <c r="MZL42" s="274"/>
      <c r="MZM42" s="267"/>
      <c r="MZN42" s="267"/>
      <c r="MZO42" s="267"/>
      <c r="MZP42" s="268"/>
      <c r="MZQ42" s="275"/>
      <c r="MZR42" s="276"/>
      <c r="MZS42" s="277"/>
      <c r="MZT42" s="274"/>
      <c r="MZU42" s="267"/>
      <c r="MZV42" s="267"/>
      <c r="MZW42" s="267"/>
      <c r="MZX42" s="268"/>
      <c r="MZY42" s="275"/>
      <c r="MZZ42" s="276"/>
      <c r="NAA42" s="277"/>
      <c r="NAB42" s="274"/>
      <c r="NAC42" s="267"/>
      <c r="NAD42" s="267"/>
      <c r="NAE42" s="267"/>
      <c r="NAF42" s="268"/>
      <c r="NAG42" s="275"/>
      <c r="NAH42" s="276"/>
      <c r="NAI42" s="277"/>
      <c r="NAJ42" s="274"/>
      <c r="NAK42" s="267"/>
      <c r="NAL42" s="267"/>
      <c r="NAM42" s="267"/>
      <c r="NAN42" s="268"/>
      <c r="NAO42" s="275"/>
      <c r="NAP42" s="276"/>
      <c r="NAQ42" s="277"/>
      <c r="NAR42" s="274"/>
      <c r="NAS42" s="267"/>
      <c r="NAT42" s="267"/>
      <c r="NAU42" s="267"/>
      <c r="NAV42" s="268"/>
      <c r="NAW42" s="275"/>
      <c r="NAX42" s="276"/>
      <c r="NAY42" s="277"/>
      <c r="NAZ42" s="274"/>
      <c r="NBA42" s="267"/>
      <c r="NBB42" s="267"/>
      <c r="NBC42" s="267"/>
      <c r="NBD42" s="268"/>
      <c r="NBE42" s="275"/>
      <c r="NBF42" s="276"/>
      <c r="NBG42" s="277"/>
      <c r="NBH42" s="274"/>
      <c r="NBI42" s="267"/>
      <c r="NBJ42" s="267"/>
      <c r="NBK42" s="267"/>
      <c r="NBL42" s="268"/>
      <c r="NBM42" s="275"/>
      <c r="NBN42" s="276"/>
      <c r="NBO42" s="277"/>
      <c r="NBP42" s="274"/>
      <c r="NBQ42" s="267"/>
      <c r="NBR42" s="267"/>
      <c r="NBS42" s="267"/>
      <c r="NBT42" s="268"/>
      <c r="NBU42" s="275"/>
      <c r="NBV42" s="276"/>
      <c r="NBW42" s="277"/>
      <c r="NBX42" s="274"/>
      <c r="NBY42" s="267"/>
      <c r="NBZ42" s="267"/>
      <c r="NCA42" s="267"/>
      <c r="NCB42" s="268"/>
      <c r="NCC42" s="275"/>
      <c r="NCD42" s="276"/>
      <c r="NCE42" s="277"/>
      <c r="NCF42" s="274"/>
      <c r="NCG42" s="267"/>
      <c r="NCH42" s="267"/>
      <c r="NCI42" s="267"/>
      <c r="NCJ42" s="268"/>
      <c r="NCK42" s="275"/>
      <c r="NCL42" s="276"/>
      <c r="NCM42" s="277"/>
      <c r="NCN42" s="274"/>
      <c r="NCO42" s="267"/>
      <c r="NCP42" s="267"/>
      <c r="NCQ42" s="267"/>
      <c r="NCR42" s="268"/>
      <c r="NCS42" s="275"/>
      <c r="NCT42" s="276"/>
      <c r="NCU42" s="277"/>
      <c r="NCV42" s="274"/>
      <c r="NCW42" s="267"/>
      <c r="NCX42" s="267"/>
      <c r="NCY42" s="267"/>
      <c r="NCZ42" s="268"/>
      <c r="NDA42" s="275"/>
      <c r="NDB42" s="276"/>
      <c r="NDC42" s="277"/>
      <c r="NDD42" s="274"/>
      <c r="NDE42" s="267"/>
      <c r="NDF42" s="267"/>
      <c r="NDG42" s="267"/>
      <c r="NDH42" s="268"/>
      <c r="NDI42" s="275"/>
      <c r="NDJ42" s="276"/>
      <c r="NDK42" s="277"/>
      <c r="NDL42" s="274"/>
      <c r="NDM42" s="267"/>
      <c r="NDN42" s="267"/>
      <c r="NDO42" s="267"/>
      <c r="NDP42" s="268"/>
      <c r="NDQ42" s="275"/>
      <c r="NDR42" s="276"/>
      <c r="NDS42" s="277"/>
      <c r="NDT42" s="274"/>
      <c r="NDU42" s="267"/>
      <c r="NDV42" s="267"/>
      <c r="NDW42" s="267"/>
      <c r="NDX42" s="268"/>
      <c r="NDY42" s="275"/>
      <c r="NDZ42" s="276"/>
      <c r="NEA42" s="277"/>
      <c r="NEB42" s="274"/>
      <c r="NEC42" s="267"/>
      <c r="NED42" s="267"/>
      <c r="NEE42" s="267"/>
      <c r="NEF42" s="268"/>
      <c r="NEG42" s="275"/>
      <c r="NEH42" s="276"/>
      <c r="NEI42" s="277"/>
      <c r="NEJ42" s="274"/>
      <c r="NEK42" s="267"/>
      <c r="NEL42" s="267"/>
      <c r="NEM42" s="267"/>
      <c r="NEN42" s="268"/>
      <c r="NEO42" s="275"/>
      <c r="NEP42" s="276"/>
      <c r="NEQ42" s="277"/>
      <c r="NER42" s="274"/>
      <c r="NES42" s="267"/>
      <c r="NET42" s="267"/>
      <c r="NEU42" s="267"/>
      <c r="NEV42" s="268"/>
      <c r="NEW42" s="275"/>
      <c r="NEX42" s="276"/>
      <c r="NEY42" s="277"/>
      <c r="NEZ42" s="274"/>
      <c r="NFA42" s="267"/>
      <c r="NFB42" s="267"/>
      <c r="NFC42" s="267"/>
      <c r="NFD42" s="268"/>
      <c r="NFE42" s="275"/>
      <c r="NFF42" s="276"/>
      <c r="NFG42" s="277"/>
      <c r="NFH42" s="274"/>
      <c r="NFI42" s="267"/>
      <c r="NFJ42" s="267"/>
      <c r="NFK42" s="267"/>
      <c r="NFL42" s="268"/>
      <c r="NFM42" s="275"/>
      <c r="NFN42" s="276"/>
      <c r="NFO42" s="277"/>
      <c r="NFP42" s="274"/>
      <c r="NFQ42" s="267"/>
      <c r="NFR42" s="267"/>
      <c r="NFS42" s="267"/>
      <c r="NFT42" s="268"/>
      <c r="NFU42" s="275"/>
      <c r="NFV42" s="276"/>
      <c r="NFW42" s="277"/>
      <c r="NFX42" s="274"/>
      <c r="NFY42" s="267"/>
      <c r="NFZ42" s="267"/>
      <c r="NGA42" s="267"/>
      <c r="NGB42" s="268"/>
      <c r="NGC42" s="275"/>
      <c r="NGD42" s="276"/>
      <c r="NGE42" s="277"/>
      <c r="NGF42" s="274"/>
      <c r="NGG42" s="267"/>
      <c r="NGH42" s="267"/>
      <c r="NGI42" s="267"/>
      <c r="NGJ42" s="268"/>
      <c r="NGK42" s="275"/>
      <c r="NGL42" s="276"/>
      <c r="NGM42" s="277"/>
      <c r="NGN42" s="274"/>
      <c r="NGO42" s="267"/>
      <c r="NGP42" s="267"/>
      <c r="NGQ42" s="267"/>
      <c r="NGR42" s="268"/>
      <c r="NGS42" s="275"/>
      <c r="NGT42" s="276"/>
      <c r="NGU42" s="277"/>
      <c r="NGV42" s="274"/>
      <c r="NGW42" s="267"/>
      <c r="NGX42" s="267"/>
      <c r="NGY42" s="267"/>
      <c r="NGZ42" s="268"/>
      <c r="NHA42" s="275"/>
      <c r="NHB42" s="276"/>
      <c r="NHC42" s="277"/>
      <c r="NHD42" s="274"/>
      <c r="NHE42" s="267"/>
      <c r="NHF42" s="267"/>
      <c r="NHG42" s="267"/>
      <c r="NHH42" s="268"/>
      <c r="NHI42" s="275"/>
      <c r="NHJ42" s="276"/>
      <c r="NHK42" s="277"/>
      <c r="NHL42" s="274"/>
      <c r="NHM42" s="267"/>
      <c r="NHN42" s="267"/>
      <c r="NHO42" s="267"/>
      <c r="NHP42" s="268"/>
      <c r="NHQ42" s="275"/>
      <c r="NHR42" s="276"/>
      <c r="NHS42" s="277"/>
      <c r="NHT42" s="274"/>
      <c r="NHU42" s="267"/>
      <c r="NHV42" s="267"/>
      <c r="NHW42" s="267"/>
      <c r="NHX42" s="268"/>
      <c r="NHY42" s="275"/>
      <c r="NHZ42" s="276"/>
      <c r="NIA42" s="277"/>
      <c r="NIB42" s="274"/>
      <c r="NIC42" s="267"/>
      <c r="NID42" s="267"/>
      <c r="NIE42" s="267"/>
      <c r="NIF42" s="268"/>
      <c r="NIG42" s="275"/>
      <c r="NIH42" s="276"/>
      <c r="NII42" s="277"/>
      <c r="NIJ42" s="274"/>
      <c r="NIK42" s="267"/>
      <c r="NIL42" s="267"/>
      <c r="NIM42" s="267"/>
      <c r="NIN42" s="268"/>
      <c r="NIO42" s="275"/>
      <c r="NIP42" s="276"/>
      <c r="NIQ42" s="277"/>
      <c r="NIR42" s="274"/>
      <c r="NIS42" s="267"/>
      <c r="NIT42" s="267"/>
      <c r="NIU42" s="267"/>
      <c r="NIV42" s="268"/>
      <c r="NIW42" s="275"/>
      <c r="NIX42" s="276"/>
      <c r="NIY42" s="277"/>
      <c r="NIZ42" s="274"/>
      <c r="NJA42" s="267"/>
      <c r="NJB42" s="267"/>
      <c r="NJC42" s="267"/>
      <c r="NJD42" s="268"/>
      <c r="NJE42" s="275"/>
      <c r="NJF42" s="276"/>
      <c r="NJG42" s="277"/>
      <c r="NJH42" s="274"/>
      <c r="NJI42" s="267"/>
      <c r="NJJ42" s="267"/>
      <c r="NJK42" s="267"/>
      <c r="NJL42" s="268"/>
      <c r="NJM42" s="275"/>
      <c r="NJN42" s="276"/>
      <c r="NJO42" s="277"/>
      <c r="NJP42" s="274"/>
      <c r="NJQ42" s="267"/>
      <c r="NJR42" s="267"/>
      <c r="NJS42" s="267"/>
      <c r="NJT42" s="268"/>
      <c r="NJU42" s="275"/>
      <c r="NJV42" s="276"/>
      <c r="NJW42" s="277"/>
      <c r="NJX42" s="274"/>
      <c r="NJY42" s="267"/>
      <c r="NJZ42" s="267"/>
      <c r="NKA42" s="267"/>
      <c r="NKB42" s="268"/>
      <c r="NKC42" s="275"/>
      <c r="NKD42" s="276"/>
      <c r="NKE42" s="277"/>
      <c r="NKF42" s="274"/>
      <c r="NKG42" s="267"/>
      <c r="NKH42" s="267"/>
      <c r="NKI42" s="267"/>
      <c r="NKJ42" s="268"/>
      <c r="NKK42" s="275"/>
      <c r="NKL42" s="276"/>
      <c r="NKM42" s="277"/>
      <c r="NKN42" s="274"/>
      <c r="NKO42" s="267"/>
      <c r="NKP42" s="267"/>
      <c r="NKQ42" s="267"/>
      <c r="NKR42" s="268"/>
      <c r="NKS42" s="275"/>
      <c r="NKT42" s="276"/>
      <c r="NKU42" s="277"/>
      <c r="NKV42" s="274"/>
      <c r="NKW42" s="267"/>
      <c r="NKX42" s="267"/>
      <c r="NKY42" s="267"/>
      <c r="NKZ42" s="268"/>
      <c r="NLA42" s="275"/>
      <c r="NLB42" s="276"/>
      <c r="NLC42" s="277"/>
      <c r="NLD42" s="274"/>
      <c r="NLE42" s="267"/>
      <c r="NLF42" s="267"/>
      <c r="NLG42" s="267"/>
      <c r="NLH42" s="268"/>
      <c r="NLI42" s="275"/>
      <c r="NLJ42" s="276"/>
      <c r="NLK42" s="277"/>
      <c r="NLL42" s="274"/>
      <c r="NLM42" s="267"/>
      <c r="NLN42" s="267"/>
      <c r="NLO42" s="267"/>
      <c r="NLP42" s="268"/>
      <c r="NLQ42" s="275"/>
      <c r="NLR42" s="276"/>
      <c r="NLS42" s="277"/>
      <c r="NLT42" s="274"/>
      <c r="NLU42" s="267"/>
      <c r="NLV42" s="267"/>
      <c r="NLW42" s="267"/>
      <c r="NLX42" s="268"/>
      <c r="NLY42" s="275"/>
      <c r="NLZ42" s="276"/>
      <c r="NMA42" s="277"/>
      <c r="NMB42" s="274"/>
      <c r="NMC42" s="267"/>
      <c r="NMD42" s="267"/>
      <c r="NME42" s="267"/>
      <c r="NMF42" s="268"/>
      <c r="NMG42" s="275"/>
      <c r="NMH42" s="276"/>
      <c r="NMI42" s="277"/>
      <c r="NMJ42" s="274"/>
      <c r="NMK42" s="267"/>
      <c r="NML42" s="267"/>
      <c r="NMM42" s="267"/>
      <c r="NMN42" s="268"/>
      <c r="NMO42" s="275"/>
      <c r="NMP42" s="276"/>
      <c r="NMQ42" s="277"/>
      <c r="NMR42" s="274"/>
      <c r="NMS42" s="267"/>
      <c r="NMT42" s="267"/>
      <c r="NMU42" s="267"/>
      <c r="NMV42" s="268"/>
      <c r="NMW42" s="275"/>
      <c r="NMX42" s="276"/>
      <c r="NMY42" s="277"/>
      <c r="NMZ42" s="274"/>
      <c r="NNA42" s="267"/>
      <c r="NNB42" s="267"/>
      <c r="NNC42" s="267"/>
      <c r="NND42" s="268"/>
      <c r="NNE42" s="275"/>
      <c r="NNF42" s="276"/>
      <c r="NNG42" s="277"/>
      <c r="NNH42" s="274"/>
      <c r="NNI42" s="267"/>
      <c r="NNJ42" s="267"/>
      <c r="NNK42" s="267"/>
      <c r="NNL42" s="268"/>
      <c r="NNM42" s="275"/>
      <c r="NNN42" s="276"/>
      <c r="NNO42" s="277"/>
      <c r="NNP42" s="274"/>
      <c r="NNQ42" s="267"/>
      <c r="NNR42" s="267"/>
      <c r="NNS42" s="267"/>
      <c r="NNT42" s="268"/>
      <c r="NNU42" s="275"/>
      <c r="NNV42" s="276"/>
      <c r="NNW42" s="277"/>
      <c r="NNX42" s="274"/>
      <c r="NNY42" s="267"/>
      <c r="NNZ42" s="267"/>
      <c r="NOA42" s="267"/>
      <c r="NOB42" s="268"/>
      <c r="NOC42" s="275"/>
      <c r="NOD42" s="276"/>
      <c r="NOE42" s="277"/>
      <c r="NOF42" s="274"/>
      <c r="NOG42" s="267"/>
      <c r="NOH42" s="267"/>
      <c r="NOI42" s="267"/>
      <c r="NOJ42" s="268"/>
      <c r="NOK42" s="275"/>
      <c r="NOL42" s="276"/>
      <c r="NOM42" s="277"/>
      <c r="NON42" s="274"/>
      <c r="NOO42" s="267"/>
      <c r="NOP42" s="267"/>
      <c r="NOQ42" s="267"/>
      <c r="NOR42" s="268"/>
      <c r="NOS42" s="275"/>
      <c r="NOT42" s="276"/>
      <c r="NOU42" s="277"/>
      <c r="NOV42" s="274"/>
      <c r="NOW42" s="267"/>
      <c r="NOX42" s="267"/>
      <c r="NOY42" s="267"/>
      <c r="NOZ42" s="268"/>
      <c r="NPA42" s="275"/>
      <c r="NPB42" s="276"/>
      <c r="NPC42" s="277"/>
      <c r="NPD42" s="274"/>
      <c r="NPE42" s="267"/>
      <c r="NPF42" s="267"/>
      <c r="NPG42" s="267"/>
      <c r="NPH42" s="268"/>
      <c r="NPI42" s="275"/>
      <c r="NPJ42" s="276"/>
      <c r="NPK42" s="277"/>
      <c r="NPL42" s="274"/>
      <c r="NPM42" s="267"/>
      <c r="NPN42" s="267"/>
      <c r="NPO42" s="267"/>
      <c r="NPP42" s="268"/>
      <c r="NPQ42" s="275"/>
      <c r="NPR42" s="276"/>
      <c r="NPS42" s="277"/>
      <c r="NPT42" s="274"/>
      <c r="NPU42" s="267"/>
      <c r="NPV42" s="267"/>
      <c r="NPW42" s="267"/>
      <c r="NPX42" s="268"/>
      <c r="NPY42" s="275"/>
      <c r="NPZ42" s="276"/>
      <c r="NQA42" s="277"/>
      <c r="NQB42" s="274"/>
      <c r="NQC42" s="267"/>
      <c r="NQD42" s="267"/>
      <c r="NQE42" s="267"/>
      <c r="NQF42" s="268"/>
      <c r="NQG42" s="275"/>
      <c r="NQH42" s="276"/>
      <c r="NQI42" s="277"/>
      <c r="NQJ42" s="274"/>
      <c r="NQK42" s="267"/>
      <c r="NQL42" s="267"/>
      <c r="NQM42" s="267"/>
      <c r="NQN42" s="268"/>
      <c r="NQO42" s="275"/>
      <c r="NQP42" s="276"/>
      <c r="NQQ42" s="277"/>
      <c r="NQR42" s="274"/>
      <c r="NQS42" s="267"/>
      <c r="NQT42" s="267"/>
      <c r="NQU42" s="267"/>
      <c r="NQV42" s="268"/>
      <c r="NQW42" s="275"/>
      <c r="NQX42" s="276"/>
      <c r="NQY42" s="277"/>
      <c r="NQZ42" s="274"/>
      <c r="NRA42" s="267"/>
      <c r="NRB42" s="267"/>
      <c r="NRC42" s="267"/>
      <c r="NRD42" s="268"/>
      <c r="NRE42" s="275"/>
      <c r="NRF42" s="276"/>
      <c r="NRG42" s="277"/>
      <c r="NRH42" s="274"/>
      <c r="NRI42" s="267"/>
      <c r="NRJ42" s="267"/>
      <c r="NRK42" s="267"/>
      <c r="NRL42" s="268"/>
      <c r="NRM42" s="275"/>
      <c r="NRN42" s="276"/>
      <c r="NRO42" s="277"/>
      <c r="NRP42" s="274"/>
      <c r="NRQ42" s="267"/>
      <c r="NRR42" s="267"/>
      <c r="NRS42" s="267"/>
      <c r="NRT42" s="268"/>
      <c r="NRU42" s="275"/>
      <c r="NRV42" s="276"/>
      <c r="NRW42" s="277"/>
      <c r="NRX42" s="274"/>
      <c r="NRY42" s="267"/>
      <c r="NRZ42" s="267"/>
      <c r="NSA42" s="267"/>
      <c r="NSB42" s="268"/>
      <c r="NSC42" s="275"/>
      <c r="NSD42" s="276"/>
      <c r="NSE42" s="277"/>
      <c r="NSF42" s="274"/>
      <c r="NSG42" s="267"/>
      <c r="NSH42" s="267"/>
      <c r="NSI42" s="267"/>
      <c r="NSJ42" s="268"/>
      <c r="NSK42" s="275"/>
      <c r="NSL42" s="276"/>
      <c r="NSM42" s="277"/>
      <c r="NSN42" s="274"/>
      <c r="NSO42" s="267"/>
      <c r="NSP42" s="267"/>
      <c r="NSQ42" s="267"/>
      <c r="NSR42" s="268"/>
      <c r="NSS42" s="275"/>
      <c r="NST42" s="276"/>
      <c r="NSU42" s="277"/>
      <c r="NSV42" s="274"/>
      <c r="NSW42" s="267"/>
      <c r="NSX42" s="267"/>
      <c r="NSY42" s="267"/>
      <c r="NSZ42" s="268"/>
      <c r="NTA42" s="275"/>
      <c r="NTB42" s="276"/>
      <c r="NTC42" s="277"/>
      <c r="NTD42" s="274"/>
      <c r="NTE42" s="267"/>
      <c r="NTF42" s="267"/>
      <c r="NTG42" s="267"/>
      <c r="NTH42" s="268"/>
      <c r="NTI42" s="275"/>
      <c r="NTJ42" s="276"/>
      <c r="NTK42" s="277"/>
      <c r="NTL42" s="274"/>
      <c r="NTM42" s="267"/>
      <c r="NTN42" s="267"/>
      <c r="NTO42" s="267"/>
      <c r="NTP42" s="268"/>
      <c r="NTQ42" s="275"/>
      <c r="NTR42" s="276"/>
      <c r="NTS42" s="277"/>
      <c r="NTT42" s="274"/>
      <c r="NTU42" s="267"/>
      <c r="NTV42" s="267"/>
      <c r="NTW42" s="267"/>
      <c r="NTX42" s="268"/>
      <c r="NTY42" s="275"/>
      <c r="NTZ42" s="276"/>
      <c r="NUA42" s="277"/>
      <c r="NUB42" s="274"/>
      <c r="NUC42" s="267"/>
      <c r="NUD42" s="267"/>
      <c r="NUE42" s="267"/>
      <c r="NUF42" s="268"/>
      <c r="NUG42" s="275"/>
      <c r="NUH42" s="276"/>
      <c r="NUI42" s="277"/>
      <c r="NUJ42" s="274"/>
      <c r="NUK42" s="267"/>
      <c r="NUL42" s="267"/>
      <c r="NUM42" s="267"/>
      <c r="NUN42" s="268"/>
      <c r="NUO42" s="275"/>
      <c r="NUP42" s="276"/>
      <c r="NUQ42" s="277"/>
      <c r="NUR42" s="274"/>
      <c r="NUS42" s="267"/>
      <c r="NUT42" s="267"/>
      <c r="NUU42" s="267"/>
      <c r="NUV42" s="268"/>
      <c r="NUW42" s="275"/>
      <c r="NUX42" s="276"/>
      <c r="NUY42" s="277"/>
      <c r="NUZ42" s="274"/>
      <c r="NVA42" s="267"/>
      <c r="NVB42" s="267"/>
      <c r="NVC42" s="267"/>
      <c r="NVD42" s="268"/>
      <c r="NVE42" s="275"/>
      <c r="NVF42" s="276"/>
      <c r="NVG42" s="277"/>
      <c r="NVH42" s="274"/>
      <c r="NVI42" s="267"/>
      <c r="NVJ42" s="267"/>
      <c r="NVK42" s="267"/>
      <c r="NVL42" s="268"/>
      <c r="NVM42" s="275"/>
      <c r="NVN42" s="276"/>
      <c r="NVO42" s="277"/>
      <c r="NVP42" s="274"/>
      <c r="NVQ42" s="267"/>
      <c r="NVR42" s="267"/>
      <c r="NVS42" s="267"/>
      <c r="NVT42" s="268"/>
      <c r="NVU42" s="275"/>
      <c r="NVV42" s="276"/>
      <c r="NVW42" s="277"/>
      <c r="NVX42" s="274"/>
      <c r="NVY42" s="267"/>
      <c r="NVZ42" s="267"/>
      <c r="NWA42" s="267"/>
      <c r="NWB42" s="268"/>
      <c r="NWC42" s="275"/>
      <c r="NWD42" s="276"/>
      <c r="NWE42" s="277"/>
      <c r="NWF42" s="274"/>
      <c r="NWG42" s="267"/>
      <c r="NWH42" s="267"/>
      <c r="NWI42" s="267"/>
      <c r="NWJ42" s="268"/>
      <c r="NWK42" s="275"/>
      <c r="NWL42" s="276"/>
      <c r="NWM42" s="277"/>
      <c r="NWN42" s="274"/>
      <c r="NWO42" s="267"/>
      <c r="NWP42" s="267"/>
      <c r="NWQ42" s="267"/>
      <c r="NWR42" s="268"/>
      <c r="NWS42" s="275"/>
      <c r="NWT42" s="276"/>
      <c r="NWU42" s="277"/>
      <c r="NWV42" s="274"/>
      <c r="NWW42" s="267"/>
      <c r="NWX42" s="267"/>
      <c r="NWY42" s="267"/>
      <c r="NWZ42" s="268"/>
      <c r="NXA42" s="275"/>
      <c r="NXB42" s="276"/>
      <c r="NXC42" s="277"/>
      <c r="NXD42" s="274"/>
      <c r="NXE42" s="267"/>
      <c r="NXF42" s="267"/>
      <c r="NXG42" s="267"/>
      <c r="NXH42" s="268"/>
      <c r="NXI42" s="275"/>
      <c r="NXJ42" s="276"/>
      <c r="NXK42" s="277"/>
      <c r="NXL42" s="274"/>
      <c r="NXM42" s="267"/>
      <c r="NXN42" s="267"/>
      <c r="NXO42" s="267"/>
      <c r="NXP42" s="268"/>
      <c r="NXQ42" s="275"/>
      <c r="NXR42" s="276"/>
      <c r="NXS42" s="277"/>
      <c r="NXT42" s="274"/>
      <c r="NXU42" s="267"/>
      <c r="NXV42" s="267"/>
      <c r="NXW42" s="267"/>
      <c r="NXX42" s="268"/>
      <c r="NXY42" s="275"/>
      <c r="NXZ42" s="276"/>
      <c r="NYA42" s="277"/>
      <c r="NYB42" s="274"/>
      <c r="NYC42" s="267"/>
      <c r="NYD42" s="267"/>
      <c r="NYE42" s="267"/>
      <c r="NYF42" s="268"/>
      <c r="NYG42" s="275"/>
      <c r="NYH42" s="276"/>
      <c r="NYI42" s="277"/>
      <c r="NYJ42" s="274"/>
      <c r="NYK42" s="267"/>
      <c r="NYL42" s="267"/>
      <c r="NYM42" s="267"/>
      <c r="NYN42" s="268"/>
      <c r="NYO42" s="275"/>
      <c r="NYP42" s="276"/>
      <c r="NYQ42" s="277"/>
      <c r="NYR42" s="274"/>
      <c r="NYS42" s="267"/>
      <c r="NYT42" s="267"/>
      <c r="NYU42" s="267"/>
      <c r="NYV42" s="268"/>
      <c r="NYW42" s="275"/>
      <c r="NYX42" s="276"/>
      <c r="NYY42" s="277"/>
      <c r="NYZ42" s="274"/>
      <c r="NZA42" s="267"/>
      <c r="NZB42" s="267"/>
      <c r="NZC42" s="267"/>
      <c r="NZD42" s="268"/>
      <c r="NZE42" s="275"/>
      <c r="NZF42" s="276"/>
      <c r="NZG42" s="277"/>
      <c r="NZH42" s="274"/>
      <c r="NZI42" s="267"/>
      <c r="NZJ42" s="267"/>
      <c r="NZK42" s="267"/>
      <c r="NZL42" s="268"/>
      <c r="NZM42" s="275"/>
      <c r="NZN42" s="276"/>
      <c r="NZO42" s="277"/>
      <c r="NZP42" s="274"/>
      <c r="NZQ42" s="267"/>
      <c r="NZR42" s="267"/>
      <c r="NZS42" s="267"/>
      <c r="NZT42" s="268"/>
      <c r="NZU42" s="275"/>
      <c r="NZV42" s="276"/>
      <c r="NZW42" s="277"/>
      <c r="NZX42" s="274"/>
      <c r="NZY42" s="267"/>
      <c r="NZZ42" s="267"/>
      <c r="OAA42" s="267"/>
      <c r="OAB42" s="268"/>
      <c r="OAC42" s="275"/>
      <c r="OAD42" s="276"/>
      <c r="OAE42" s="277"/>
      <c r="OAF42" s="274"/>
      <c r="OAG42" s="267"/>
      <c r="OAH42" s="267"/>
      <c r="OAI42" s="267"/>
      <c r="OAJ42" s="268"/>
      <c r="OAK42" s="275"/>
      <c r="OAL42" s="276"/>
      <c r="OAM42" s="277"/>
      <c r="OAN42" s="274"/>
      <c r="OAO42" s="267"/>
      <c r="OAP42" s="267"/>
      <c r="OAQ42" s="267"/>
      <c r="OAR42" s="268"/>
      <c r="OAS42" s="275"/>
      <c r="OAT42" s="276"/>
      <c r="OAU42" s="277"/>
      <c r="OAV42" s="274"/>
      <c r="OAW42" s="267"/>
      <c r="OAX42" s="267"/>
      <c r="OAY42" s="267"/>
      <c r="OAZ42" s="268"/>
      <c r="OBA42" s="275"/>
      <c r="OBB42" s="276"/>
      <c r="OBC42" s="277"/>
      <c r="OBD42" s="274"/>
      <c r="OBE42" s="267"/>
      <c r="OBF42" s="267"/>
      <c r="OBG42" s="267"/>
      <c r="OBH42" s="268"/>
      <c r="OBI42" s="275"/>
      <c r="OBJ42" s="276"/>
      <c r="OBK42" s="277"/>
      <c r="OBL42" s="274"/>
      <c r="OBM42" s="267"/>
      <c r="OBN42" s="267"/>
      <c r="OBO42" s="267"/>
      <c r="OBP42" s="268"/>
      <c r="OBQ42" s="275"/>
      <c r="OBR42" s="276"/>
      <c r="OBS42" s="277"/>
      <c r="OBT42" s="274"/>
      <c r="OBU42" s="267"/>
      <c r="OBV42" s="267"/>
      <c r="OBW42" s="267"/>
      <c r="OBX42" s="268"/>
      <c r="OBY42" s="275"/>
      <c r="OBZ42" s="276"/>
      <c r="OCA42" s="277"/>
      <c r="OCB42" s="274"/>
      <c r="OCC42" s="267"/>
      <c r="OCD42" s="267"/>
      <c r="OCE42" s="267"/>
      <c r="OCF42" s="268"/>
      <c r="OCG42" s="275"/>
      <c r="OCH42" s="276"/>
      <c r="OCI42" s="277"/>
      <c r="OCJ42" s="274"/>
      <c r="OCK42" s="267"/>
      <c r="OCL42" s="267"/>
      <c r="OCM42" s="267"/>
      <c r="OCN42" s="268"/>
      <c r="OCO42" s="275"/>
      <c r="OCP42" s="276"/>
      <c r="OCQ42" s="277"/>
      <c r="OCR42" s="274"/>
      <c r="OCS42" s="267"/>
      <c r="OCT42" s="267"/>
      <c r="OCU42" s="267"/>
      <c r="OCV42" s="268"/>
      <c r="OCW42" s="275"/>
      <c r="OCX42" s="276"/>
      <c r="OCY42" s="277"/>
      <c r="OCZ42" s="274"/>
      <c r="ODA42" s="267"/>
      <c r="ODB42" s="267"/>
      <c r="ODC42" s="267"/>
      <c r="ODD42" s="268"/>
      <c r="ODE42" s="275"/>
      <c r="ODF42" s="276"/>
      <c r="ODG42" s="277"/>
      <c r="ODH42" s="274"/>
      <c r="ODI42" s="267"/>
      <c r="ODJ42" s="267"/>
      <c r="ODK42" s="267"/>
      <c r="ODL42" s="268"/>
      <c r="ODM42" s="275"/>
      <c r="ODN42" s="276"/>
      <c r="ODO42" s="277"/>
      <c r="ODP42" s="274"/>
      <c r="ODQ42" s="267"/>
      <c r="ODR42" s="267"/>
      <c r="ODS42" s="267"/>
      <c r="ODT42" s="268"/>
      <c r="ODU42" s="275"/>
      <c r="ODV42" s="276"/>
      <c r="ODW42" s="277"/>
      <c r="ODX42" s="274"/>
      <c r="ODY42" s="267"/>
      <c r="ODZ42" s="267"/>
      <c r="OEA42" s="267"/>
      <c r="OEB42" s="268"/>
      <c r="OEC42" s="275"/>
      <c r="OED42" s="276"/>
      <c r="OEE42" s="277"/>
      <c r="OEF42" s="274"/>
      <c r="OEG42" s="267"/>
      <c r="OEH42" s="267"/>
      <c r="OEI42" s="267"/>
      <c r="OEJ42" s="268"/>
      <c r="OEK42" s="275"/>
      <c r="OEL42" s="276"/>
      <c r="OEM42" s="277"/>
      <c r="OEN42" s="274"/>
      <c r="OEO42" s="267"/>
      <c r="OEP42" s="267"/>
      <c r="OEQ42" s="267"/>
      <c r="OER42" s="268"/>
      <c r="OES42" s="275"/>
      <c r="OET42" s="276"/>
      <c r="OEU42" s="277"/>
      <c r="OEV42" s="274"/>
      <c r="OEW42" s="267"/>
      <c r="OEX42" s="267"/>
      <c r="OEY42" s="267"/>
      <c r="OEZ42" s="268"/>
      <c r="OFA42" s="275"/>
      <c r="OFB42" s="276"/>
      <c r="OFC42" s="277"/>
      <c r="OFD42" s="274"/>
      <c r="OFE42" s="267"/>
      <c r="OFF42" s="267"/>
      <c r="OFG42" s="267"/>
      <c r="OFH42" s="268"/>
      <c r="OFI42" s="275"/>
      <c r="OFJ42" s="276"/>
      <c r="OFK42" s="277"/>
      <c r="OFL42" s="274"/>
      <c r="OFM42" s="267"/>
      <c r="OFN42" s="267"/>
      <c r="OFO42" s="267"/>
      <c r="OFP42" s="268"/>
      <c r="OFQ42" s="275"/>
      <c r="OFR42" s="276"/>
      <c r="OFS42" s="277"/>
      <c r="OFT42" s="274"/>
      <c r="OFU42" s="267"/>
      <c r="OFV42" s="267"/>
      <c r="OFW42" s="267"/>
      <c r="OFX42" s="268"/>
      <c r="OFY42" s="275"/>
      <c r="OFZ42" s="276"/>
      <c r="OGA42" s="277"/>
      <c r="OGB42" s="274"/>
      <c r="OGC42" s="267"/>
      <c r="OGD42" s="267"/>
      <c r="OGE42" s="267"/>
      <c r="OGF42" s="268"/>
      <c r="OGG42" s="275"/>
      <c r="OGH42" s="276"/>
      <c r="OGI42" s="277"/>
      <c r="OGJ42" s="274"/>
      <c r="OGK42" s="267"/>
      <c r="OGL42" s="267"/>
      <c r="OGM42" s="267"/>
      <c r="OGN42" s="268"/>
      <c r="OGO42" s="275"/>
      <c r="OGP42" s="276"/>
      <c r="OGQ42" s="277"/>
      <c r="OGR42" s="274"/>
      <c r="OGS42" s="267"/>
      <c r="OGT42" s="267"/>
      <c r="OGU42" s="267"/>
      <c r="OGV42" s="268"/>
      <c r="OGW42" s="275"/>
      <c r="OGX42" s="276"/>
      <c r="OGY42" s="277"/>
      <c r="OGZ42" s="274"/>
      <c r="OHA42" s="267"/>
      <c r="OHB42" s="267"/>
      <c r="OHC42" s="267"/>
      <c r="OHD42" s="268"/>
      <c r="OHE42" s="275"/>
      <c r="OHF42" s="276"/>
      <c r="OHG42" s="277"/>
      <c r="OHH42" s="274"/>
      <c r="OHI42" s="267"/>
      <c r="OHJ42" s="267"/>
      <c r="OHK42" s="267"/>
      <c r="OHL42" s="268"/>
      <c r="OHM42" s="275"/>
      <c r="OHN42" s="276"/>
      <c r="OHO42" s="277"/>
      <c r="OHP42" s="274"/>
      <c r="OHQ42" s="267"/>
      <c r="OHR42" s="267"/>
      <c r="OHS42" s="267"/>
      <c r="OHT42" s="268"/>
      <c r="OHU42" s="275"/>
      <c r="OHV42" s="276"/>
      <c r="OHW42" s="277"/>
      <c r="OHX42" s="274"/>
      <c r="OHY42" s="267"/>
      <c r="OHZ42" s="267"/>
      <c r="OIA42" s="267"/>
      <c r="OIB42" s="268"/>
      <c r="OIC42" s="275"/>
      <c r="OID42" s="276"/>
      <c r="OIE42" s="277"/>
      <c r="OIF42" s="274"/>
      <c r="OIG42" s="267"/>
      <c r="OIH42" s="267"/>
      <c r="OII42" s="267"/>
      <c r="OIJ42" s="268"/>
      <c r="OIK42" s="275"/>
      <c r="OIL42" s="276"/>
      <c r="OIM42" s="277"/>
      <c r="OIN42" s="274"/>
      <c r="OIO42" s="267"/>
      <c r="OIP42" s="267"/>
      <c r="OIQ42" s="267"/>
      <c r="OIR42" s="268"/>
      <c r="OIS42" s="275"/>
      <c r="OIT42" s="276"/>
      <c r="OIU42" s="277"/>
      <c r="OIV42" s="274"/>
      <c r="OIW42" s="267"/>
      <c r="OIX42" s="267"/>
      <c r="OIY42" s="267"/>
      <c r="OIZ42" s="268"/>
      <c r="OJA42" s="275"/>
      <c r="OJB42" s="276"/>
      <c r="OJC42" s="277"/>
      <c r="OJD42" s="274"/>
      <c r="OJE42" s="267"/>
      <c r="OJF42" s="267"/>
      <c r="OJG42" s="267"/>
      <c r="OJH42" s="268"/>
      <c r="OJI42" s="275"/>
      <c r="OJJ42" s="276"/>
      <c r="OJK42" s="277"/>
      <c r="OJL42" s="274"/>
      <c r="OJM42" s="267"/>
      <c r="OJN42" s="267"/>
      <c r="OJO42" s="267"/>
      <c r="OJP42" s="268"/>
      <c r="OJQ42" s="275"/>
      <c r="OJR42" s="276"/>
      <c r="OJS42" s="277"/>
      <c r="OJT42" s="274"/>
      <c r="OJU42" s="267"/>
      <c r="OJV42" s="267"/>
      <c r="OJW42" s="267"/>
      <c r="OJX42" s="268"/>
      <c r="OJY42" s="275"/>
      <c r="OJZ42" s="276"/>
      <c r="OKA42" s="277"/>
      <c r="OKB42" s="274"/>
      <c r="OKC42" s="267"/>
      <c r="OKD42" s="267"/>
      <c r="OKE42" s="267"/>
      <c r="OKF42" s="268"/>
      <c r="OKG42" s="275"/>
      <c r="OKH42" s="276"/>
      <c r="OKI42" s="277"/>
      <c r="OKJ42" s="274"/>
      <c r="OKK42" s="267"/>
      <c r="OKL42" s="267"/>
      <c r="OKM42" s="267"/>
      <c r="OKN42" s="268"/>
      <c r="OKO42" s="275"/>
      <c r="OKP42" s="276"/>
      <c r="OKQ42" s="277"/>
      <c r="OKR42" s="274"/>
      <c r="OKS42" s="267"/>
      <c r="OKT42" s="267"/>
      <c r="OKU42" s="267"/>
      <c r="OKV42" s="268"/>
      <c r="OKW42" s="275"/>
      <c r="OKX42" s="276"/>
      <c r="OKY42" s="277"/>
      <c r="OKZ42" s="274"/>
      <c r="OLA42" s="267"/>
      <c r="OLB42" s="267"/>
      <c r="OLC42" s="267"/>
      <c r="OLD42" s="268"/>
      <c r="OLE42" s="275"/>
      <c r="OLF42" s="276"/>
      <c r="OLG42" s="277"/>
      <c r="OLH42" s="274"/>
      <c r="OLI42" s="267"/>
      <c r="OLJ42" s="267"/>
      <c r="OLK42" s="267"/>
      <c r="OLL42" s="268"/>
      <c r="OLM42" s="275"/>
      <c r="OLN42" s="276"/>
      <c r="OLO42" s="277"/>
      <c r="OLP42" s="274"/>
      <c r="OLQ42" s="267"/>
      <c r="OLR42" s="267"/>
      <c r="OLS42" s="267"/>
      <c r="OLT42" s="268"/>
      <c r="OLU42" s="275"/>
      <c r="OLV42" s="276"/>
      <c r="OLW42" s="277"/>
      <c r="OLX42" s="274"/>
      <c r="OLY42" s="267"/>
      <c r="OLZ42" s="267"/>
      <c r="OMA42" s="267"/>
      <c r="OMB42" s="268"/>
      <c r="OMC42" s="275"/>
      <c r="OMD42" s="276"/>
      <c r="OME42" s="277"/>
      <c r="OMF42" s="274"/>
      <c r="OMG42" s="267"/>
      <c r="OMH42" s="267"/>
      <c r="OMI42" s="267"/>
      <c r="OMJ42" s="268"/>
      <c r="OMK42" s="275"/>
      <c r="OML42" s="276"/>
      <c r="OMM42" s="277"/>
      <c r="OMN42" s="274"/>
      <c r="OMO42" s="267"/>
      <c r="OMP42" s="267"/>
      <c r="OMQ42" s="267"/>
      <c r="OMR42" s="268"/>
      <c r="OMS42" s="275"/>
      <c r="OMT42" s="276"/>
      <c r="OMU42" s="277"/>
      <c r="OMV42" s="274"/>
      <c r="OMW42" s="267"/>
      <c r="OMX42" s="267"/>
      <c r="OMY42" s="267"/>
      <c r="OMZ42" s="268"/>
      <c r="ONA42" s="275"/>
      <c r="ONB42" s="276"/>
      <c r="ONC42" s="277"/>
      <c r="OND42" s="274"/>
      <c r="ONE42" s="267"/>
      <c r="ONF42" s="267"/>
      <c r="ONG42" s="267"/>
      <c r="ONH42" s="268"/>
      <c r="ONI42" s="275"/>
      <c r="ONJ42" s="276"/>
      <c r="ONK42" s="277"/>
      <c r="ONL42" s="274"/>
      <c r="ONM42" s="267"/>
      <c r="ONN42" s="267"/>
      <c r="ONO42" s="267"/>
      <c r="ONP42" s="268"/>
      <c r="ONQ42" s="275"/>
      <c r="ONR42" s="276"/>
      <c r="ONS42" s="277"/>
      <c r="ONT42" s="274"/>
      <c r="ONU42" s="267"/>
      <c r="ONV42" s="267"/>
      <c r="ONW42" s="267"/>
      <c r="ONX42" s="268"/>
      <c r="ONY42" s="275"/>
      <c r="ONZ42" s="276"/>
      <c r="OOA42" s="277"/>
      <c r="OOB42" s="274"/>
      <c r="OOC42" s="267"/>
      <c r="OOD42" s="267"/>
      <c r="OOE42" s="267"/>
      <c r="OOF42" s="268"/>
      <c r="OOG42" s="275"/>
      <c r="OOH42" s="276"/>
      <c r="OOI42" s="277"/>
      <c r="OOJ42" s="274"/>
      <c r="OOK42" s="267"/>
      <c r="OOL42" s="267"/>
      <c r="OOM42" s="267"/>
      <c r="OON42" s="268"/>
      <c r="OOO42" s="275"/>
      <c r="OOP42" s="276"/>
      <c r="OOQ42" s="277"/>
      <c r="OOR42" s="274"/>
      <c r="OOS42" s="267"/>
      <c r="OOT42" s="267"/>
      <c r="OOU42" s="267"/>
      <c r="OOV42" s="268"/>
      <c r="OOW42" s="275"/>
      <c r="OOX42" s="276"/>
      <c r="OOY42" s="277"/>
      <c r="OOZ42" s="274"/>
      <c r="OPA42" s="267"/>
      <c r="OPB42" s="267"/>
      <c r="OPC42" s="267"/>
      <c r="OPD42" s="268"/>
      <c r="OPE42" s="275"/>
      <c r="OPF42" s="276"/>
      <c r="OPG42" s="277"/>
      <c r="OPH42" s="274"/>
      <c r="OPI42" s="267"/>
      <c r="OPJ42" s="267"/>
      <c r="OPK42" s="267"/>
      <c r="OPL42" s="268"/>
      <c r="OPM42" s="275"/>
      <c r="OPN42" s="276"/>
      <c r="OPO42" s="277"/>
      <c r="OPP42" s="274"/>
      <c r="OPQ42" s="267"/>
      <c r="OPR42" s="267"/>
      <c r="OPS42" s="267"/>
      <c r="OPT42" s="268"/>
      <c r="OPU42" s="275"/>
      <c r="OPV42" s="276"/>
      <c r="OPW42" s="277"/>
      <c r="OPX42" s="274"/>
      <c r="OPY42" s="267"/>
      <c r="OPZ42" s="267"/>
      <c r="OQA42" s="267"/>
      <c r="OQB42" s="268"/>
      <c r="OQC42" s="275"/>
      <c r="OQD42" s="276"/>
      <c r="OQE42" s="277"/>
      <c r="OQF42" s="274"/>
      <c r="OQG42" s="267"/>
      <c r="OQH42" s="267"/>
      <c r="OQI42" s="267"/>
      <c r="OQJ42" s="268"/>
      <c r="OQK42" s="275"/>
      <c r="OQL42" s="276"/>
      <c r="OQM42" s="277"/>
      <c r="OQN42" s="274"/>
      <c r="OQO42" s="267"/>
      <c r="OQP42" s="267"/>
      <c r="OQQ42" s="267"/>
      <c r="OQR42" s="268"/>
      <c r="OQS42" s="275"/>
      <c r="OQT42" s="276"/>
      <c r="OQU42" s="277"/>
      <c r="OQV42" s="274"/>
      <c r="OQW42" s="267"/>
      <c r="OQX42" s="267"/>
      <c r="OQY42" s="267"/>
      <c r="OQZ42" s="268"/>
      <c r="ORA42" s="275"/>
      <c r="ORB42" s="276"/>
      <c r="ORC42" s="277"/>
      <c r="ORD42" s="274"/>
      <c r="ORE42" s="267"/>
      <c r="ORF42" s="267"/>
      <c r="ORG42" s="267"/>
      <c r="ORH42" s="268"/>
      <c r="ORI42" s="275"/>
      <c r="ORJ42" s="276"/>
      <c r="ORK42" s="277"/>
      <c r="ORL42" s="274"/>
      <c r="ORM42" s="267"/>
      <c r="ORN42" s="267"/>
      <c r="ORO42" s="267"/>
      <c r="ORP42" s="268"/>
      <c r="ORQ42" s="275"/>
      <c r="ORR42" s="276"/>
      <c r="ORS42" s="277"/>
      <c r="ORT42" s="274"/>
      <c r="ORU42" s="267"/>
      <c r="ORV42" s="267"/>
      <c r="ORW42" s="267"/>
      <c r="ORX42" s="268"/>
      <c r="ORY42" s="275"/>
      <c r="ORZ42" s="276"/>
      <c r="OSA42" s="277"/>
      <c r="OSB42" s="274"/>
      <c r="OSC42" s="267"/>
      <c r="OSD42" s="267"/>
      <c r="OSE42" s="267"/>
      <c r="OSF42" s="268"/>
      <c r="OSG42" s="275"/>
      <c r="OSH42" s="276"/>
      <c r="OSI42" s="277"/>
      <c r="OSJ42" s="274"/>
      <c r="OSK42" s="267"/>
      <c r="OSL42" s="267"/>
      <c r="OSM42" s="267"/>
      <c r="OSN42" s="268"/>
      <c r="OSO42" s="275"/>
      <c r="OSP42" s="276"/>
      <c r="OSQ42" s="277"/>
      <c r="OSR42" s="274"/>
      <c r="OSS42" s="267"/>
      <c r="OST42" s="267"/>
      <c r="OSU42" s="267"/>
      <c r="OSV42" s="268"/>
      <c r="OSW42" s="275"/>
      <c r="OSX42" s="276"/>
      <c r="OSY42" s="277"/>
      <c r="OSZ42" s="274"/>
      <c r="OTA42" s="267"/>
      <c r="OTB42" s="267"/>
      <c r="OTC42" s="267"/>
      <c r="OTD42" s="268"/>
      <c r="OTE42" s="275"/>
      <c r="OTF42" s="276"/>
      <c r="OTG42" s="277"/>
      <c r="OTH42" s="274"/>
      <c r="OTI42" s="267"/>
      <c r="OTJ42" s="267"/>
      <c r="OTK42" s="267"/>
      <c r="OTL42" s="268"/>
      <c r="OTM42" s="275"/>
      <c r="OTN42" s="276"/>
      <c r="OTO42" s="277"/>
      <c r="OTP42" s="274"/>
      <c r="OTQ42" s="267"/>
      <c r="OTR42" s="267"/>
      <c r="OTS42" s="267"/>
      <c r="OTT42" s="268"/>
      <c r="OTU42" s="275"/>
      <c r="OTV42" s="276"/>
      <c r="OTW42" s="277"/>
      <c r="OTX42" s="274"/>
      <c r="OTY42" s="267"/>
      <c r="OTZ42" s="267"/>
      <c r="OUA42" s="267"/>
      <c r="OUB42" s="268"/>
      <c r="OUC42" s="275"/>
      <c r="OUD42" s="276"/>
      <c r="OUE42" s="277"/>
      <c r="OUF42" s="274"/>
      <c r="OUG42" s="267"/>
      <c r="OUH42" s="267"/>
      <c r="OUI42" s="267"/>
      <c r="OUJ42" s="268"/>
      <c r="OUK42" s="275"/>
      <c r="OUL42" s="276"/>
      <c r="OUM42" s="277"/>
      <c r="OUN42" s="274"/>
      <c r="OUO42" s="267"/>
      <c r="OUP42" s="267"/>
      <c r="OUQ42" s="267"/>
      <c r="OUR42" s="268"/>
      <c r="OUS42" s="275"/>
      <c r="OUT42" s="276"/>
      <c r="OUU42" s="277"/>
      <c r="OUV42" s="274"/>
      <c r="OUW42" s="267"/>
      <c r="OUX42" s="267"/>
      <c r="OUY42" s="267"/>
      <c r="OUZ42" s="268"/>
      <c r="OVA42" s="275"/>
      <c r="OVB42" s="276"/>
      <c r="OVC42" s="277"/>
      <c r="OVD42" s="274"/>
      <c r="OVE42" s="267"/>
      <c r="OVF42" s="267"/>
      <c r="OVG42" s="267"/>
      <c r="OVH42" s="268"/>
      <c r="OVI42" s="275"/>
      <c r="OVJ42" s="276"/>
      <c r="OVK42" s="277"/>
      <c r="OVL42" s="274"/>
      <c r="OVM42" s="267"/>
      <c r="OVN42" s="267"/>
      <c r="OVO42" s="267"/>
      <c r="OVP42" s="268"/>
      <c r="OVQ42" s="275"/>
      <c r="OVR42" s="276"/>
      <c r="OVS42" s="277"/>
      <c r="OVT42" s="274"/>
      <c r="OVU42" s="267"/>
      <c r="OVV42" s="267"/>
      <c r="OVW42" s="267"/>
      <c r="OVX42" s="268"/>
      <c r="OVY42" s="275"/>
      <c r="OVZ42" s="276"/>
      <c r="OWA42" s="277"/>
      <c r="OWB42" s="274"/>
      <c r="OWC42" s="267"/>
      <c r="OWD42" s="267"/>
      <c r="OWE42" s="267"/>
      <c r="OWF42" s="268"/>
      <c r="OWG42" s="275"/>
      <c r="OWH42" s="276"/>
      <c r="OWI42" s="277"/>
      <c r="OWJ42" s="274"/>
      <c r="OWK42" s="267"/>
      <c r="OWL42" s="267"/>
      <c r="OWM42" s="267"/>
      <c r="OWN42" s="268"/>
      <c r="OWO42" s="275"/>
      <c r="OWP42" s="276"/>
      <c r="OWQ42" s="277"/>
      <c r="OWR42" s="274"/>
      <c r="OWS42" s="267"/>
      <c r="OWT42" s="267"/>
      <c r="OWU42" s="267"/>
      <c r="OWV42" s="268"/>
      <c r="OWW42" s="275"/>
      <c r="OWX42" s="276"/>
      <c r="OWY42" s="277"/>
      <c r="OWZ42" s="274"/>
      <c r="OXA42" s="267"/>
      <c r="OXB42" s="267"/>
      <c r="OXC42" s="267"/>
      <c r="OXD42" s="268"/>
      <c r="OXE42" s="275"/>
      <c r="OXF42" s="276"/>
      <c r="OXG42" s="277"/>
      <c r="OXH42" s="274"/>
      <c r="OXI42" s="267"/>
      <c r="OXJ42" s="267"/>
      <c r="OXK42" s="267"/>
      <c r="OXL42" s="268"/>
      <c r="OXM42" s="275"/>
      <c r="OXN42" s="276"/>
      <c r="OXO42" s="277"/>
      <c r="OXP42" s="274"/>
      <c r="OXQ42" s="267"/>
      <c r="OXR42" s="267"/>
      <c r="OXS42" s="267"/>
      <c r="OXT42" s="268"/>
      <c r="OXU42" s="275"/>
      <c r="OXV42" s="276"/>
      <c r="OXW42" s="277"/>
      <c r="OXX42" s="274"/>
      <c r="OXY42" s="267"/>
      <c r="OXZ42" s="267"/>
      <c r="OYA42" s="267"/>
      <c r="OYB42" s="268"/>
      <c r="OYC42" s="275"/>
      <c r="OYD42" s="276"/>
      <c r="OYE42" s="277"/>
      <c r="OYF42" s="274"/>
      <c r="OYG42" s="267"/>
      <c r="OYH42" s="267"/>
      <c r="OYI42" s="267"/>
      <c r="OYJ42" s="268"/>
      <c r="OYK42" s="275"/>
      <c r="OYL42" s="276"/>
      <c r="OYM42" s="277"/>
      <c r="OYN42" s="274"/>
      <c r="OYO42" s="267"/>
      <c r="OYP42" s="267"/>
      <c r="OYQ42" s="267"/>
      <c r="OYR42" s="268"/>
      <c r="OYS42" s="275"/>
      <c r="OYT42" s="276"/>
      <c r="OYU42" s="277"/>
      <c r="OYV42" s="274"/>
      <c r="OYW42" s="267"/>
      <c r="OYX42" s="267"/>
      <c r="OYY42" s="267"/>
      <c r="OYZ42" s="268"/>
      <c r="OZA42" s="275"/>
      <c r="OZB42" s="276"/>
      <c r="OZC42" s="277"/>
      <c r="OZD42" s="274"/>
      <c r="OZE42" s="267"/>
      <c r="OZF42" s="267"/>
      <c r="OZG42" s="267"/>
      <c r="OZH42" s="268"/>
      <c r="OZI42" s="275"/>
      <c r="OZJ42" s="276"/>
      <c r="OZK42" s="277"/>
      <c r="OZL42" s="274"/>
      <c r="OZM42" s="267"/>
      <c r="OZN42" s="267"/>
      <c r="OZO42" s="267"/>
      <c r="OZP42" s="268"/>
      <c r="OZQ42" s="275"/>
      <c r="OZR42" s="276"/>
      <c r="OZS42" s="277"/>
      <c r="OZT42" s="274"/>
      <c r="OZU42" s="267"/>
      <c r="OZV42" s="267"/>
      <c r="OZW42" s="267"/>
      <c r="OZX42" s="268"/>
      <c r="OZY42" s="275"/>
      <c r="OZZ42" s="276"/>
      <c r="PAA42" s="277"/>
      <c r="PAB42" s="274"/>
      <c r="PAC42" s="267"/>
      <c r="PAD42" s="267"/>
      <c r="PAE42" s="267"/>
      <c r="PAF42" s="268"/>
      <c r="PAG42" s="275"/>
      <c r="PAH42" s="276"/>
      <c r="PAI42" s="277"/>
      <c r="PAJ42" s="274"/>
      <c r="PAK42" s="267"/>
      <c r="PAL42" s="267"/>
      <c r="PAM42" s="267"/>
      <c r="PAN42" s="268"/>
      <c r="PAO42" s="275"/>
      <c r="PAP42" s="276"/>
      <c r="PAQ42" s="277"/>
      <c r="PAR42" s="274"/>
      <c r="PAS42" s="267"/>
      <c r="PAT42" s="267"/>
      <c r="PAU42" s="267"/>
      <c r="PAV42" s="268"/>
      <c r="PAW42" s="275"/>
      <c r="PAX42" s="276"/>
      <c r="PAY42" s="277"/>
      <c r="PAZ42" s="274"/>
      <c r="PBA42" s="267"/>
      <c r="PBB42" s="267"/>
      <c r="PBC42" s="267"/>
      <c r="PBD42" s="268"/>
      <c r="PBE42" s="275"/>
      <c r="PBF42" s="276"/>
      <c r="PBG42" s="277"/>
      <c r="PBH42" s="274"/>
      <c r="PBI42" s="267"/>
      <c r="PBJ42" s="267"/>
      <c r="PBK42" s="267"/>
      <c r="PBL42" s="268"/>
      <c r="PBM42" s="275"/>
      <c r="PBN42" s="276"/>
      <c r="PBO42" s="277"/>
      <c r="PBP42" s="274"/>
      <c r="PBQ42" s="267"/>
      <c r="PBR42" s="267"/>
      <c r="PBS42" s="267"/>
      <c r="PBT42" s="268"/>
      <c r="PBU42" s="275"/>
      <c r="PBV42" s="276"/>
      <c r="PBW42" s="277"/>
      <c r="PBX42" s="274"/>
      <c r="PBY42" s="267"/>
      <c r="PBZ42" s="267"/>
      <c r="PCA42" s="267"/>
      <c r="PCB42" s="268"/>
      <c r="PCC42" s="275"/>
      <c r="PCD42" s="276"/>
      <c r="PCE42" s="277"/>
      <c r="PCF42" s="274"/>
      <c r="PCG42" s="267"/>
      <c r="PCH42" s="267"/>
      <c r="PCI42" s="267"/>
      <c r="PCJ42" s="268"/>
      <c r="PCK42" s="275"/>
      <c r="PCL42" s="276"/>
      <c r="PCM42" s="277"/>
      <c r="PCN42" s="274"/>
      <c r="PCO42" s="267"/>
      <c r="PCP42" s="267"/>
      <c r="PCQ42" s="267"/>
      <c r="PCR42" s="268"/>
      <c r="PCS42" s="275"/>
      <c r="PCT42" s="276"/>
      <c r="PCU42" s="277"/>
      <c r="PCV42" s="274"/>
      <c r="PCW42" s="267"/>
      <c r="PCX42" s="267"/>
      <c r="PCY42" s="267"/>
      <c r="PCZ42" s="268"/>
      <c r="PDA42" s="275"/>
      <c r="PDB42" s="276"/>
      <c r="PDC42" s="277"/>
      <c r="PDD42" s="274"/>
      <c r="PDE42" s="267"/>
      <c r="PDF42" s="267"/>
      <c r="PDG42" s="267"/>
      <c r="PDH42" s="268"/>
      <c r="PDI42" s="275"/>
      <c r="PDJ42" s="276"/>
      <c r="PDK42" s="277"/>
      <c r="PDL42" s="274"/>
      <c r="PDM42" s="267"/>
      <c r="PDN42" s="267"/>
      <c r="PDO42" s="267"/>
      <c r="PDP42" s="268"/>
      <c r="PDQ42" s="275"/>
      <c r="PDR42" s="276"/>
      <c r="PDS42" s="277"/>
      <c r="PDT42" s="274"/>
      <c r="PDU42" s="267"/>
      <c r="PDV42" s="267"/>
      <c r="PDW42" s="267"/>
      <c r="PDX42" s="268"/>
      <c r="PDY42" s="275"/>
      <c r="PDZ42" s="276"/>
      <c r="PEA42" s="277"/>
      <c r="PEB42" s="274"/>
      <c r="PEC42" s="267"/>
      <c r="PED42" s="267"/>
      <c r="PEE42" s="267"/>
      <c r="PEF42" s="268"/>
      <c r="PEG42" s="275"/>
      <c r="PEH42" s="276"/>
      <c r="PEI42" s="277"/>
      <c r="PEJ42" s="274"/>
      <c r="PEK42" s="267"/>
      <c r="PEL42" s="267"/>
      <c r="PEM42" s="267"/>
      <c r="PEN42" s="268"/>
      <c r="PEO42" s="275"/>
      <c r="PEP42" s="276"/>
      <c r="PEQ42" s="277"/>
      <c r="PER42" s="274"/>
      <c r="PES42" s="267"/>
      <c r="PET42" s="267"/>
      <c r="PEU42" s="267"/>
      <c r="PEV42" s="268"/>
      <c r="PEW42" s="275"/>
      <c r="PEX42" s="276"/>
      <c r="PEY42" s="277"/>
      <c r="PEZ42" s="274"/>
      <c r="PFA42" s="267"/>
      <c r="PFB42" s="267"/>
      <c r="PFC42" s="267"/>
      <c r="PFD42" s="268"/>
      <c r="PFE42" s="275"/>
      <c r="PFF42" s="276"/>
      <c r="PFG42" s="277"/>
      <c r="PFH42" s="274"/>
      <c r="PFI42" s="267"/>
      <c r="PFJ42" s="267"/>
      <c r="PFK42" s="267"/>
      <c r="PFL42" s="268"/>
      <c r="PFM42" s="275"/>
      <c r="PFN42" s="276"/>
      <c r="PFO42" s="277"/>
      <c r="PFP42" s="274"/>
      <c r="PFQ42" s="267"/>
      <c r="PFR42" s="267"/>
      <c r="PFS42" s="267"/>
      <c r="PFT42" s="268"/>
      <c r="PFU42" s="275"/>
      <c r="PFV42" s="276"/>
      <c r="PFW42" s="277"/>
      <c r="PFX42" s="274"/>
      <c r="PFY42" s="267"/>
      <c r="PFZ42" s="267"/>
      <c r="PGA42" s="267"/>
      <c r="PGB42" s="268"/>
      <c r="PGC42" s="275"/>
      <c r="PGD42" s="276"/>
      <c r="PGE42" s="277"/>
      <c r="PGF42" s="274"/>
      <c r="PGG42" s="267"/>
      <c r="PGH42" s="267"/>
      <c r="PGI42" s="267"/>
      <c r="PGJ42" s="268"/>
      <c r="PGK42" s="275"/>
      <c r="PGL42" s="276"/>
      <c r="PGM42" s="277"/>
      <c r="PGN42" s="274"/>
      <c r="PGO42" s="267"/>
      <c r="PGP42" s="267"/>
      <c r="PGQ42" s="267"/>
      <c r="PGR42" s="268"/>
      <c r="PGS42" s="275"/>
      <c r="PGT42" s="276"/>
      <c r="PGU42" s="277"/>
      <c r="PGV42" s="274"/>
      <c r="PGW42" s="267"/>
      <c r="PGX42" s="267"/>
      <c r="PGY42" s="267"/>
      <c r="PGZ42" s="268"/>
      <c r="PHA42" s="275"/>
      <c r="PHB42" s="276"/>
      <c r="PHC42" s="277"/>
      <c r="PHD42" s="274"/>
      <c r="PHE42" s="267"/>
      <c r="PHF42" s="267"/>
      <c r="PHG42" s="267"/>
      <c r="PHH42" s="268"/>
      <c r="PHI42" s="275"/>
      <c r="PHJ42" s="276"/>
      <c r="PHK42" s="277"/>
      <c r="PHL42" s="274"/>
      <c r="PHM42" s="267"/>
      <c r="PHN42" s="267"/>
      <c r="PHO42" s="267"/>
      <c r="PHP42" s="268"/>
      <c r="PHQ42" s="275"/>
      <c r="PHR42" s="276"/>
      <c r="PHS42" s="277"/>
      <c r="PHT42" s="274"/>
      <c r="PHU42" s="267"/>
      <c r="PHV42" s="267"/>
      <c r="PHW42" s="267"/>
      <c r="PHX42" s="268"/>
      <c r="PHY42" s="275"/>
      <c r="PHZ42" s="276"/>
      <c r="PIA42" s="277"/>
      <c r="PIB42" s="274"/>
      <c r="PIC42" s="267"/>
      <c r="PID42" s="267"/>
      <c r="PIE42" s="267"/>
      <c r="PIF42" s="268"/>
      <c r="PIG42" s="275"/>
      <c r="PIH42" s="276"/>
      <c r="PII42" s="277"/>
      <c r="PIJ42" s="274"/>
      <c r="PIK42" s="267"/>
      <c r="PIL42" s="267"/>
      <c r="PIM42" s="267"/>
      <c r="PIN42" s="268"/>
      <c r="PIO42" s="275"/>
      <c r="PIP42" s="276"/>
      <c r="PIQ42" s="277"/>
      <c r="PIR42" s="274"/>
      <c r="PIS42" s="267"/>
      <c r="PIT42" s="267"/>
      <c r="PIU42" s="267"/>
      <c r="PIV42" s="268"/>
      <c r="PIW42" s="275"/>
      <c r="PIX42" s="276"/>
      <c r="PIY42" s="277"/>
      <c r="PIZ42" s="274"/>
      <c r="PJA42" s="267"/>
      <c r="PJB42" s="267"/>
      <c r="PJC42" s="267"/>
      <c r="PJD42" s="268"/>
      <c r="PJE42" s="275"/>
      <c r="PJF42" s="276"/>
      <c r="PJG42" s="277"/>
      <c r="PJH42" s="274"/>
      <c r="PJI42" s="267"/>
      <c r="PJJ42" s="267"/>
      <c r="PJK42" s="267"/>
      <c r="PJL42" s="268"/>
      <c r="PJM42" s="275"/>
      <c r="PJN42" s="276"/>
      <c r="PJO42" s="277"/>
      <c r="PJP42" s="274"/>
      <c r="PJQ42" s="267"/>
      <c r="PJR42" s="267"/>
      <c r="PJS42" s="267"/>
      <c r="PJT42" s="268"/>
      <c r="PJU42" s="275"/>
      <c r="PJV42" s="276"/>
      <c r="PJW42" s="277"/>
      <c r="PJX42" s="274"/>
      <c r="PJY42" s="267"/>
      <c r="PJZ42" s="267"/>
      <c r="PKA42" s="267"/>
      <c r="PKB42" s="268"/>
      <c r="PKC42" s="275"/>
      <c r="PKD42" s="276"/>
      <c r="PKE42" s="277"/>
      <c r="PKF42" s="274"/>
      <c r="PKG42" s="267"/>
      <c r="PKH42" s="267"/>
      <c r="PKI42" s="267"/>
      <c r="PKJ42" s="268"/>
      <c r="PKK42" s="275"/>
      <c r="PKL42" s="276"/>
      <c r="PKM42" s="277"/>
      <c r="PKN42" s="274"/>
      <c r="PKO42" s="267"/>
      <c r="PKP42" s="267"/>
      <c r="PKQ42" s="267"/>
      <c r="PKR42" s="268"/>
      <c r="PKS42" s="275"/>
      <c r="PKT42" s="276"/>
      <c r="PKU42" s="277"/>
      <c r="PKV42" s="274"/>
      <c r="PKW42" s="267"/>
      <c r="PKX42" s="267"/>
      <c r="PKY42" s="267"/>
      <c r="PKZ42" s="268"/>
      <c r="PLA42" s="275"/>
      <c r="PLB42" s="276"/>
      <c r="PLC42" s="277"/>
      <c r="PLD42" s="274"/>
      <c r="PLE42" s="267"/>
      <c r="PLF42" s="267"/>
      <c r="PLG42" s="267"/>
      <c r="PLH42" s="268"/>
      <c r="PLI42" s="275"/>
      <c r="PLJ42" s="276"/>
      <c r="PLK42" s="277"/>
      <c r="PLL42" s="274"/>
      <c r="PLM42" s="267"/>
      <c r="PLN42" s="267"/>
      <c r="PLO42" s="267"/>
      <c r="PLP42" s="268"/>
      <c r="PLQ42" s="275"/>
      <c r="PLR42" s="276"/>
      <c r="PLS42" s="277"/>
      <c r="PLT42" s="274"/>
      <c r="PLU42" s="267"/>
      <c r="PLV42" s="267"/>
      <c r="PLW42" s="267"/>
      <c r="PLX42" s="268"/>
      <c r="PLY42" s="275"/>
      <c r="PLZ42" s="276"/>
      <c r="PMA42" s="277"/>
      <c r="PMB42" s="274"/>
      <c r="PMC42" s="267"/>
      <c r="PMD42" s="267"/>
      <c r="PME42" s="267"/>
      <c r="PMF42" s="268"/>
      <c r="PMG42" s="275"/>
      <c r="PMH42" s="276"/>
      <c r="PMI42" s="277"/>
      <c r="PMJ42" s="274"/>
      <c r="PMK42" s="267"/>
      <c r="PML42" s="267"/>
      <c r="PMM42" s="267"/>
      <c r="PMN42" s="268"/>
      <c r="PMO42" s="275"/>
      <c r="PMP42" s="276"/>
      <c r="PMQ42" s="277"/>
      <c r="PMR42" s="274"/>
      <c r="PMS42" s="267"/>
      <c r="PMT42" s="267"/>
      <c r="PMU42" s="267"/>
      <c r="PMV42" s="268"/>
      <c r="PMW42" s="275"/>
      <c r="PMX42" s="276"/>
      <c r="PMY42" s="277"/>
      <c r="PMZ42" s="274"/>
      <c r="PNA42" s="267"/>
      <c r="PNB42" s="267"/>
      <c r="PNC42" s="267"/>
      <c r="PND42" s="268"/>
      <c r="PNE42" s="275"/>
      <c r="PNF42" s="276"/>
      <c r="PNG42" s="277"/>
      <c r="PNH42" s="274"/>
      <c r="PNI42" s="267"/>
      <c r="PNJ42" s="267"/>
      <c r="PNK42" s="267"/>
      <c r="PNL42" s="268"/>
      <c r="PNM42" s="275"/>
      <c r="PNN42" s="276"/>
      <c r="PNO42" s="277"/>
      <c r="PNP42" s="274"/>
      <c r="PNQ42" s="267"/>
      <c r="PNR42" s="267"/>
      <c r="PNS42" s="267"/>
      <c r="PNT42" s="268"/>
      <c r="PNU42" s="275"/>
      <c r="PNV42" s="276"/>
      <c r="PNW42" s="277"/>
      <c r="PNX42" s="274"/>
      <c r="PNY42" s="267"/>
      <c r="PNZ42" s="267"/>
      <c r="POA42" s="267"/>
      <c r="POB42" s="268"/>
      <c r="POC42" s="275"/>
      <c r="POD42" s="276"/>
      <c r="POE42" s="277"/>
      <c r="POF42" s="274"/>
      <c r="POG42" s="267"/>
      <c r="POH42" s="267"/>
      <c r="POI42" s="267"/>
      <c r="POJ42" s="268"/>
      <c r="POK42" s="275"/>
      <c r="POL42" s="276"/>
      <c r="POM42" s="277"/>
      <c r="PON42" s="274"/>
      <c r="POO42" s="267"/>
      <c r="POP42" s="267"/>
      <c r="POQ42" s="267"/>
      <c r="POR42" s="268"/>
      <c r="POS42" s="275"/>
      <c r="POT42" s="276"/>
      <c r="POU42" s="277"/>
      <c r="POV42" s="274"/>
      <c r="POW42" s="267"/>
      <c r="POX42" s="267"/>
      <c r="POY42" s="267"/>
      <c r="POZ42" s="268"/>
      <c r="PPA42" s="275"/>
      <c r="PPB42" s="276"/>
      <c r="PPC42" s="277"/>
      <c r="PPD42" s="274"/>
      <c r="PPE42" s="267"/>
      <c r="PPF42" s="267"/>
      <c r="PPG42" s="267"/>
      <c r="PPH42" s="268"/>
      <c r="PPI42" s="275"/>
      <c r="PPJ42" s="276"/>
      <c r="PPK42" s="277"/>
      <c r="PPL42" s="274"/>
      <c r="PPM42" s="267"/>
      <c r="PPN42" s="267"/>
      <c r="PPO42" s="267"/>
      <c r="PPP42" s="268"/>
      <c r="PPQ42" s="275"/>
      <c r="PPR42" s="276"/>
      <c r="PPS42" s="277"/>
      <c r="PPT42" s="274"/>
      <c r="PPU42" s="267"/>
      <c r="PPV42" s="267"/>
      <c r="PPW42" s="267"/>
      <c r="PPX42" s="268"/>
      <c r="PPY42" s="275"/>
      <c r="PPZ42" s="276"/>
      <c r="PQA42" s="277"/>
      <c r="PQB42" s="274"/>
      <c r="PQC42" s="267"/>
      <c r="PQD42" s="267"/>
      <c r="PQE42" s="267"/>
      <c r="PQF42" s="268"/>
      <c r="PQG42" s="275"/>
      <c r="PQH42" s="276"/>
      <c r="PQI42" s="277"/>
      <c r="PQJ42" s="274"/>
      <c r="PQK42" s="267"/>
      <c r="PQL42" s="267"/>
      <c r="PQM42" s="267"/>
      <c r="PQN42" s="268"/>
      <c r="PQO42" s="275"/>
      <c r="PQP42" s="276"/>
      <c r="PQQ42" s="277"/>
      <c r="PQR42" s="274"/>
      <c r="PQS42" s="267"/>
      <c r="PQT42" s="267"/>
      <c r="PQU42" s="267"/>
      <c r="PQV42" s="268"/>
      <c r="PQW42" s="275"/>
      <c r="PQX42" s="276"/>
      <c r="PQY42" s="277"/>
      <c r="PQZ42" s="274"/>
      <c r="PRA42" s="267"/>
      <c r="PRB42" s="267"/>
      <c r="PRC42" s="267"/>
      <c r="PRD42" s="268"/>
      <c r="PRE42" s="275"/>
      <c r="PRF42" s="276"/>
      <c r="PRG42" s="277"/>
      <c r="PRH42" s="274"/>
      <c r="PRI42" s="267"/>
      <c r="PRJ42" s="267"/>
      <c r="PRK42" s="267"/>
      <c r="PRL42" s="268"/>
      <c r="PRM42" s="275"/>
      <c r="PRN42" s="276"/>
      <c r="PRO42" s="277"/>
      <c r="PRP42" s="274"/>
      <c r="PRQ42" s="267"/>
      <c r="PRR42" s="267"/>
      <c r="PRS42" s="267"/>
      <c r="PRT42" s="268"/>
      <c r="PRU42" s="275"/>
      <c r="PRV42" s="276"/>
      <c r="PRW42" s="277"/>
      <c r="PRX42" s="274"/>
      <c r="PRY42" s="267"/>
      <c r="PRZ42" s="267"/>
      <c r="PSA42" s="267"/>
      <c r="PSB42" s="268"/>
      <c r="PSC42" s="275"/>
      <c r="PSD42" s="276"/>
      <c r="PSE42" s="277"/>
      <c r="PSF42" s="274"/>
      <c r="PSG42" s="267"/>
      <c r="PSH42" s="267"/>
      <c r="PSI42" s="267"/>
      <c r="PSJ42" s="268"/>
      <c r="PSK42" s="275"/>
      <c r="PSL42" s="276"/>
      <c r="PSM42" s="277"/>
      <c r="PSN42" s="274"/>
      <c r="PSO42" s="267"/>
      <c r="PSP42" s="267"/>
      <c r="PSQ42" s="267"/>
      <c r="PSR42" s="268"/>
      <c r="PSS42" s="275"/>
      <c r="PST42" s="276"/>
      <c r="PSU42" s="277"/>
      <c r="PSV42" s="274"/>
      <c r="PSW42" s="267"/>
      <c r="PSX42" s="267"/>
      <c r="PSY42" s="267"/>
      <c r="PSZ42" s="268"/>
      <c r="PTA42" s="275"/>
      <c r="PTB42" s="276"/>
      <c r="PTC42" s="277"/>
      <c r="PTD42" s="274"/>
      <c r="PTE42" s="267"/>
      <c r="PTF42" s="267"/>
      <c r="PTG42" s="267"/>
      <c r="PTH42" s="268"/>
      <c r="PTI42" s="275"/>
      <c r="PTJ42" s="276"/>
      <c r="PTK42" s="277"/>
      <c r="PTL42" s="274"/>
      <c r="PTM42" s="267"/>
      <c r="PTN42" s="267"/>
      <c r="PTO42" s="267"/>
      <c r="PTP42" s="268"/>
      <c r="PTQ42" s="275"/>
      <c r="PTR42" s="276"/>
      <c r="PTS42" s="277"/>
      <c r="PTT42" s="274"/>
      <c r="PTU42" s="267"/>
      <c r="PTV42" s="267"/>
      <c r="PTW42" s="267"/>
      <c r="PTX42" s="268"/>
      <c r="PTY42" s="275"/>
      <c r="PTZ42" s="276"/>
      <c r="PUA42" s="277"/>
      <c r="PUB42" s="274"/>
      <c r="PUC42" s="267"/>
      <c r="PUD42" s="267"/>
      <c r="PUE42" s="267"/>
      <c r="PUF42" s="268"/>
      <c r="PUG42" s="275"/>
      <c r="PUH42" s="276"/>
      <c r="PUI42" s="277"/>
      <c r="PUJ42" s="274"/>
      <c r="PUK42" s="267"/>
      <c r="PUL42" s="267"/>
      <c r="PUM42" s="267"/>
      <c r="PUN42" s="268"/>
      <c r="PUO42" s="275"/>
      <c r="PUP42" s="276"/>
      <c r="PUQ42" s="277"/>
      <c r="PUR42" s="274"/>
      <c r="PUS42" s="267"/>
      <c r="PUT42" s="267"/>
      <c r="PUU42" s="267"/>
      <c r="PUV42" s="268"/>
      <c r="PUW42" s="275"/>
      <c r="PUX42" s="276"/>
      <c r="PUY42" s="277"/>
      <c r="PUZ42" s="274"/>
      <c r="PVA42" s="267"/>
      <c r="PVB42" s="267"/>
      <c r="PVC42" s="267"/>
      <c r="PVD42" s="268"/>
      <c r="PVE42" s="275"/>
      <c r="PVF42" s="276"/>
      <c r="PVG42" s="277"/>
      <c r="PVH42" s="274"/>
      <c r="PVI42" s="267"/>
      <c r="PVJ42" s="267"/>
      <c r="PVK42" s="267"/>
      <c r="PVL42" s="268"/>
      <c r="PVM42" s="275"/>
      <c r="PVN42" s="276"/>
      <c r="PVO42" s="277"/>
      <c r="PVP42" s="274"/>
      <c r="PVQ42" s="267"/>
      <c r="PVR42" s="267"/>
      <c r="PVS42" s="267"/>
      <c r="PVT42" s="268"/>
      <c r="PVU42" s="275"/>
      <c r="PVV42" s="276"/>
      <c r="PVW42" s="277"/>
      <c r="PVX42" s="274"/>
      <c r="PVY42" s="267"/>
      <c r="PVZ42" s="267"/>
      <c r="PWA42" s="267"/>
      <c r="PWB42" s="268"/>
      <c r="PWC42" s="275"/>
      <c r="PWD42" s="276"/>
      <c r="PWE42" s="277"/>
      <c r="PWF42" s="274"/>
      <c r="PWG42" s="267"/>
      <c r="PWH42" s="267"/>
      <c r="PWI42" s="267"/>
      <c r="PWJ42" s="268"/>
      <c r="PWK42" s="275"/>
      <c r="PWL42" s="276"/>
      <c r="PWM42" s="277"/>
      <c r="PWN42" s="274"/>
      <c r="PWO42" s="267"/>
      <c r="PWP42" s="267"/>
      <c r="PWQ42" s="267"/>
      <c r="PWR42" s="268"/>
      <c r="PWS42" s="275"/>
      <c r="PWT42" s="276"/>
      <c r="PWU42" s="277"/>
      <c r="PWV42" s="274"/>
      <c r="PWW42" s="267"/>
      <c r="PWX42" s="267"/>
      <c r="PWY42" s="267"/>
      <c r="PWZ42" s="268"/>
      <c r="PXA42" s="275"/>
      <c r="PXB42" s="276"/>
      <c r="PXC42" s="277"/>
      <c r="PXD42" s="274"/>
      <c r="PXE42" s="267"/>
      <c r="PXF42" s="267"/>
      <c r="PXG42" s="267"/>
      <c r="PXH42" s="268"/>
      <c r="PXI42" s="275"/>
      <c r="PXJ42" s="276"/>
      <c r="PXK42" s="277"/>
      <c r="PXL42" s="274"/>
      <c r="PXM42" s="267"/>
      <c r="PXN42" s="267"/>
      <c r="PXO42" s="267"/>
      <c r="PXP42" s="268"/>
      <c r="PXQ42" s="275"/>
      <c r="PXR42" s="276"/>
      <c r="PXS42" s="277"/>
      <c r="PXT42" s="274"/>
      <c r="PXU42" s="267"/>
      <c r="PXV42" s="267"/>
      <c r="PXW42" s="267"/>
      <c r="PXX42" s="268"/>
      <c r="PXY42" s="275"/>
      <c r="PXZ42" s="276"/>
      <c r="PYA42" s="277"/>
      <c r="PYB42" s="274"/>
      <c r="PYC42" s="267"/>
      <c r="PYD42" s="267"/>
      <c r="PYE42" s="267"/>
      <c r="PYF42" s="268"/>
      <c r="PYG42" s="275"/>
      <c r="PYH42" s="276"/>
      <c r="PYI42" s="277"/>
      <c r="PYJ42" s="274"/>
      <c r="PYK42" s="267"/>
      <c r="PYL42" s="267"/>
      <c r="PYM42" s="267"/>
      <c r="PYN42" s="268"/>
      <c r="PYO42" s="275"/>
      <c r="PYP42" s="276"/>
      <c r="PYQ42" s="277"/>
      <c r="PYR42" s="274"/>
      <c r="PYS42" s="267"/>
      <c r="PYT42" s="267"/>
      <c r="PYU42" s="267"/>
      <c r="PYV42" s="268"/>
      <c r="PYW42" s="275"/>
      <c r="PYX42" s="276"/>
      <c r="PYY42" s="277"/>
      <c r="PYZ42" s="274"/>
      <c r="PZA42" s="267"/>
      <c r="PZB42" s="267"/>
      <c r="PZC42" s="267"/>
      <c r="PZD42" s="268"/>
      <c r="PZE42" s="275"/>
      <c r="PZF42" s="276"/>
      <c r="PZG42" s="277"/>
      <c r="PZH42" s="274"/>
      <c r="PZI42" s="267"/>
      <c r="PZJ42" s="267"/>
      <c r="PZK42" s="267"/>
      <c r="PZL42" s="268"/>
      <c r="PZM42" s="275"/>
      <c r="PZN42" s="276"/>
      <c r="PZO42" s="277"/>
      <c r="PZP42" s="274"/>
      <c r="PZQ42" s="267"/>
      <c r="PZR42" s="267"/>
      <c r="PZS42" s="267"/>
      <c r="PZT42" s="268"/>
      <c r="PZU42" s="275"/>
      <c r="PZV42" s="276"/>
      <c r="PZW42" s="277"/>
      <c r="PZX42" s="274"/>
      <c r="PZY42" s="267"/>
      <c r="PZZ42" s="267"/>
      <c r="QAA42" s="267"/>
      <c r="QAB42" s="268"/>
      <c r="QAC42" s="275"/>
      <c r="QAD42" s="276"/>
      <c r="QAE42" s="277"/>
      <c r="QAF42" s="274"/>
      <c r="QAG42" s="267"/>
      <c r="QAH42" s="267"/>
      <c r="QAI42" s="267"/>
      <c r="QAJ42" s="268"/>
      <c r="QAK42" s="275"/>
      <c r="QAL42" s="276"/>
      <c r="QAM42" s="277"/>
      <c r="QAN42" s="274"/>
      <c r="QAO42" s="267"/>
      <c r="QAP42" s="267"/>
      <c r="QAQ42" s="267"/>
      <c r="QAR42" s="268"/>
      <c r="QAS42" s="275"/>
      <c r="QAT42" s="276"/>
      <c r="QAU42" s="277"/>
      <c r="QAV42" s="274"/>
      <c r="QAW42" s="267"/>
      <c r="QAX42" s="267"/>
      <c r="QAY42" s="267"/>
      <c r="QAZ42" s="268"/>
      <c r="QBA42" s="275"/>
      <c r="QBB42" s="276"/>
      <c r="QBC42" s="277"/>
      <c r="QBD42" s="274"/>
      <c r="QBE42" s="267"/>
      <c r="QBF42" s="267"/>
      <c r="QBG42" s="267"/>
      <c r="QBH42" s="268"/>
      <c r="QBI42" s="275"/>
      <c r="QBJ42" s="276"/>
      <c r="QBK42" s="277"/>
      <c r="QBL42" s="274"/>
      <c r="QBM42" s="267"/>
      <c r="QBN42" s="267"/>
      <c r="QBO42" s="267"/>
      <c r="QBP42" s="268"/>
      <c r="QBQ42" s="275"/>
      <c r="QBR42" s="276"/>
      <c r="QBS42" s="277"/>
      <c r="QBT42" s="274"/>
      <c r="QBU42" s="267"/>
      <c r="QBV42" s="267"/>
      <c r="QBW42" s="267"/>
      <c r="QBX42" s="268"/>
      <c r="QBY42" s="275"/>
      <c r="QBZ42" s="276"/>
      <c r="QCA42" s="277"/>
      <c r="QCB42" s="274"/>
      <c r="QCC42" s="267"/>
      <c r="QCD42" s="267"/>
      <c r="QCE42" s="267"/>
      <c r="QCF42" s="268"/>
      <c r="QCG42" s="275"/>
      <c r="QCH42" s="276"/>
      <c r="QCI42" s="277"/>
      <c r="QCJ42" s="274"/>
      <c r="QCK42" s="267"/>
      <c r="QCL42" s="267"/>
      <c r="QCM42" s="267"/>
      <c r="QCN42" s="268"/>
      <c r="QCO42" s="275"/>
      <c r="QCP42" s="276"/>
      <c r="QCQ42" s="277"/>
      <c r="QCR42" s="274"/>
      <c r="QCS42" s="267"/>
      <c r="QCT42" s="267"/>
      <c r="QCU42" s="267"/>
      <c r="QCV42" s="268"/>
      <c r="QCW42" s="275"/>
      <c r="QCX42" s="276"/>
      <c r="QCY42" s="277"/>
      <c r="QCZ42" s="274"/>
      <c r="QDA42" s="267"/>
      <c r="QDB42" s="267"/>
      <c r="QDC42" s="267"/>
      <c r="QDD42" s="268"/>
      <c r="QDE42" s="275"/>
      <c r="QDF42" s="276"/>
      <c r="QDG42" s="277"/>
      <c r="QDH42" s="274"/>
      <c r="QDI42" s="267"/>
      <c r="QDJ42" s="267"/>
      <c r="QDK42" s="267"/>
      <c r="QDL42" s="268"/>
      <c r="QDM42" s="275"/>
      <c r="QDN42" s="276"/>
      <c r="QDO42" s="277"/>
      <c r="QDP42" s="274"/>
      <c r="QDQ42" s="267"/>
      <c r="QDR42" s="267"/>
      <c r="QDS42" s="267"/>
      <c r="QDT42" s="268"/>
      <c r="QDU42" s="275"/>
      <c r="QDV42" s="276"/>
      <c r="QDW42" s="277"/>
      <c r="QDX42" s="274"/>
      <c r="QDY42" s="267"/>
      <c r="QDZ42" s="267"/>
      <c r="QEA42" s="267"/>
      <c r="QEB42" s="268"/>
      <c r="QEC42" s="275"/>
      <c r="QED42" s="276"/>
      <c r="QEE42" s="277"/>
      <c r="QEF42" s="274"/>
      <c r="QEG42" s="267"/>
      <c r="QEH42" s="267"/>
      <c r="QEI42" s="267"/>
      <c r="QEJ42" s="268"/>
      <c r="QEK42" s="275"/>
      <c r="QEL42" s="276"/>
      <c r="QEM42" s="277"/>
      <c r="QEN42" s="274"/>
      <c r="QEO42" s="267"/>
      <c r="QEP42" s="267"/>
      <c r="QEQ42" s="267"/>
      <c r="QER42" s="268"/>
      <c r="QES42" s="275"/>
      <c r="QET42" s="276"/>
      <c r="QEU42" s="277"/>
      <c r="QEV42" s="274"/>
      <c r="QEW42" s="267"/>
      <c r="QEX42" s="267"/>
      <c r="QEY42" s="267"/>
      <c r="QEZ42" s="268"/>
      <c r="QFA42" s="275"/>
      <c r="QFB42" s="276"/>
      <c r="QFC42" s="277"/>
      <c r="QFD42" s="274"/>
      <c r="QFE42" s="267"/>
      <c r="QFF42" s="267"/>
      <c r="QFG42" s="267"/>
      <c r="QFH42" s="268"/>
      <c r="QFI42" s="275"/>
      <c r="QFJ42" s="276"/>
      <c r="QFK42" s="277"/>
      <c r="QFL42" s="274"/>
      <c r="QFM42" s="267"/>
      <c r="QFN42" s="267"/>
      <c r="QFO42" s="267"/>
      <c r="QFP42" s="268"/>
      <c r="QFQ42" s="275"/>
      <c r="QFR42" s="276"/>
      <c r="QFS42" s="277"/>
      <c r="QFT42" s="274"/>
      <c r="QFU42" s="267"/>
      <c r="QFV42" s="267"/>
      <c r="QFW42" s="267"/>
      <c r="QFX42" s="268"/>
      <c r="QFY42" s="275"/>
      <c r="QFZ42" s="276"/>
      <c r="QGA42" s="277"/>
      <c r="QGB42" s="274"/>
      <c r="QGC42" s="267"/>
      <c r="QGD42" s="267"/>
      <c r="QGE42" s="267"/>
      <c r="QGF42" s="268"/>
      <c r="QGG42" s="275"/>
      <c r="QGH42" s="276"/>
      <c r="QGI42" s="277"/>
      <c r="QGJ42" s="274"/>
      <c r="QGK42" s="267"/>
      <c r="QGL42" s="267"/>
      <c r="QGM42" s="267"/>
      <c r="QGN42" s="268"/>
      <c r="QGO42" s="275"/>
      <c r="QGP42" s="276"/>
      <c r="QGQ42" s="277"/>
      <c r="QGR42" s="274"/>
      <c r="QGS42" s="267"/>
      <c r="QGT42" s="267"/>
      <c r="QGU42" s="267"/>
      <c r="QGV42" s="268"/>
      <c r="QGW42" s="275"/>
      <c r="QGX42" s="276"/>
      <c r="QGY42" s="277"/>
      <c r="QGZ42" s="274"/>
      <c r="QHA42" s="267"/>
      <c r="QHB42" s="267"/>
      <c r="QHC42" s="267"/>
      <c r="QHD42" s="268"/>
      <c r="QHE42" s="275"/>
      <c r="QHF42" s="276"/>
      <c r="QHG42" s="277"/>
      <c r="QHH42" s="274"/>
      <c r="QHI42" s="267"/>
      <c r="QHJ42" s="267"/>
      <c r="QHK42" s="267"/>
      <c r="QHL42" s="268"/>
      <c r="QHM42" s="275"/>
      <c r="QHN42" s="276"/>
      <c r="QHO42" s="277"/>
      <c r="QHP42" s="274"/>
      <c r="QHQ42" s="267"/>
      <c r="QHR42" s="267"/>
      <c r="QHS42" s="267"/>
      <c r="QHT42" s="268"/>
      <c r="QHU42" s="275"/>
      <c r="QHV42" s="276"/>
      <c r="QHW42" s="277"/>
      <c r="QHX42" s="274"/>
      <c r="QHY42" s="267"/>
      <c r="QHZ42" s="267"/>
      <c r="QIA42" s="267"/>
      <c r="QIB42" s="268"/>
      <c r="QIC42" s="275"/>
      <c r="QID42" s="276"/>
      <c r="QIE42" s="277"/>
      <c r="QIF42" s="274"/>
      <c r="QIG42" s="267"/>
      <c r="QIH42" s="267"/>
      <c r="QII42" s="267"/>
      <c r="QIJ42" s="268"/>
      <c r="QIK42" s="275"/>
      <c r="QIL42" s="276"/>
      <c r="QIM42" s="277"/>
      <c r="QIN42" s="274"/>
      <c r="QIO42" s="267"/>
      <c r="QIP42" s="267"/>
      <c r="QIQ42" s="267"/>
      <c r="QIR42" s="268"/>
      <c r="QIS42" s="275"/>
      <c r="QIT42" s="276"/>
      <c r="QIU42" s="277"/>
      <c r="QIV42" s="274"/>
      <c r="QIW42" s="267"/>
      <c r="QIX42" s="267"/>
      <c r="QIY42" s="267"/>
      <c r="QIZ42" s="268"/>
      <c r="QJA42" s="275"/>
      <c r="QJB42" s="276"/>
      <c r="QJC42" s="277"/>
      <c r="QJD42" s="274"/>
      <c r="QJE42" s="267"/>
      <c r="QJF42" s="267"/>
      <c r="QJG42" s="267"/>
      <c r="QJH42" s="268"/>
      <c r="QJI42" s="275"/>
      <c r="QJJ42" s="276"/>
      <c r="QJK42" s="277"/>
      <c r="QJL42" s="274"/>
      <c r="QJM42" s="267"/>
      <c r="QJN42" s="267"/>
      <c r="QJO42" s="267"/>
      <c r="QJP42" s="268"/>
      <c r="QJQ42" s="275"/>
      <c r="QJR42" s="276"/>
      <c r="QJS42" s="277"/>
      <c r="QJT42" s="274"/>
      <c r="QJU42" s="267"/>
      <c r="QJV42" s="267"/>
      <c r="QJW42" s="267"/>
      <c r="QJX42" s="268"/>
      <c r="QJY42" s="275"/>
      <c r="QJZ42" s="276"/>
      <c r="QKA42" s="277"/>
      <c r="QKB42" s="274"/>
      <c r="QKC42" s="267"/>
      <c r="QKD42" s="267"/>
      <c r="QKE42" s="267"/>
      <c r="QKF42" s="268"/>
      <c r="QKG42" s="275"/>
      <c r="QKH42" s="276"/>
      <c r="QKI42" s="277"/>
      <c r="QKJ42" s="274"/>
      <c r="QKK42" s="267"/>
      <c r="QKL42" s="267"/>
      <c r="QKM42" s="267"/>
      <c r="QKN42" s="268"/>
      <c r="QKO42" s="275"/>
      <c r="QKP42" s="276"/>
      <c r="QKQ42" s="277"/>
      <c r="QKR42" s="274"/>
      <c r="QKS42" s="267"/>
      <c r="QKT42" s="267"/>
      <c r="QKU42" s="267"/>
      <c r="QKV42" s="268"/>
      <c r="QKW42" s="275"/>
      <c r="QKX42" s="276"/>
      <c r="QKY42" s="277"/>
      <c r="QKZ42" s="274"/>
      <c r="QLA42" s="267"/>
      <c r="QLB42" s="267"/>
      <c r="QLC42" s="267"/>
      <c r="QLD42" s="268"/>
      <c r="QLE42" s="275"/>
      <c r="QLF42" s="276"/>
      <c r="QLG42" s="277"/>
      <c r="QLH42" s="274"/>
      <c r="QLI42" s="267"/>
      <c r="QLJ42" s="267"/>
      <c r="QLK42" s="267"/>
      <c r="QLL42" s="268"/>
      <c r="QLM42" s="275"/>
      <c r="QLN42" s="276"/>
      <c r="QLO42" s="277"/>
      <c r="QLP42" s="274"/>
      <c r="QLQ42" s="267"/>
      <c r="QLR42" s="267"/>
      <c r="QLS42" s="267"/>
      <c r="QLT42" s="268"/>
      <c r="QLU42" s="275"/>
      <c r="QLV42" s="276"/>
      <c r="QLW42" s="277"/>
      <c r="QLX42" s="274"/>
      <c r="QLY42" s="267"/>
      <c r="QLZ42" s="267"/>
      <c r="QMA42" s="267"/>
      <c r="QMB42" s="268"/>
      <c r="QMC42" s="275"/>
      <c r="QMD42" s="276"/>
      <c r="QME42" s="277"/>
      <c r="QMF42" s="274"/>
      <c r="QMG42" s="267"/>
      <c r="QMH42" s="267"/>
      <c r="QMI42" s="267"/>
      <c r="QMJ42" s="268"/>
      <c r="QMK42" s="275"/>
      <c r="QML42" s="276"/>
      <c r="QMM42" s="277"/>
      <c r="QMN42" s="274"/>
      <c r="QMO42" s="267"/>
      <c r="QMP42" s="267"/>
      <c r="QMQ42" s="267"/>
      <c r="QMR42" s="268"/>
      <c r="QMS42" s="275"/>
      <c r="QMT42" s="276"/>
      <c r="QMU42" s="277"/>
      <c r="QMV42" s="274"/>
      <c r="QMW42" s="267"/>
      <c r="QMX42" s="267"/>
      <c r="QMY42" s="267"/>
      <c r="QMZ42" s="268"/>
      <c r="QNA42" s="275"/>
      <c r="QNB42" s="276"/>
      <c r="QNC42" s="277"/>
      <c r="QND42" s="274"/>
      <c r="QNE42" s="267"/>
      <c r="QNF42" s="267"/>
      <c r="QNG42" s="267"/>
      <c r="QNH42" s="268"/>
      <c r="QNI42" s="275"/>
      <c r="QNJ42" s="276"/>
      <c r="QNK42" s="277"/>
      <c r="QNL42" s="274"/>
      <c r="QNM42" s="267"/>
      <c r="QNN42" s="267"/>
      <c r="QNO42" s="267"/>
      <c r="QNP42" s="268"/>
      <c r="QNQ42" s="275"/>
      <c r="QNR42" s="276"/>
      <c r="QNS42" s="277"/>
      <c r="QNT42" s="274"/>
      <c r="QNU42" s="267"/>
      <c r="QNV42" s="267"/>
      <c r="QNW42" s="267"/>
      <c r="QNX42" s="268"/>
      <c r="QNY42" s="275"/>
      <c r="QNZ42" s="276"/>
      <c r="QOA42" s="277"/>
      <c r="QOB42" s="274"/>
      <c r="QOC42" s="267"/>
      <c r="QOD42" s="267"/>
      <c r="QOE42" s="267"/>
      <c r="QOF42" s="268"/>
      <c r="QOG42" s="275"/>
      <c r="QOH42" s="276"/>
      <c r="QOI42" s="277"/>
      <c r="QOJ42" s="274"/>
      <c r="QOK42" s="267"/>
      <c r="QOL42" s="267"/>
      <c r="QOM42" s="267"/>
      <c r="QON42" s="268"/>
      <c r="QOO42" s="275"/>
      <c r="QOP42" s="276"/>
      <c r="QOQ42" s="277"/>
      <c r="QOR42" s="274"/>
      <c r="QOS42" s="267"/>
      <c r="QOT42" s="267"/>
      <c r="QOU42" s="267"/>
      <c r="QOV42" s="268"/>
      <c r="QOW42" s="275"/>
      <c r="QOX42" s="276"/>
      <c r="QOY42" s="277"/>
      <c r="QOZ42" s="274"/>
      <c r="QPA42" s="267"/>
      <c r="QPB42" s="267"/>
      <c r="QPC42" s="267"/>
      <c r="QPD42" s="268"/>
      <c r="QPE42" s="275"/>
      <c r="QPF42" s="276"/>
      <c r="QPG42" s="277"/>
      <c r="QPH42" s="274"/>
      <c r="QPI42" s="267"/>
      <c r="QPJ42" s="267"/>
      <c r="QPK42" s="267"/>
      <c r="QPL42" s="268"/>
      <c r="QPM42" s="275"/>
      <c r="QPN42" s="276"/>
      <c r="QPO42" s="277"/>
      <c r="QPP42" s="274"/>
      <c r="QPQ42" s="267"/>
      <c r="QPR42" s="267"/>
      <c r="QPS42" s="267"/>
      <c r="QPT42" s="268"/>
      <c r="QPU42" s="275"/>
      <c r="QPV42" s="276"/>
      <c r="QPW42" s="277"/>
      <c r="QPX42" s="274"/>
      <c r="QPY42" s="267"/>
      <c r="QPZ42" s="267"/>
      <c r="QQA42" s="267"/>
      <c r="QQB42" s="268"/>
      <c r="QQC42" s="275"/>
      <c r="QQD42" s="276"/>
      <c r="QQE42" s="277"/>
      <c r="QQF42" s="274"/>
      <c r="QQG42" s="267"/>
      <c r="QQH42" s="267"/>
      <c r="QQI42" s="267"/>
      <c r="QQJ42" s="268"/>
      <c r="QQK42" s="275"/>
      <c r="QQL42" s="276"/>
      <c r="QQM42" s="277"/>
      <c r="QQN42" s="274"/>
      <c r="QQO42" s="267"/>
      <c r="QQP42" s="267"/>
      <c r="QQQ42" s="267"/>
      <c r="QQR42" s="268"/>
      <c r="QQS42" s="275"/>
      <c r="QQT42" s="276"/>
      <c r="QQU42" s="277"/>
      <c r="QQV42" s="274"/>
      <c r="QQW42" s="267"/>
      <c r="QQX42" s="267"/>
      <c r="QQY42" s="267"/>
      <c r="QQZ42" s="268"/>
      <c r="QRA42" s="275"/>
      <c r="QRB42" s="276"/>
      <c r="QRC42" s="277"/>
      <c r="QRD42" s="274"/>
      <c r="QRE42" s="267"/>
      <c r="QRF42" s="267"/>
      <c r="QRG42" s="267"/>
      <c r="QRH42" s="268"/>
      <c r="QRI42" s="275"/>
      <c r="QRJ42" s="276"/>
      <c r="QRK42" s="277"/>
      <c r="QRL42" s="274"/>
      <c r="QRM42" s="267"/>
      <c r="QRN42" s="267"/>
      <c r="QRO42" s="267"/>
      <c r="QRP42" s="268"/>
      <c r="QRQ42" s="275"/>
      <c r="QRR42" s="276"/>
      <c r="QRS42" s="277"/>
      <c r="QRT42" s="274"/>
      <c r="QRU42" s="267"/>
      <c r="QRV42" s="267"/>
      <c r="QRW42" s="267"/>
      <c r="QRX42" s="268"/>
      <c r="QRY42" s="275"/>
      <c r="QRZ42" s="276"/>
      <c r="QSA42" s="277"/>
      <c r="QSB42" s="274"/>
      <c r="QSC42" s="267"/>
      <c r="QSD42" s="267"/>
      <c r="QSE42" s="267"/>
      <c r="QSF42" s="268"/>
      <c r="QSG42" s="275"/>
      <c r="QSH42" s="276"/>
      <c r="QSI42" s="277"/>
      <c r="QSJ42" s="274"/>
      <c r="QSK42" s="267"/>
      <c r="QSL42" s="267"/>
      <c r="QSM42" s="267"/>
      <c r="QSN42" s="268"/>
      <c r="QSO42" s="275"/>
      <c r="QSP42" s="276"/>
      <c r="QSQ42" s="277"/>
      <c r="QSR42" s="274"/>
      <c r="QSS42" s="267"/>
      <c r="QST42" s="267"/>
      <c r="QSU42" s="267"/>
      <c r="QSV42" s="268"/>
      <c r="QSW42" s="275"/>
      <c r="QSX42" s="276"/>
      <c r="QSY42" s="277"/>
      <c r="QSZ42" s="274"/>
      <c r="QTA42" s="267"/>
      <c r="QTB42" s="267"/>
      <c r="QTC42" s="267"/>
      <c r="QTD42" s="268"/>
      <c r="QTE42" s="275"/>
      <c r="QTF42" s="276"/>
      <c r="QTG42" s="277"/>
      <c r="QTH42" s="274"/>
      <c r="QTI42" s="267"/>
      <c r="QTJ42" s="267"/>
      <c r="QTK42" s="267"/>
      <c r="QTL42" s="268"/>
      <c r="QTM42" s="275"/>
      <c r="QTN42" s="276"/>
      <c r="QTO42" s="277"/>
      <c r="QTP42" s="274"/>
      <c r="QTQ42" s="267"/>
      <c r="QTR42" s="267"/>
      <c r="QTS42" s="267"/>
      <c r="QTT42" s="268"/>
      <c r="QTU42" s="275"/>
      <c r="QTV42" s="276"/>
      <c r="QTW42" s="277"/>
      <c r="QTX42" s="274"/>
      <c r="QTY42" s="267"/>
      <c r="QTZ42" s="267"/>
      <c r="QUA42" s="267"/>
      <c r="QUB42" s="268"/>
      <c r="QUC42" s="275"/>
      <c r="QUD42" s="276"/>
      <c r="QUE42" s="277"/>
      <c r="QUF42" s="274"/>
      <c r="QUG42" s="267"/>
      <c r="QUH42" s="267"/>
      <c r="QUI42" s="267"/>
      <c r="QUJ42" s="268"/>
      <c r="QUK42" s="275"/>
      <c r="QUL42" s="276"/>
      <c r="QUM42" s="277"/>
      <c r="QUN42" s="274"/>
      <c r="QUO42" s="267"/>
      <c r="QUP42" s="267"/>
      <c r="QUQ42" s="267"/>
      <c r="QUR42" s="268"/>
      <c r="QUS42" s="275"/>
      <c r="QUT42" s="276"/>
      <c r="QUU42" s="277"/>
      <c r="QUV42" s="274"/>
      <c r="QUW42" s="267"/>
      <c r="QUX42" s="267"/>
      <c r="QUY42" s="267"/>
      <c r="QUZ42" s="268"/>
      <c r="QVA42" s="275"/>
      <c r="QVB42" s="276"/>
      <c r="QVC42" s="277"/>
      <c r="QVD42" s="274"/>
      <c r="QVE42" s="267"/>
      <c r="QVF42" s="267"/>
      <c r="QVG42" s="267"/>
      <c r="QVH42" s="268"/>
      <c r="QVI42" s="275"/>
      <c r="QVJ42" s="276"/>
      <c r="QVK42" s="277"/>
      <c r="QVL42" s="274"/>
      <c r="QVM42" s="267"/>
      <c r="QVN42" s="267"/>
      <c r="QVO42" s="267"/>
      <c r="QVP42" s="268"/>
      <c r="QVQ42" s="275"/>
      <c r="QVR42" s="276"/>
      <c r="QVS42" s="277"/>
      <c r="QVT42" s="274"/>
      <c r="QVU42" s="267"/>
      <c r="QVV42" s="267"/>
      <c r="QVW42" s="267"/>
      <c r="QVX42" s="268"/>
      <c r="QVY42" s="275"/>
      <c r="QVZ42" s="276"/>
      <c r="QWA42" s="277"/>
      <c r="QWB42" s="274"/>
      <c r="QWC42" s="267"/>
      <c r="QWD42" s="267"/>
      <c r="QWE42" s="267"/>
      <c r="QWF42" s="268"/>
      <c r="QWG42" s="275"/>
      <c r="QWH42" s="276"/>
      <c r="QWI42" s="277"/>
      <c r="QWJ42" s="274"/>
      <c r="QWK42" s="267"/>
      <c r="QWL42" s="267"/>
      <c r="QWM42" s="267"/>
      <c r="QWN42" s="268"/>
      <c r="QWO42" s="275"/>
      <c r="QWP42" s="276"/>
      <c r="QWQ42" s="277"/>
      <c r="QWR42" s="274"/>
      <c r="QWS42" s="267"/>
      <c r="QWT42" s="267"/>
      <c r="QWU42" s="267"/>
      <c r="QWV42" s="268"/>
      <c r="QWW42" s="275"/>
      <c r="QWX42" s="276"/>
      <c r="QWY42" s="277"/>
      <c r="QWZ42" s="274"/>
      <c r="QXA42" s="267"/>
      <c r="QXB42" s="267"/>
      <c r="QXC42" s="267"/>
      <c r="QXD42" s="268"/>
      <c r="QXE42" s="275"/>
      <c r="QXF42" s="276"/>
      <c r="QXG42" s="277"/>
      <c r="QXH42" s="274"/>
      <c r="QXI42" s="267"/>
      <c r="QXJ42" s="267"/>
      <c r="QXK42" s="267"/>
      <c r="QXL42" s="268"/>
      <c r="QXM42" s="275"/>
      <c r="QXN42" s="276"/>
      <c r="QXO42" s="277"/>
      <c r="QXP42" s="274"/>
      <c r="QXQ42" s="267"/>
      <c r="QXR42" s="267"/>
      <c r="QXS42" s="267"/>
      <c r="QXT42" s="268"/>
      <c r="QXU42" s="275"/>
      <c r="QXV42" s="276"/>
      <c r="QXW42" s="277"/>
      <c r="QXX42" s="274"/>
      <c r="QXY42" s="267"/>
      <c r="QXZ42" s="267"/>
      <c r="QYA42" s="267"/>
      <c r="QYB42" s="268"/>
      <c r="QYC42" s="275"/>
      <c r="QYD42" s="276"/>
      <c r="QYE42" s="277"/>
      <c r="QYF42" s="274"/>
      <c r="QYG42" s="267"/>
      <c r="QYH42" s="267"/>
      <c r="QYI42" s="267"/>
      <c r="QYJ42" s="268"/>
      <c r="QYK42" s="275"/>
      <c r="QYL42" s="276"/>
      <c r="QYM42" s="277"/>
      <c r="QYN42" s="274"/>
      <c r="QYO42" s="267"/>
      <c r="QYP42" s="267"/>
      <c r="QYQ42" s="267"/>
      <c r="QYR42" s="268"/>
      <c r="QYS42" s="275"/>
      <c r="QYT42" s="276"/>
      <c r="QYU42" s="277"/>
      <c r="QYV42" s="274"/>
      <c r="QYW42" s="267"/>
      <c r="QYX42" s="267"/>
      <c r="QYY42" s="267"/>
      <c r="QYZ42" s="268"/>
      <c r="QZA42" s="275"/>
      <c r="QZB42" s="276"/>
      <c r="QZC42" s="277"/>
      <c r="QZD42" s="274"/>
      <c r="QZE42" s="267"/>
      <c r="QZF42" s="267"/>
      <c r="QZG42" s="267"/>
      <c r="QZH42" s="268"/>
      <c r="QZI42" s="275"/>
      <c r="QZJ42" s="276"/>
      <c r="QZK42" s="277"/>
      <c r="QZL42" s="274"/>
      <c r="QZM42" s="267"/>
      <c r="QZN42" s="267"/>
      <c r="QZO42" s="267"/>
      <c r="QZP42" s="268"/>
      <c r="QZQ42" s="275"/>
      <c r="QZR42" s="276"/>
      <c r="QZS42" s="277"/>
      <c r="QZT42" s="274"/>
      <c r="QZU42" s="267"/>
      <c r="QZV42" s="267"/>
      <c r="QZW42" s="267"/>
      <c r="QZX42" s="268"/>
      <c r="QZY42" s="275"/>
      <c r="QZZ42" s="276"/>
      <c r="RAA42" s="277"/>
      <c r="RAB42" s="274"/>
      <c r="RAC42" s="267"/>
      <c r="RAD42" s="267"/>
      <c r="RAE42" s="267"/>
      <c r="RAF42" s="268"/>
      <c r="RAG42" s="275"/>
      <c r="RAH42" s="276"/>
      <c r="RAI42" s="277"/>
      <c r="RAJ42" s="274"/>
      <c r="RAK42" s="267"/>
      <c r="RAL42" s="267"/>
      <c r="RAM42" s="267"/>
      <c r="RAN42" s="268"/>
      <c r="RAO42" s="275"/>
      <c r="RAP42" s="276"/>
      <c r="RAQ42" s="277"/>
      <c r="RAR42" s="274"/>
      <c r="RAS42" s="267"/>
      <c r="RAT42" s="267"/>
      <c r="RAU42" s="267"/>
      <c r="RAV42" s="268"/>
      <c r="RAW42" s="275"/>
      <c r="RAX42" s="276"/>
      <c r="RAY42" s="277"/>
      <c r="RAZ42" s="274"/>
      <c r="RBA42" s="267"/>
      <c r="RBB42" s="267"/>
      <c r="RBC42" s="267"/>
      <c r="RBD42" s="268"/>
      <c r="RBE42" s="275"/>
      <c r="RBF42" s="276"/>
      <c r="RBG42" s="277"/>
      <c r="RBH42" s="274"/>
      <c r="RBI42" s="267"/>
      <c r="RBJ42" s="267"/>
      <c r="RBK42" s="267"/>
      <c r="RBL42" s="268"/>
      <c r="RBM42" s="275"/>
      <c r="RBN42" s="276"/>
      <c r="RBO42" s="277"/>
      <c r="RBP42" s="274"/>
      <c r="RBQ42" s="267"/>
      <c r="RBR42" s="267"/>
      <c r="RBS42" s="267"/>
      <c r="RBT42" s="268"/>
      <c r="RBU42" s="275"/>
      <c r="RBV42" s="276"/>
      <c r="RBW42" s="277"/>
      <c r="RBX42" s="274"/>
      <c r="RBY42" s="267"/>
      <c r="RBZ42" s="267"/>
      <c r="RCA42" s="267"/>
      <c r="RCB42" s="268"/>
      <c r="RCC42" s="275"/>
      <c r="RCD42" s="276"/>
      <c r="RCE42" s="277"/>
      <c r="RCF42" s="274"/>
      <c r="RCG42" s="267"/>
      <c r="RCH42" s="267"/>
      <c r="RCI42" s="267"/>
      <c r="RCJ42" s="268"/>
      <c r="RCK42" s="275"/>
      <c r="RCL42" s="276"/>
      <c r="RCM42" s="277"/>
      <c r="RCN42" s="274"/>
      <c r="RCO42" s="267"/>
      <c r="RCP42" s="267"/>
      <c r="RCQ42" s="267"/>
      <c r="RCR42" s="268"/>
      <c r="RCS42" s="275"/>
      <c r="RCT42" s="276"/>
      <c r="RCU42" s="277"/>
      <c r="RCV42" s="274"/>
      <c r="RCW42" s="267"/>
      <c r="RCX42" s="267"/>
      <c r="RCY42" s="267"/>
      <c r="RCZ42" s="268"/>
      <c r="RDA42" s="275"/>
      <c r="RDB42" s="276"/>
      <c r="RDC42" s="277"/>
      <c r="RDD42" s="274"/>
      <c r="RDE42" s="267"/>
      <c r="RDF42" s="267"/>
      <c r="RDG42" s="267"/>
      <c r="RDH42" s="268"/>
      <c r="RDI42" s="275"/>
      <c r="RDJ42" s="276"/>
      <c r="RDK42" s="277"/>
      <c r="RDL42" s="274"/>
      <c r="RDM42" s="267"/>
      <c r="RDN42" s="267"/>
      <c r="RDO42" s="267"/>
      <c r="RDP42" s="268"/>
      <c r="RDQ42" s="275"/>
      <c r="RDR42" s="276"/>
      <c r="RDS42" s="277"/>
      <c r="RDT42" s="274"/>
      <c r="RDU42" s="267"/>
      <c r="RDV42" s="267"/>
      <c r="RDW42" s="267"/>
      <c r="RDX42" s="268"/>
      <c r="RDY42" s="275"/>
      <c r="RDZ42" s="276"/>
      <c r="REA42" s="277"/>
      <c r="REB42" s="274"/>
      <c r="REC42" s="267"/>
      <c r="RED42" s="267"/>
      <c r="REE42" s="267"/>
      <c r="REF42" s="268"/>
      <c r="REG42" s="275"/>
      <c r="REH42" s="276"/>
      <c r="REI42" s="277"/>
      <c r="REJ42" s="274"/>
      <c r="REK42" s="267"/>
      <c r="REL42" s="267"/>
      <c r="REM42" s="267"/>
      <c r="REN42" s="268"/>
      <c r="REO42" s="275"/>
      <c r="REP42" s="276"/>
      <c r="REQ42" s="277"/>
      <c r="RER42" s="274"/>
      <c r="RES42" s="267"/>
      <c r="RET42" s="267"/>
      <c r="REU42" s="267"/>
      <c r="REV42" s="268"/>
      <c r="REW42" s="275"/>
      <c r="REX42" s="276"/>
      <c r="REY42" s="277"/>
      <c r="REZ42" s="274"/>
      <c r="RFA42" s="267"/>
      <c r="RFB42" s="267"/>
      <c r="RFC42" s="267"/>
      <c r="RFD42" s="268"/>
      <c r="RFE42" s="275"/>
      <c r="RFF42" s="276"/>
      <c r="RFG42" s="277"/>
      <c r="RFH42" s="274"/>
      <c r="RFI42" s="267"/>
      <c r="RFJ42" s="267"/>
      <c r="RFK42" s="267"/>
      <c r="RFL42" s="268"/>
      <c r="RFM42" s="275"/>
      <c r="RFN42" s="276"/>
      <c r="RFO42" s="277"/>
      <c r="RFP42" s="274"/>
      <c r="RFQ42" s="267"/>
      <c r="RFR42" s="267"/>
      <c r="RFS42" s="267"/>
      <c r="RFT42" s="268"/>
      <c r="RFU42" s="275"/>
      <c r="RFV42" s="276"/>
      <c r="RFW42" s="277"/>
      <c r="RFX42" s="274"/>
      <c r="RFY42" s="267"/>
      <c r="RFZ42" s="267"/>
      <c r="RGA42" s="267"/>
      <c r="RGB42" s="268"/>
      <c r="RGC42" s="275"/>
      <c r="RGD42" s="276"/>
      <c r="RGE42" s="277"/>
      <c r="RGF42" s="274"/>
      <c r="RGG42" s="267"/>
      <c r="RGH42" s="267"/>
      <c r="RGI42" s="267"/>
      <c r="RGJ42" s="268"/>
      <c r="RGK42" s="275"/>
      <c r="RGL42" s="276"/>
      <c r="RGM42" s="277"/>
      <c r="RGN42" s="274"/>
      <c r="RGO42" s="267"/>
      <c r="RGP42" s="267"/>
      <c r="RGQ42" s="267"/>
      <c r="RGR42" s="268"/>
      <c r="RGS42" s="275"/>
      <c r="RGT42" s="276"/>
      <c r="RGU42" s="277"/>
      <c r="RGV42" s="274"/>
      <c r="RGW42" s="267"/>
      <c r="RGX42" s="267"/>
      <c r="RGY42" s="267"/>
      <c r="RGZ42" s="268"/>
      <c r="RHA42" s="275"/>
      <c r="RHB42" s="276"/>
      <c r="RHC42" s="277"/>
      <c r="RHD42" s="274"/>
      <c r="RHE42" s="267"/>
      <c r="RHF42" s="267"/>
      <c r="RHG42" s="267"/>
      <c r="RHH42" s="268"/>
      <c r="RHI42" s="275"/>
      <c r="RHJ42" s="276"/>
      <c r="RHK42" s="277"/>
      <c r="RHL42" s="274"/>
      <c r="RHM42" s="267"/>
      <c r="RHN42" s="267"/>
      <c r="RHO42" s="267"/>
      <c r="RHP42" s="268"/>
      <c r="RHQ42" s="275"/>
      <c r="RHR42" s="276"/>
      <c r="RHS42" s="277"/>
      <c r="RHT42" s="274"/>
      <c r="RHU42" s="267"/>
      <c r="RHV42" s="267"/>
      <c r="RHW42" s="267"/>
      <c r="RHX42" s="268"/>
      <c r="RHY42" s="275"/>
      <c r="RHZ42" s="276"/>
      <c r="RIA42" s="277"/>
      <c r="RIB42" s="274"/>
      <c r="RIC42" s="267"/>
      <c r="RID42" s="267"/>
      <c r="RIE42" s="267"/>
      <c r="RIF42" s="268"/>
      <c r="RIG42" s="275"/>
      <c r="RIH42" s="276"/>
      <c r="RII42" s="277"/>
      <c r="RIJ42" s="274"/>
      <c r="RIK42" s="267"/>
      <c r="RIL42" s="267"/>
      <c r="RIM42" s="267"/>
      <c r="RIN42" s="268"/>
      <c r="RIO42" s="275"/>
      <c r="RIP42" s="276"/>
      <c r="RIQ42" s="277"/>
      <c r="RIR42" s="274"/>
      <c r="RIS42" s="267"/>
      <c r="RIT42" s="267"/>
      <c r="RIU42" s="267"/>
      <c r="RIV42" s="268"/>
      <c r="RIW42" s="275"/>
      <c r="RIX42" s="276"/>
      <c r="RIY42" s="277"/>
      <c r="RIZ42" s="274"/>
      <c r="RJA42" s="267"/>
      <c r="RJB42" s="267"/>
      <c r="RJC42" s="267"/>
      <c r="RJD42" s="268"/>
      <c r="RJE42" s="275"/>
      <c r="RJF42" s="276"/>
      <c r="RJG42" s="277"/>
      <c r="RJH42" s="274"/>
      <c r="RJI42" s="267"/>
      <c r="RJJ42" s="267"/>
      <c r="RJK42" s="267"/>
      <c r="RJL42" s="268"/>
      <c r="RJM42" s="275"/>
      <c r="RJN42" s="276"/>
      <c r="RJO42" s="277"/>
      <c r="RJP42" s="274"/>
      <c r="RJQ42" s="267"/>
      <c r="RJR42" s="267"/>
      <c r="RJS42" s="267"/>
      <c r="RJT42" s="268"/>
      <c r="RJU42" s="275"/>
      <c r="RJV42" s="276"/>
      <c r="RJW42" s="277"/>
      <c r="RJX42" s="274"/>
      <c r="RJY42" s="267"/>
      <c r="RJZ42" s="267"/>
      <c r="RKA42" s="267"/>
      <c r="RKB42" s="268"/>
      <c r="RKC42" s="275"/>
      <c r="RKD42" s="276"/>
      <c r="RKE42" s="277"/>
      <c r="RKF42" s="274"/>
      <c r="RKG42" s="267"/>
      <c r="RKH42" s="267"/>
      <c r="RKI42" s="267"/>
      <c r="RKJ42" s="268"/>
      <c r="RKK42" s="275"/>
      <c r="RKL42" s="276"/>
      <c r="RKM42" s="277"/>
      <c r="RKN42" s="274"/>
      <c r="RKO42" s="267"/>
      <c r="RKP42" s="267"/>
      <c r="RKQ42" s="267"/>
      <c r="RKR42" s="268"/>
      <c r="RKS42" s="275"/>
      <c r="RKT42" s="276"/>
      <c r="RKU42" s="277"/>
      <c r="RKV42" s="274"/>
      <c r="RKW42" s="267"/>
      <c r="RKX42" s="267"/>
      <c r="RKY42" s="267"/>
      <c r="RKZ42" s="268"/>
      <c r="RLA42" s="275"/>
      <c r="RLB42" s="276"/>
      <c r="RLC42" s="277"/>
      <c r="RLD42" s="274"/>
      <c r="RLE42" s="267"/>
      <c r="RLF42" s="267"/>
      <c r="RLG42" s="267"/>
      <c r="RLH42" s="268"/>
      <c r="RLI42" s="275"/>
      <c r="RLJ42" s="276"/>
      <c r="RLK42" s="277"/>
      <c r="RLL42" s="274"/>
      <c r="RLM42" s="267"/>
      <c r="RLN42" s="267"/>
      <c r="RLO42" s="267"/>
      <c r="RLP42" s="268"/>
      <c r="RLQ42" s="275"/>
      <c r="RLR42" s="276"/>
      <c r="RLS42" s="277"/>
      <c r="RLT42" s="274"/>
      <c r="RLU42" s="267"/>
      <c r="RLV42" s="267"/>
      <c r="RLW42" s="267"/>
      <c r="RLX42" s="268"/>
      <c r="RLY42" s="275"/>
      <c r="RLZ42" s="276"/>
      <c r="RMA42" s="277"/>
      <c r="RMB42" s="274"/>
      <c r="RMC42" s="267"/>
      <c r="RMD42" s="267"/>
      <c r="RME42" s="267"/>
      <c r="RMF42" s="268"/>
      <c r="RMG42" s="275"/>
      <c r="RMH42" s="276"/>
      <c r="RMI42" s="277"/>
      <c r="RMJ42" s="274"/>
      <c r="RMK42" s="267"/>
      <c r="RML42" s="267"/>
      <c r="RMM42" s="267"/>
      <c r="RMN42" s="268"/>
      <c r="RMO42" s="275"/>
      <c r="RMP42" s="276"/>
      <c r="RMQ42" s="277"/>
      <c r="RMR42" s="274"/>
      <c r="RMS42" s="267"/>
      <c r="RMT42" s="267"/>
      <c r="RMU42" s="267"/>
      <c r="RMV42" s="268"/>
      <c r="RMW42" s="275"/>
      <c r="RMX42" s="276"/>
      <c r="RMY42" s="277"/>
      <c r="RMZ42" s="274"/>
      <c r="RNA42" s="267"/>
      <c r="RNB42" s="267"/>
      <c r="RNC42" s="267"/>
      <c r="RND42" s="268"/>
      <c r="RNE42" s="275"/>
      <c r="RNF42" s="276"/>
      <c r="RNG42" s="277"/>
      <c r="RNH42" s="274"/>
      <c r="RNI42" s="267"/>
      <c r="RNJ42" s="267"/>
      <c r="RNK42" s="267"/>
      <c r="RNL42" s="268"/>
      <c r="RNM42" s="275"/>
      <c r="RNN42" s="276"/>
      <c r="RNO42" s="277"/>
      <c r="RNP42" s="274"/>
      <c r="RNQ42" s="267"/>
      <c r="RNR42" s="267"/>
      <c r="RNS42" s="267"/>
      <c r="RNT42" s="268"/>
      <c r="RNU42" s="275"/>
      <c r="RNV42" s="276"/>
      <c r="RNW42" s="277"/>
      <c r="RNX42" s="274"/>
      <c r="RNY42" s="267"/>
      <c r="RNZ42" s="267"/>
      <c r="ROA42" s="267"/>
      <c r="ROB42" s="268"/>
      <c r="ROC42" s="275"/>
      <c r="ROD42" s="276"/>
      <c r="ROE42" s="277"/>
      <c r="ROF42" s="274"/>
      <c r="ROG42" s="267"/>
      <c r="ROH42" s="267"/>
      <c r="ROI42" s="267"/>
      <c r="ROJ42" s="268"/>
      <c r="ROK42" s="275"/>
      <c r="ROL42" s="276"/>
      <c r="ROM42" s="277"/>
      <c r="RON42" s="274"/>
      <c r="ROO42" s="267"/>
      <c r="ROP42" s="267"/>
      <c r="ROQ42" s="267"/>
      <c r="ROR42" s="268"/>
      <c r="ROS42" s="275"/>
      <c r="ROT42" s="276"/>
      <c r="ROU42" s="277"/>
      <c r="ROV42" s="274"/>
      <c r="ROW42" s="267"/>
      <c r="ROX42" s="267"/>
      <c r="ROY42" s="267"/>
      <c r="ROZ42" s="268"/>
      <c r="RPA42" s="275"/>
      <c r="RPB42" s="276"/>
      <c r="RPC42" s="277"/>
      <c r="RPD42" s="274"/>
      <c r="RPE42" s="267"/>
      <c r="RPF42" s="267"/>
      <c r="RPG42" s="267"/>
      <c r="RPH42" s="268"/>
      <c r="RPI42" s="275"/>
      <c r="RPJ42" s="276"/>
      <c r="RPK42" s="277"/>
      <c r="RPL42" s="274"/>
      <c r="RPM42" s="267"/>
      <c r="RPN42" s="267"/>
      <c r="RPO42" s="267"/>
      <c r="RPP42" s="268"/>
      <c r="RPQ42" s="275"/>
      <c r="RPR42" s="276"/>
      <c r="RPS42" s="277"/>
      <c r="RPT42" s="274"/>
      <c r="RPU42" s="267"/>
      <c r="RPV42" s="267"/>
      <c r="RPW42" s="267"/>
      <c r="RPX42" s="268"/>
      <c r="RPY42" s="275"/>
      <c r="RPZ42" s="276"/>
      <c r="RQA42" s="277"/>
      <c r="RQB42" s="274"/>
      <c r="RQC42" s="267"/>
      <c r="RQD42" s="267"/>
      <c r="RQE42" s="267"/>
      <c r="RQF42" s="268"/>
      <c r="RQG42" s="275"/>
      <c r="RQH42" s="276"/>
      <c r="RQI42" s="277"/>
      <c r="RQJ42" s="274"/>
      <c r="RQK42" s="267"/>
      <c r="RQL42" s="267"/>
      <c r="RQM42" s="267"/>
      <c r="RQN42" s="268"/>
      <c r="RQO42" s="275"/>
      <c r="RQP42" s="276"/>
      <c r="RQQ42" s="277"/>
      <c r="RQR42" s="274"/>
      <c r="RQS42" s="267"/>
      <c r="RQT42" s="267"/>
      <c r="RQU42" s="267"/>
      <c r="RQV42" s="268"/>
      <c r="RQW42" s="275"/>
      <c r="RQX42" s="276"/>
      <c r="RQY42" s="277"/>
      <c r="RQZ42" s="274"/>
      <c r="RRA42" s="267"/>
      <c r="RRB42" s="267"/>
      <c r="RRC42" s="267"/>
      <c r="RRD42" s="268"/>
      <c r="RRE42" s="275"/>
      <c r="RRF42" s="276"/>
      <c r="RRG42" s="277"/>
      <c r="RRH42" s="274"/>
      <c r="RRI42" s="267"/>
      <c r="RRJ42" s="267"/>
      <c r="RRK42" s="267"/>
      <c r="RRL42" s="268"/>
      <c r="RRM42" s="275"/>
      <c r="RRN42" s="276"/>
      <c r="RRO42" s="277"/>
      <c r="RRP42" s="274"/>
      <c r="RRQ42" s="267"/>
      <c r="RRR42" s="267"/>
      <c r="RRS42" s="267"/>
      <c r="RRT42" s="268"/>
      <c r="RRU42" s="275"/>
      <c r="RRV42" s="276"/>
      <c r="RRW42" s="277"/>
      <c r="RRX42" s="274"/>
      <c r="RRY42" s="267"/>
      <c r="RRZ42" s="267"/>
      <c r="RSA42" s="267"/>
      <c r="RSB42" s="268"/>
      <c r="RSC42" s="275"/>
      <c r="RSD42" s="276"/>
      <c r="RSE42" s="277"/>
      <c r="RSF42" s="274"/>
      <c r="RSG42" s="267"/>
      <c r="RSH42" s="267"/>
      <c r="RSI42" s="267"/>
      <c r="RSJ42" s="268"/>
      <c r="RSK42" s="275"/>
      <c r="RSL42" s="276"/>
      <c r="RSM42" s="277"/>
      <c r="RSN42" s="274"/>
      <c r="RSO42" s="267"/>
      <c r="RSP42" s="267"/>
      <c r="RSQ42" s="267"/>
      <c r="RSR42" s="268"/>
      <c r="RSS42" s="275"/>
      <c r="RST42" s="276"/>
      <c r="RSU42" s="277"/>
      <c r="RSV42" s="274"/>
      <c r="RSW42" s="267"/>
      <c r="RSX42" s="267"/>
      <c r="RSY42" s="267"/>
      <c r="RSZ42" s="268"/>
      <c r="RTA42" s="275"/>
      <c r="RTB42" s="276"/>
      <c r="RTC42" s="277"/>
      <c r="RTD42" s="274"/>
      <c r="RTE42" s="267"/>
      <c r="RTF42" s="267"/>
      <c r="RTG42" s="267"/>
      <c r="RTH42" s="268"/>
      <c r="RTI42" s="275"/>
      <c r="RTJ42" s="276"/>
      <c r="RTK42" s="277"/>
      <c r="RTL42" s="274"/>
      <c r="RTM42" s="267"/>
      <c r="RTN42" s="267"/>
      <c r="RTO42" s="267"/>
      <c r="RTP42" s="268"/>
      <c r="RTQ42" s="275"/>
      <c r="RTR42" s="276"/>
      <c r="RTS42" s="277"/>
      <c r="RTT42" s="274"/>
      <c r="RTU42" s="267"/>
      <c r="RTV42" s="267"/>
      <c r="RTW42" s="267"/>
      <c r="RTX42" s="268"/>
      <c r="RTY42" s="275"/>
      <c r="RTZ42" s="276"/>
      <c r="RUA42" s="277"/>
      <c r="RUB42" s="274"/>
      <c r="RUC42" s="267"/>
      <c r="RUD42" s="267"/>
      <c r="RUE42" s="267"/>
      <c r="RUF42" s="268"/>
      <c r="RUG42" s="275"/>
      <c r="RUH42" s="276"/>
      <c r="RUI42" s="277"/>
      <c r="RUJ42" s="274"/>
      <c r="RUK42" s="267"/>
      <c r="RUL42" s="267"/>
      <c r="RUM42" s="267"/>
      <c r="RUN42" s="268"/>
      <c r="RUO42" s="275"/>
      <c r="RUP42" s="276"/>
      <c r="RUQ42" s="277"/>
      <c r="RUR42" s="274"/>
      <c r="RUS42" s="267"/>
      <c r="RUT42" s="267"/>
      <c r="RUU42" s="267"/>
      <c r="RUV42" s="268"/>
      <c r="RUW42" s="275"/>
      <c r="RUX42" s="276"/>
      <c r="RUY42" s="277"/>
      <c r="RUZ42" s="274"/>
      <c r="RVA42" s="267"/>
      <c r="RVB42" s="267"/>
      <c r="RVC42" s="267"/>
      <c r="RVD42" s="268"/>
      <c r="RVE42" s="275"/>
      <c r="RVF42" s="276"/>
      <c r="RVG42" s="277"/>
      <c r="RVH42" s="274"/>
      <c r="RVI42" s="267"/>
      <c r="RVJ42" s="267"/>
      <c r="RVK42" s="267"/>
      <c r="RVL42" s="268"/>
      <c r="RVM42" s="275"/>
      <c r="RVN42" s="276"/>
      <c r="RVO42" s="277"/>
      <c r="RVP42" s="274"/>
      <c r="RVQ42" s="267"/>
      <c r="RVR42" s="267"/>
      <c r="RVS42" s="267"/>
      <c r="RVT42" s="268"/>
      <c r="RVU42" s="275"/>
      <c r="RVV42" s="276"/>
      <c r="RVW42" s="277"/>
      <c r="RVX42" s="274"/>
      <c r="RVY42" s="267"/>
      <c r="RVZ42" s="267"/>
      <c r="RWA42" s="267"/>
      <c r="RWB42" s="268"/>
      <c r="RWC42" s="275"/>
      <c r="RWD42" s="276"/>
      <c r="RWE42" s="277"/>
      <c r="RWF42" s="274"/>
      <c r="RWG42" s="267"/>
      <c r="RWH42" s="267"/>
      <c r="RWI42" s="267"/>
      <c r="RWJ42" s="268"/>
      <c r="RWK42" s="275"/>
      <c r="RWL42" s="276"/>
      <c r="RWM42" s="277"/>
      <c r="RWN42" s="274"/>
      <c r="RWO42" s="267"/>
      <c r="RWP42" s="267"/>
      <c r="RWQ42" s="267"/>
      <c r="RWR42" s="268"/>
      <c r="RWS42" s="275"/>
      <c r="RWT42" s="276"/>
      <c r="RWU42" s="277"/>
      <c r="RWV42" s="274"/>
      <c r="RWW42" s="267"/>
      <c r="RWX42" s="267"/>
      <c r="RWY42" s="267"/>
      <c r="RWZ42" s="268"/>
      <c r="RXA42" s="275"/>
      <c r="RXB42" s="276"/>
      <c r="RXC42" s="277"/>
      <c r="RXD42" s="274"/>
      <c r="RXE42" s="267"/>
      <c r="RXF42" s="267"/>
      <c r="RXG42" s="267"/>
      <c r="RXH42" s="268"/>
      <c r="RXI42" s="275"/>
      <c r="RXJ42" s="276"/>
      <c r="RXK42" s="277"/>
      <c r="RXL42" s="274"/>
      <c r="RXM42" s="267"/>
      <c r="RXN42" s="267"/>
      <c r="RXO42" s="267"/>
      <c r="RXP42" s="268"/>
      <c r="RXQ42" s="275"/>
      <c r="RXR42" s="276"/>
      <c r="RXS42" s="277"/>
      <c r="RXT42" s="274"/>
      <c r="RXU42" s="267"/>
      <c r="RXV42" s="267"/>
      <c r="RXW42" s="267"/>
      <c r="RXX42" s="268"/>
      <c r="RXY42" s="275"/>
      <c r="RXZ42" s="276"/>
      <c r="RYA42" s="277"/>
      <c r="RYB42" s="274"/>
      <c r="RYC42" s="267"/>
      <c r="RYD42" s="267"/>
      <c r="RYE42" s="267"/>
      <c r="RYF42" s="268"/>
      <c r="RYG42" s="275"/>
      <c r="RYH42" s="276"/>
      <c r="RYI42" s="277"/>
      <c r="RYJ42" s="274"/>
      <c r="RYK42" s="267"/>
      <c r="RYL42" s="267"/>
      <c r="RYM42" s="267"/>
      <c r="RYN42" s="268"/>
      <c r="RYO42" s="275"/>
      <c r="RYP42" s="276"/>
      <c r="RYQ42" s="277"/>
      <c r="RYR42" s="274"/>
      <c r="RYS42" s="267"/>
      <c r="RYT42" s="267"/>
      <c r="RYU42" s="267"/>
      <c r="RYV42" s="268"/>
      <c r="RYW42" s="275"/>
      <c r="RYX42" s="276"/>
      <c r="RYY42" s="277"/>
      <c r="RYZ42" s="274"/>
      <c r="RZA42" s="267"/>
      <c r="RZB42" s="267"/>
      <c r="RZC42" s="267"/>
      <c r="RZD42" s="268"/>
      <c r="RZE42" s="275"/>
      <c r="RZF42" s="276"/>
      <c r="RZG42" s="277"/>
      <c r="RZH42" s="274"/>
      <c r="RZI42" s="267"/>
      <c r="RZJ42" s="267"/>
      <c r="RZK42" s="267"/>
      <c r="RZL42" s="268"/>
      <c r="RZM42" s="275"/>
      <c r="RZN42" s="276"/>
      <c r="RZO42" s="277"/>
      <c r="RZP42" s="274"/>
      <c r="RZQ42" s="267"/>
      <c r="RZR42" s="267"/>
      <c r="RZS42" s="267"/>
      <c r="RZT42" s="268"/>
      <c r="RZU42" s="275"/>
      <c r="RZV42" s="276"/>
      <c r="RZW42" s="277"/>
      <c r="RZX42" s="274"/>
      <c r="RZY42" s="267"/>
      <c r="RZZ42" s="267"/>
      <c r="SAA42" s="267"/>
      <c r="SAB42" s="268"/>
      <c r="SAC42" s="275"/>
      <c r="SAD42" s="276"/>
      <c r="SAE42" s="277"/>
      <c r="SAF42" s="274"/>
      <c r="SAG42" s="267"/>
      <c r="SAH42" s="267"/>
      <c r="SAI42" s="267"/>
      <c r="SAJ42" s="268"/>
      <c r="SAK42" s="275"/>
      <c r="SAL42" s="276"/>
      <c r="SAM42" s="277"/>
      <c r="SAN42" s="274"/>
      <c r="SAO42" s="267"/>
      <c r="SAP42" s="267"/>
      <c r="SAQ42" s="267"/>
      <c r="SAR42" s="268"/>
      <c r="SAS42" s="275"/>
      <c r="SAT42" s="276"/>
      <c r="SAU42" s="277"/>
      <c r="SAV42" s="274"/>
      <c r="SAW42" s="267"/>
      <c r="SAX42" s="267"/>
      <c r="SAY42" s="267"/>
      <c r="SAZ42" s="268"/>
      <c r="SBA42" s="275"/>
      <c r="SBB42" s="276"/>
      <c r="SBC42" s="277"/>
      <c r="SBD42" s="274"/>
      <c r="SBE42" s="267"/>
      <c r="SBF42" s="267"/>
      <c r="SBG42" s="267"/>
      <c r="SBH42" s="268"/>
      <c r="SBI42" s="275"/>
      <c r="SBJ42" s="276"/>
      <c r="SBK42" s="277"/>
      <c r="SBL42" s="274"/>
      <c r="SBM42" s="267"/>
      <c r="SBN42" s="267"/>
      <c r="SBO42" s="267"/>
      <c r="SBP42" s="268"/>
      <c r="SBQ42" s="275"/>
      <c r="SBR42" s="276"/>
      <c r="SBS42" s="277"/>
      <c r="SBT42" s="274"/>
      <c r="SBU42" s="267"/>
      <c r="SBV42" s="267"/>
      <c r="SBW42" s="267"/>
      <c r="SBX42" s="268"/>
      <c r="SBY42" s="275"/>
      <c r="SBZ42" s="276"/>
      <c r="SCA42" s="277"/>
      <c r="SCB42" s="274"/>
      <c r="SCC42" s="267"/>
      <c r="SCD42" s="267"/>
      <c r="SCE42" s="267"/>
      <c r="SCF42" s="268"/>
      <c r="SCG42" s="275"/>
      <c r="SCH42" s="276"/>
      <c r="SCI42" s="277"/>
      <c r="SCJ42" s="274"/>
      <c r="SCK42" s="267"/>
      <c r="SCL42" s="267"/>
      <c r="SCM42" s="267"/>
      <c r="SCN42" s="268"/>
      <c r="SCO42" s="275"/>
      <c r="SCP42" s="276"/>
      <c r="SCQ42" s="277"/>
      <c r="SCR42" s="274"/>
      <c r="SCS42" s="267"/>
      <c r="SCT42" s="267"/>
      <c r="SCU42" s="267"/>
      <c r="SCV42" s="268"/>
      <c r="SCW42" s="275"/>
      <c r="SCX42" s="276"/>
      <c r="SCY42" s="277"/>
      <c r="SCZ42" s="274"/>
      <c r="SDA42" s="267"/>
      <c r="SDB42" s="267"/>
      <c r="SDC42" s="267"/>
      <c r="SDD42" s="268"/>
      <c r="SDE42" s="275"/>
      <c r="SDF42" s="276"/>
      <c r="SDG42" s="277"/>
      <c r="SDH42" s="274"/>
      <c r="SDI42" s="267"/>
      <c r="SDJ42" s="267"/>
      <c r="SDK42" s="267"/>
      <c r="SDL42" s="268"/>
      <c r="SDM42" s="275"/>
      <c r="SDN42" s="276"/>
      <c r="SDO42" s="277"/>
      <c r="SDP42" s="274"/>
      <c r="SDQ42" s="267"/>
      <c r="SDR42" s="267"/>
      <c r="SDS42" s="267"/>
      <c r="SDT42" s="268"/>
      <c r="SDU42" s="275"/>
      <c r="SDV42" s="276"/>
      <c r="SDW42" s="277"/>
      <c r="SDX42" s="274"/>
      <c r="SDY42" s="267"/>
      <c r="SDZ42" s="267"/>
      <c r="SEA42" s="267"/>
      <c r="SEB42" s="268"/>
      <c r="SEC42" s="275"/>
      <c r="SED42" s="276"/>
      <c r="SEE42" s="277"/>
      <c r="SEF42" s="274"/>
      <c r="SEG42" s="267"/>
      <c r="SEH42" s="267"/>
      <c r="SEI42" s="267"/>
      <c r="SEJ42" s="268"/>
      <c r="SEK42" s="275"/>
      <c r="SEL42" s="276"/>
      <c r="SEM42" s="277"/>
      <c r="SEN42" s="274"/>
      <c r="SEO42" s="267"/>
      <c r="SEP42" s="267"/>
      <c r="SEQ42" s="267"/>
      <c r="SER42" s="268"/>
      <c r="SES42" s="275"/>
      <c r="SET42" s="276"/>
      <c r="SEU42" s="277"/>
      <c r="SEV42" s="274"/>
      <c r="SEW42" s="267"/>
      <c r="SEX42" s="267"/>
      <c r="SEY42" s="267"/>
      <c r="SEZ42" s="268"/>
      <c r="SFA42" s="275"/>
      <c r="SFB42" s="276"/>
      <c r="SFC42" s="277"/>
      <c r="SFD42" s="274"/>
      <c r="SFE42" s="267"/>
      <c r="SFF42" s="267"/>
      <c r="SFG42" s="267"/>
      <c r="SFH42" s="268"/>
      <c r="SFI42" s="275"/>
      <c r="SFJ42" s="276"/>
      <c r="SFK42" s="277"/>
      <c r="SFL42" s="274"/>
      <c r="SFM42" s="267"/>
      <c r="SFN42" s="267"/>
      <c r="SFO42" s="267"/>
      <c r="SFP42" s="268"/>
      <c r="SFQ42" s="275"/>
      <c r="SFR42" s="276"/>
      <c r="SFS42" s="277"/>
      <c r="SFT42" s="274"/>
      <c r="SFU42" s="267"/>
      <c r="SFV42" s="267"/>
      <c r="SFW42" s="267"/>
      <c r="SFX42" s="268"/>
      <c r="SFY42" s="275"/>
      <c r="SFZ42" s="276"/>
      <c r="SGA42" s="277"/>
      <c r="SGB42" s="274"/>
      <c r="SGC42" s="267"/>
      <c r="SGD42" s="267"/>
      <c r="SGE42" s="267"/>
      <c r="SGF42" s="268"/>
      <c r="SGG42" s="275"/>
      <c r="SGH42" s="276"/>
      <c r="SGI42" s="277"/>
      <c r="SGJ42" s="274"/>
      <c r="SGK42" s="267"/>
      <c r="SGL42" s="267"/>
      <c r="SGM42" s="267"/>
      <c r="SGN42" s="268"/>
      <c r="SGO42" s="275"/>
      <c r="SGP42" s="276"/>
      <c r="SGQ42" s="277"/>
      <c r="SGR42" s="274"/>
      <c r="SGS42" s="267"/>
      <c r="SGT42" s="267"/>
      <c r="SGU42" s="267"/>
      <c r="SGV42" s="268"/>
      <c r="SGW42" s="275"/>
      <c r="SGX42" s="276"/>
      <c r="SGY42" s="277"/>
      <c r="SGZ42" s="274"/>
      <c r="SHA42" s="267"/>
      <c r="SHB42" s="267"/>
      <c r="SHC42" s="267"/>
      <c r="SHD42" s="268"/>
      <c r="SHE42" s="275"/>
      <c r="SHF42" s="276"/>
      <c r="SHG42" s="277"/>
      <c r="SHH42" s="274"/>
      <c r="SHI42" s="267"/>
      <c r="SHJ42" s="267"/>
      <c r="SHK42" s="267"/>
      <c r="SHL42" s="268"/>
      <c r="SHM42" s="275"/>
      <c r="SHN42" s="276"/>
      <c r="SHO42" s="277"/>
      <c r="SHP42" s="274"/>
      <c r="SHQ42" s="267"/>
      <c r="SHR42" s="267"/>
      <c r="SHS42" s="267"/>
      <c r="SHT42" s="268"/>
      <c r="SHU42" s="275"/>
      <c r="SHV42" s="276"/>
      <c r="SHW42" s="277"/>
      <c r="SHX42" s="274"/>
      <c r="SHY42" s="267"/>
      <c r="SHZ42" s="267"/>
      <c r="SIA42" s="267"/>
      <c r="SIB42" s="268"/>
      <c r="SIC42" s="275"/>
      <c r="SID42" s="276"/>
      <c r="SIE42" s="277"/>
      <c r="SIF42" s="274"/>
      <c r="SIG42" s="267"/>
      <c r="SIH42" s="267"/>
      <c r="SII42" s="267"/>
      <c r="SIJ42" s="268"/>
      <c r="SIK42" s="275"/>
      <c r="SIL42" s="276"/>
      <c r="SIM42" s="277"/>
      <c r="SIN42" s="274"/>
      <c r="SIO42" s="267"/>
      <c r="SIP42" s="267"/>
      <c r="SIQ42" s="267"/>
      <c r="SIR42" s="268"/>
      <c r="SIS42" s="275"/>
      <c r="SIT42" s="276"/>
      <c r="SIU42" s="277"/>
      <c r="SIV42" s="274"/>
      <c r="SIW42" s="267"/>
      <c r="SIX42" s="267"/>
      <c r="SIY42" s="267"/>
      <c r="SIZ42" s="268"/>
      <c r="SJA42" s="275"/>
      <c r="SJB42" s="276"/>
      <c r="SJC42" s="277"/>
      <c r="SJD42" s="274"/>
      <c r="SJE42" s="267"/>
      <c r="SJF42" s="267"/>
      <c r="SJG42" s="267"/>
      <c r="SJH42" s="268"/>
      <c r="SJI42" s="275"/>
      <c r="SJJ42" s="276"/>
      <c r="SJK42" s="277"/>
      <c r="SJL42" s="274"/>
      <c r="SJM42" s="267"/>
      <c r="SJN42" s="267"/>
      <c r="SJO42" s="267"/>
      <c r="SJP42" s="268"/>
      <c r="SJQ42" s="275"/>
      <c r="SJR42" s="276"/>
      <c r="SJS42" s="277"/>
      <c r="SJT42" s="274"/>
      <c r="SJU42" s="267"/>
      <c r="SJV42" s="267"/>
      <c r="SJW42" s="267"/>
      <c r="SJX42" s="268"/>
      <c r="SJY42" s="275"/>
      <c r="SJZ42" s="276"/>
      <c r="SKA42" s="277"/>
      <c r="SKB42" s="274"/>
      <c r="SKC42" s="267"/>
      <c r="SKD42" s="267"/>
      <c r="SKE42" s="267"/>
      <c r="SKF42" s="268"/>
      <c r="SKG42" s="275"/>
      <c r="SKH42" s="276"/>
      <c r="SKI42" s="277"/>
      <c r="SKJ42" s="274"/>
      <c r="SKK42" s="267"/>
      <c r="SKL42" s="267"/>
      <c r="SKM42" s="267"/>
      <c r="SKN42" s="268"/>
      <c r="SKO42" s="275"/>
      <c r="SKP42" s="276"/>
      <c r="SKQ42" s="277"/>
      <c r="SKR42" s="274"/>
      <c r="SKS42" s="267"/>
      <c r="SKT42" s="267"/>
      <c r="SKU42" s="267"/>
      <c r="SKV42" s="268"/>
      <c r="SKW42" s="275"/>
      <c r="SKX42" s="276"/>
      <c r="SKY42" s="277"/>
      <c r="SKZ42" s="274"/>
      <c r="SLA42" s="267"/>
      <c r="SLB42" s="267"/>
      <c r="SLC42" s="267"/>
      <c r="SLD42" s="268"/>
      <c r="SLE42" s="275"/>
      <c r="SLF42" s="276"/>
      <c r="SLG42" s="277"/>
      <c r="SLH42" s="274"/>
      <c r="SLI42" s="267"/>
      <c r="SLJ42" s="267"/>
      <c r="SLK42" s="267"/>
      <c r="SLL42" s="268"/>
      <c r="SLM42" s="275"/>
      <c r="SLN42" s="276"/>
      <c r="SLO42" s="277"/>
      <c r="SLP42" s="274"/>
      <c r="SLQ42" s="267"/>
      <c r="SLR42" s="267"/>
      <c r="SLS42" s="267"/>
      <c r="SLT42" s="268"/>
      <c r="SLU42" s="275"/>
      <c r="SLV42" s="276"/>
      <c r="SLW42" s="277"/>
      <c r="SLX42" s="274"/>
      <c r="SLY42" s="267"/>
      <c r="SLZ42" s="267"/>
      <c r="SMA42" s="267"/>
      <c r="SMB42" s="268"/>
      <c r="SMC42" s="275"/>
      <c r="SMD42" s="276"/>
      <c r="SME42" s="277"/>
      <c r="SMF42" s="274"/>
      <c r="SMG42" s="267"/>
      <c r="SMH42" s="267"/>
      <c r="SMI42" s="267"/>
      <c r="SMJ42" s="268"/>
      <c r="SMK42" s="275"/>
      <c r="SML42" s="276"/>
      <c r="SMM42" s="277"/>
      <c r="SMN42" s="274"/>
      <c r="SMO42" s="267"/>
      <c r="SMP42" s="267"/>
      <c r="SMQ42" s="267"/>
      <c r="SMR42" s="268"/>
      <c r="SMS42" s="275"/>
      <c r="SMT42" s="276"/>
      <c r="SMU42" s="277"/>
      <c r="SMV42" s="274"/>
      <c r="SMW42" s="267"/>
      <c r="SMX42" s="267"/>
      <c r="SMY42" s="267"/>
      <c r="SMZ42" s="268"/>
      <c r="SNA42" s="275"/>
      <c r="SNB42" s="276"/>
      <c r="SNC42" s="277"/>
      <c r="SND42" s="274"/>
      <c r="SNE42" s="267"/>
      <c r="SNF42" s="267"/>
      <c r="SNG42" s="267"/>
      <c r="SNH42" s="268"/>
      <c r="SNI42" s="275"/>
      <c r="SNJ42" s="276"/>
      <c r="SNK42" s="277"/>
      <c r="SNL42" s="274"/>
      <c r="SNM42" s="267"/>
      <c r="SNN42" s="267"/>
      <c r="SNO42" s="267"/>
      <c r="SNP42" s="268"/>
      <c r="SNQ42" s="275"/>
      <c r="SNR42" s="276"/>
      <c r="SNS42" s="277"/>
      <c r="SNT42" s="274"/>
      <c r="SNU42" s="267"/>
      <c r="SNV42" s="267"/>
      <c r="SNW42" s="267"/>
      <c r="SNX42" s="268"/>
      <c r="SNY42" s="275"/>
      <c r="SNZ42" s="276"/>
      <c r="SOA42" s="277"/>
      <c r="SOB42" s="274"/>
      <c r="SOC42" s="267"/>
      <c r="SOD42" s="267"/>
      <c r="SOE42" s="267"/>
      <c r="SOF42" s="268"/>
      <c r="SOG42" s="275"/>
      <c r="SOH42" s="276"/>
      <c r="SOI42" s="277"/>
      <c r="SOJ42" s="274"/>
      <c r="SOK42" s="267"/>
      <c r="SOL42" s="267"/>
      <c r="SOM42" s="267"/>
      <c r="SON42" s="268"/>
      <c r="SOO42" s="275"/>
      <c r="SOP42" s="276"/>
      <c r="SOQ42" s="277"/>
      <c r="SOR42" s="274"/>
      <c r="SOS42" s="267"/>
      <c r="SOT42" s="267"/>
      <c r="SOU42" s="267"/>
      <c r="SOV42" s="268"/>
      <c r="SOW42" s="275"/>
      <c r="SOX42" s="276"/>
      <c r="SOY42" s="277"/>
      <c r="SOZ42" s="274"/>
      <c r="SPA42" s="267"/>
      <c r="SPB42" s="267"/>
      <c r="SPC42" s="267"/>
      <c r="SPD42" s="268"/>
      <c r="SPE42" s="275"/>
      <c r="SPF42" s="276"/>
      <c r="SPG42" s="277"/>
      <c r="SPH42" s="274"/>
      <c r="SPI42" s="267"/>
      <c r="SPJ42" s="267"/>
      <c r="SPK42" s="267"/>
      <c r="SPL42" s="268"/>
      <c r="SPM42" s="275"/>
      <c r="SPN42" s="276"/>
      <c r="SPO42" s="277"/>
      <c r="SPP42" s="274"/>
      <c r="SPQ42" s="267"/>
      <c r="SPR42" s="267"/>
      <c r="SPS42" s="267"/>
      <c r="SPT42" s="268"/>
      <c r="SPU42" s="275"/>
      <c r="SPV42" s="276"/>
      <c r="SPW42" s="277"/>
      <c r="SPX42" s="274"/>
      <c r="SPY42" s="267"/>
      <c r="SPZ42" s="267"/>
      <c r="SQA42" s="267"/>
      <c r="SQB42" s="268"/>
      <c r="SQC42" s="275"/>
      <c r="SQD42" s="276"/>
      <c r="SQE42" s="277"/>
      <c r="SQF42" s="274"/>
      <c r="SQG42" s="267"/>
      <c r="SQH42" s="267"/>
      <c r="SQI42" s="267"/>
      <c r="SQJ42" s="268"/>
      <c r="SQK42" s="275"/>
      <c r="SQL42" s="276"/>
      <c r="SQM42" s="277"/>
      <c r="SQN42" s="274"/>
      <c r="SQO42" s="267"/>
      <c r="SQP42" s="267"/>
      <c r="SQQ42" s="267"/>
      <c r="SQR42" s="268"/>
      <c r="SQS42" s="275"/>
      <c r="SQT42" s="276"/>
      <c r="SQU42" s="277"/>
      <c r="SQV42" s="274"/>
      <c r="SQW42" s="267"/>
      <c r="SQX42" s="267"/>
      <c r="SQY42" s="267"/>
      <c r="SQZ42" s="268"/>
      <c r="SRA42" s="275"/>
      <c r="SRB42" s="276"/>
      <c r="SRC42" s="277"/>
      <c r="SRD42" s="274"/>
      <c r="SRE42" s="267"/>
      <c r="SRF42" s="267"/>
      <c r="SRG42" s="267"/>
      <c r="SRH42" s="268"/>
      <c r="SRI42" s="275"/>
      <c r="SRJ42" s="276"/>
      <c r="SRK42" s="277"/>
      <c r="SRL42" s="274"/>
      <c r="SRM42" s="267"/>
      <c r="SRN42" s="267"/>
      <c r="SRO42" s="267"/>
      <c r="SRP42" s="268"/>
      <c r="SRQ42" s="275"/>
      <c r="SRR42" s="276"/>
      <c r="SRS42" s="277"/>
      <c r="SRT42" s="274"/>
      <c r="SRU42" s="267"/>
      <c r="SRV42" s="267"/>
      <c r="SRW42" s="267"/>
      <c r="SRX42" s="268"/>
      <c r="SRY42" s="275"/>
      <c r="SRZ42" s="276"/>
      <c r="SSA42" s="277"/>
      <c r="SSB42" s="274"/>
      <c r="SSC42" s="267"/>
      <c r="SSD42" s="267"/>
      <c r="SSE42" s="267"/>
      <c r="SSF42" s="268"/>
      <c r="SSG42" s="275"/>
      <c r="SSH42" s="276"/>
      <c r="SSI42" s="277"/>
      <c r="SSJ42" s="274"/>
      <c r="SSK42" s="267"/>
      <c r="SSL42" s="267"/>
      <c r="SSM42" s="267"/>
      <c r="SSN42" s="268"/>
      <c r="SSO42" s="275"/>
      <c r="SSP42" s="276"/>
      <c r="SSQ42" s="277"/>
      <c r="SSR42" s="274"/>
      <c r="SSS42" s="267"/>
      <c r="SST42" s="267"/>
      <c r="SSU42" s="267"/>
      <c r="SSV42" s="268"/>
      <c r="SSW42" s="275"/>
      <c r="SSX42" s="276"/>
      <c r="SSY42" s="277"/>
      <c r="SSZ42" s="274"/>
      <c r="STA42" s="267"/>
      <c r="STB42" s="267"/>
      <c r="STC42" s="267"/>
      <c r="STD42" s="268"/>
      <c r="STE42" s="275"/>
      <c r="STF42" s="276"/>
      <c r="STG42" s="277"/>
      <c r="STH42" s="274"/>
      <c r="STI42" s="267"/>
      <c r="STJ42" s="267"/>
      <c r="STK42" s="267"/>
      <c r="STL42" s="268"/>
      <c r="STM42" s="275"/>
      <c r="STN42" s="276"/>
      <c r="STO42" s="277"/>
      <c r="STP42" s="274"/>
      <c r="STQ42" s="267"/>
      <c r="STR42" s="267"/>
      <c r="STS42" s="267"/>
      <c r="STT42" s="268"/>
      <c r="STU42" s="275"/>
      <c r="STV42" s="276"/>
      <c r="STW42" s="277"/>
      <c r="STX42" s="274"/>
      <c r="STY42" s="267"/>
      <c r="STZ42" s="267"/>
      <c r="SUA42" s="267"/>
      <c r="SUB42" s="268"/>
      <c r="SUC42" s="275"/>
      <c r="SUD42" s="276"/>
      <c r="SUE42" s="277"/>
      <c r="SUF42" s="274"/>
      <c r="SUG42" s="267"/>
      <c r="SUH42" s="267"/>
      <c r="SUI42" s="267"/>
      <c r="SUJ42" s="268"/>
      <c r="SUK42" s="275"/>
      <c r="SUL42" s="276"/>
      <c r="SUM42" s="277"/>
      <c r="SUN42" s="274"/>
      <c r="SUO42" s="267"/>
      <c r="SUP42" s="267"/>
      <c r="SUQ42" s="267"/>
      <c r="SUR42" s="268"/>
      <c r="SUS42" s="275"/>
      <c r="SUT42" s="276"/>
      <c r="SUU42" s="277"/>
      <c r="SUV42" s="274"/>
      <c r="SUW42" s="267"/>
      <c r="SUX42" s="267"/>
      <c r="SUY42" s="267"/>
      <c r="SUZ42" s="268"/>
      <c r="SVA42" s="275"/>
      <c r="SVB42" s="276"/>
      <c r="SVC42" s="277"/>
      <c r="SVD42" s="274"/>
      <c r="SVE42" s="267"/>
      <c r="SVF42" s="267"/>
      <c r="SVG42" s="267"/>
      <c r="SVH42" s="268"/>
      <c r="SVI42" s="275"/>
      <c r="SVJ42" s="276"/>
      <c r="SVK42" s="277"/>
      <c r="SVL42" s="274"/>
      <c r="SVM42" s="267"/>
      <c r="SVN42" s="267"/>
      <c r="SVO42" s="267"/>
      <c r="SVP42" s="268"/>
      <c r="SVQ42" s="275"/>
      <c r="SVR42" s="276"/>
      <c r="SVS42" s="277"/>
      <c r="SVT42" s="274"/>
      <c r="SVU42" s="267"/>
      <c r="SVV42" s="267"/>
      <c r="SVW42" s="267"/>
      <c r="SVX42" s="268"/>
      <c r="SVY42" s="275"/>
      <c r="SVZ42" s="276"/>
      <c r="SWA42" s="277"/>
      <c r="SWB42" s="274"/>
      <c r="SWC42" s="267"/>
      <c r="SWD42" s="267"/>
      <c r="SWE42" s="267"/>
      <c r="SWF42" s="268"/>
      <c r="SWG42" s="275"/>
      <c r="SWH42" s="276"/>
      <c r="SWI42" s="277"/>
      <c r="SWJ42" s="274"/>
      <c r="SWK42" s="267"/>
      <c r="SWL42" s="267"/>
      <c r="SWM42" s="267"/>
      <c r="SWN42" s="268"/>
      <c r="SWO42" s="275"/>
      <c r="SWP42" s="276"/>
      <c r="SWQ42" s="277"/>
      <c r="SWR42" s="274"/>
      <c r="SWS42" s="267"/>
      <c r="SWT42" s="267"/>
      <c r="SWU42" s="267"/>
      <c r="SWV42" s="268"/>
      <c r="SWW42" s="275"/>
      <c r="SWX42" s="276"/>
      <c r="SWY42" s="277"/>
      <c r="SWZ42" s="274"/>
      <c r="SXA42" s="267"/>
      <c r="SXB42" s="267"/>
      <c r="SXC42" s="267"/>
      <c r="SXD42" s="268"/>
      <c r="SXE42" s="275"/>
      <c r="SXF42" s="276"/>
      <c r="SXG42" s="277"/>
      <c r="SXH42" s="274"/>
      <c r="SXI42" s="267"/>
      <c r="SXJ42" s="267"/>
      <c r="SXK42" s="267"/>
      <c r="SXL42" s="268"/>
      <c r="SXM42" s="275"/>
      <c r="SXN42" s="276"/>
      <c r="SXO42" s="277"/>
      <c r="SXP42" s="274"/>
      <c r="SXQ42" s="267"/>
      <c r="SXR42" s="267"/>
      <c r="SXS42" s="267"/>
      <c r="SXT42" s="268"/>
      <c r="SXU42" s="275"/>
      <c r="SXV42" s="276"/>
      <c r="SXW42" s="277"/>
      <c r="SXX42" s="274"/>
      <c r="SXY42" s="267"/>
      <c r="SXZ42" s="267"/>
      <c r="SYA42" s="267"/>
      <c r="SYB42" s="268"/>
      <c r="SYC42" s="275"/>
      <c r="SYD42" s="276"/>
      <c r="SYE42" s="277"/>
      <c r="SYF42" s="274"/>
      <c r="SYG42" s="267"/>
      <c r="SYH42" s="267"/>
      <c r="SYI42" s="267"/>
      <c r="SYJ42" s="268"/>
      <c r="SYK42" s="275"/>
      <c r="SYL42" s="276"/>
      <c r="SYM42" s="277"/>
      <c r="SYN42" s="274"/>
      <c r="SYO42" s="267"/>
      <c r="SYP42" s="267"/>
      <c r="SYQ42" s="267"/>
      <c r="SYR42" s="268"/>
      <c r="SYS42" s="275"/>
      <c r="SYT42" s="276"/>
      <c r="SYU42" s="277"/>
      <c r="SYV42" s="274"/>
      <c r="SYW42" s="267"/>
      <c r="SYX42" s="267"/>
      <c r="SYY42" s="267"/>
      <c r="SYZ42" s="268"/>
      <c r="SZA42" s="275"/>
      <c r="SZB42" s="276"/>
      <c r="SZC42" s="277"/>
      <c r="SZD42" s="274"/>
      <c r="SZE42" s="267"/>
      <c r="SZF42" s="267"/>
      <c r="SZG42" s="267"/>
      <c r="SZH42" s="268"/>
      <c r="SZI42" s="275"/>
      <c r="SZJ42" s="276"/>
      <c r="SZK42" s="277"/>
      <c r="SZL42" s="274"/>
      <c r="SZM42" s="267"/>
      <c r="SZN42" s="267"/>
      <c r="SZO42" s="267"/>
      <c r="SZP42" s="268"/>
      <c r="SZQ42" s="275"/>
      <c r="SZR42" s="276"/>
      <c r="SZS42" s="277"/>
      <c r="SZT42" s="274"/>
      <c r="SZU42" s="267"/>
      <c r="SZV42" s="267"/>
      <c r="SZW42" s="267"/>
      <c r="SZX42" s="268"/>
      <c r="SZY42" s="275"/>
      <c r="SZZ42" s="276"/>
      <c r="TAA42" s="277"/>
      <c r="TAB42" s="274"/>
      <c r="TAC42" s="267"/>
      <c r="TAD42" s="267"/>
      <c r="TAE42" s="267"/>
      <c r="TAF42" s="268"/>
      <c r="TAG42" s="275"/>
      <c r="TAH42" s="276"/>
      <c r="TAI42" s="277"/>
      <c r="TAJ42" s="274"/>
      <c r="TAK42" s="267"/>
      <c r="TAL42" s="267"/>
      <c r="TAM42" s="267"/>
      <c r="TAN42" s="268"/>
      <c r="TAO42" s="275"/>
      <c r="TAP42" s="276"/>
      <c r="TAQ42" s="277"/>
      <c r="TAR42" s="274"/>
      <c r="TAS42" s="267"/>
      <c r="TAT42" s="267"/>
      <c r="TAU42" s="267"/>
      <c r="TAV42" s="268"/>
      <c r="TAW42" s="275"/>
      <c r="TAX42" s="276"/>
      <c r="TAY42" s="277"/>
      <c r="TAZ42" s="274"/>
      <c r="TBA42" s="267"/>
      <c r="TBB42" s="267"/>
      <c r="TBC42" s="267"/>
      <c r="TBD42" s="268"/>
      <c r="TBE42" s="275"/>
      <c r="TBF42" s="276"/>
      <c r="TBG42" s="277"/>
      <c r="TBH42" s="274"/>
      <c r="TBI42" s="267"/>
      <c r="TBJ42" s="267"/>
      <c r="TBK42" s="267"/>
      <c r="TBL42" s="268"/>
      <c r="TBM42" s="275"/>
      <c r="TBN42" s="276"/>
      <c r="TBO42" s="277"/>
      <c r="TBP42" s="274"/>
      <c r="TBQ42" s="267"/>
      <c r="TBR42" s="267"/>
      <c r="TBS42" s="267"/>
      <c r="TBT42" s="268"/>
      <c r="TBU42" s="275"/>
      <c r="TBV42" s="276"/>
      <c r="TBW42" s="277"/>
      <c r="TBX42" s="274"/>
      <c r="TBY42" s="267"/>
      <c r="TBZ42" s="267"/>
      <c r="TCA42" s="267"/>
      <c r="TCB42" s="268"/>
      <c r="TCC42" s="275"/>
      <c r="TCD42" s="276"/>
      <c r="TCE42" s="277"/>
      <c r="TCF42" s="274"/>
      <c r="TCG42" s="267"/>
      <c r="TCH42" s="267"/>
      <c r="TCI42" s="267"/>
      <c r="TCJ42" s="268"/>
      <c r="TCK42" s="275"/>
      <c r="TCL42" s="276"/>
      <c r="TCM42" s="277"/>
      <c r="TCN42" s="274"/>
      <c r="TCO42" s="267"/>
      <c r="TCP42" s="267"/>
      <c r="TCQ42" s="267"/>
      <c r="TCR42" s="268"/>
      <c r="TCS42" s="275"/>
      <c r="TCT42" s="276"/>
      <c r="TCU42" s="277"/>
      <c r="TCV42" s="274"/>
      <c r="TCW42" s="267"/>
      <c r="TCX42" s="267"/>
      <c r="TCY42" s="267"/>
      <c r="TCZ42" s="268"/>
      <c r="TDA42" s="275"/>
      <c r="TDB42" s="276"/>
      <c r="TDC42" s="277"/>
      <c r="TDD42" s="274"/>
      <c r="TDE42" s="267"/>
      <c r="TDF42" s="267"/>
      <c r="TDG42" s="267"/>
      <c r="TDH42" s="268"/>
      <c r="TDI42" s="275"/>
      <c r="TDJ42" s="276"/>
      <c r="TDK42" s="277"/>
      <c r="TDL42" s="274"/>
      <c r="TDM42" s="267"/>
      <c r="TDN42" s="267"/>
      <c r="TDO42" s="267"/>
      <c r="TDP42" s="268"/>
      <c r="TDQ42" s="275"/>
      <c r="TDR42" s="276"/>
      <c r="TDS42" s="277"/>
      <c r="TDT42" s="274"/>
      <c r="TDU42" s="267"/>
      <c r="TDV42" s="267"/>
      <c r="TDW42" s="267"/>
      <c r="TDX42" s="268"/>
      <c r="TDY42" s="275"/>
      <c r="TDZ42" s="276"/>
      <c r="TEA42" s="277"/>
      <c r="TEB42" s="274"/>
      <c r="TEC42" s="267"/>
      <c r="TED42" s="267"/>
      <c r="TEE42" s="267"/>
      <c r="TEF42" s="268"/>
      <c r="TEG42" s="275"/>
      <c r="TEH42" s="276"/>
      <c r="TEI42" s="277"/>
      <c r="TEJ42" s="274"/>
      <c r="TEK42" s="267"/>
      <c r="TEL42" s="267"/>
      <c r="TEM42" s="267"/>
      <c r="TEN42" s="268"/>
      <c r="TEO42" s="275"/>
      <c r="TEP42" s="276"/>
      <c r="TEQ42" s="277"/>
      <c r="TER42" s="274"/>
      <c r="TES42" s="267"/>
      <c r="TET42" s="267"/>
      <c r="TEU42" s="267"/>
      <c r="TEV42" s="268"/>
      <c r="TEW42" s="275"/>
      <c r="TEX42" s="276"/>
      <c r="TEY42" s="277"/>
      <c r="TEZ42" s="274"/>
      <c r="TFA42" s="267"/>
      <c r="TFB42" s="267"/>
      <c r="TFC42" s="267"/>
      <c r="TFD42" s="268"/>
      <c r="TFE42" s="275"/>
      <c r="TFF42" s="276"/>
      <c r="TFG42" s="277"/>
      <c r="TFH42" s="274"/>
      <c r="TFI42" s="267"/>
      <c r="TFJ42" s="267"/>
      <c r="TFK42" s="267"/>
      <c r="TFL42" s="268"/>
      <c r="TFM42" s="275"/>
      <c r="TFN42" s="276"/>
      <c r="TFO42" s="277"/>
      <c r="TFP42" s="274"/>
      <c r="TFQ42" s="267"/>
      <c r="TFR42" s="267"/>
      <c r="TFS42" s="267"/>
      <c r="TFT42" s="268"/>
      <c r="TFU42" s="275"/>
      <c r="TFV42" s="276"/>
      <c r="TFW42" s="277"/>
      <c r="TFX42" s="274"/>
      <c r="TFY42" s="267"/>
      <c r="TFZ42" s="267"/>
      <c r="TGA42" s="267"/>
      <c r="TGB42" s="268"/>
      <c r="TGC42" s="275"/>
      <c r="TGD42" s="276"/>
      <c r="TGE42" s="277"/>
      <c r="TGF42" s="274"/>
      <c r="TGG42" s="267"/>
      <c r="TGH42" s="267"/>
      <c r="TGI42" s="267"/>
      <c r="TGJ42" s="268"/>
      <c r="TGK42" s="275"/>
      <c r="TGL42" s="276"/>
      <c r="TGM42" s="277"/>
      <c r="TGN42" s="274"/>
      <c r="TGO42" s="267"/>
      <c r="TGP42" s="267"/>
      <c r="TGQ42" s="267"/>
      <c r="TGR42" s="268"/>
      <c r="TGS42" s="275"/>
      <c r="TGT42" s="276"/>
      <c r="TGU42" s="277"/>
      <c r="TGV42" s="274"/>
      <c r="TGW42" s="267"/>
      <c r="TGX42" s="267"/>
      <c r="TGY42" s="267"/>
      <c r="TGZ42" s="268"/>
      <c r="THA42" s="275"/>
      <c r="THB42" s="276"/>
      <c r="THC42" s="277"/>
      <c r="THD42" s="274"/>
      <c r="THE42" s="267"/>
      <c r="THF42" s="267"/>
      <c r="THG42" s="267"/>
      <c r="THH42" s="268"/>
      <c r="THI42" s="275"/>
      <c r="THJ42" s="276"/>
      <c r="THK42" s="277"/>
      <c r="THL42" s="274"/>
      <c r="THM42" s="267"/>
      <c r="THN42" s="267"/>
      <c r="THO42" s="267"/>
      <c r="THP42" s="268"/>
      <c r="THQ42" s="275"/>
      <c r="THR42" s="276"/>
      <c r="THS42" s="277"/>
      <c r="THT42" s="274"/>
      <c r="THU42" s="267"/>
      <c r="THV42" s="267"/>
      <c r="THW42" s="267"/>
      <c r="THX42" s="268"/>
      <c r="THY42" s="275"/>
      <c r="THZ42" s="276"/>
      <c r="TIA42" s="277"/>
      <c r="TIB42" s="274"/>
      <c r="TIC42" s="267"/>
      <c r="TID42" s="267"/>
      <c r="TIE42" s="267"/>
      <c r="TIF42" s="268"/>
      <c r="TIG42" s="275"/>
      <c r="TIH42" s="276"/>
      <c r="TII42" s="277"/>
      <c r="TIJ42" s="274"/>
      <c r="TIK42" s="267"/>
      <c r="TIL42" s="267"/>
      <c r="TIM42" s="267"/>
      <c r="TIN42" s="268"/>
      <c r="TIO42" s="275"/>
      <c r="TIP42" s="276"/>
      <c r="TIQ42" s="277"/>
      <c r="TIR42" s="274"/>
      <c r="TIS42" s="267"/>
      <c r="TIT42" s="267"/>
      <c r="TIU42" s="267"/>
      <c r="TIV42" s="268"/>
      <c r="TIW42" s="275"/>
      <c r="TIX42" s="276"/>
      <c r="TIY42" s="277"/>
      <c r="TIZ42" s="274"/>
      <c r="TJA42" s="267"/>
      <c r="TJB42" s="267"/>
      <c r="TJC42" s="267"/>
      <c r="TJD42" s="268"/>
      <c r="TJE42" s="275"/>
      <c r="TJF42" s="276"/>
      <c r="TJG42" s="277"/>
      <c r="TJH42" s="274"/>
      <c r="TJI42" s="267"/>
      <c r="TJJ42" s="267"/>
      <c r="TJK42" s="267"/>
      <c r="TJL42" s="268"/>
      <c r="TJM42" s="275"/>
      <c r="TJN42" s="276"/>
      <c r="TJO42" s="277"/>
      <c r="TJP42" s="274"/>
      <c r="TJQ42" s="267"/>
      <c r="TJR42" s="267"/>
      <c r="TJS42" s="267"/>
      <c r="TJT42" s="268"/>
      <c r="TJU42" s="275"/>
      <c r="TJV42" s="276"/>
      <c r="TJW42" s="277"/>
      <c r="TJX42" s="274"/>
      <c r="TJY42" s="267"/>
      <c r="TJZ42" s="267"/>
      <c r="TKA42" s="267"/>
      <c r="TKB42" s="268"/>
      <c r="TKC42" s="275"/>
      <c r="TKD42" s="276"/>
      <c r="TKE42" s="277"/>
      <c r="TKF42" s="274"/>
      <c r="TKG42" s="267"/>
      <c r="TKH42" s="267"/>
      <c r="TKI42" s="267"/>
      <c r="TKJ42" s="268"/>
      <c r="TKK42" s="275"/>
      <c r="TKL42" s="276"/>
      <c r="TKM42" s="277"/>
      <c r="TKN42" s="274"/>
      <c r="TKO42" s="267"/>
      <c r="TKP42" s="267"/>
      <c r="TKQ42" s="267"/>
      <c r="TKR42" s="268"/>
      <c r="TKS42" s="275"/>
      <c r="TKT42" s="276"/>
      <c r="TKU42" s="277"/>
      <c r="TKV42" s="274"/>
      <c r="TKW42" s="267"/>
      <c r="TKX42" s="267"/>
      <c r="TKY42" s="267"/>
      <c r="TKZ42" s="268"/>
      <c r="TLA42" s="275"/>
      <c r="TLB42" s="276"/>
      <c r="TLC42" s="277"/>
      <c r="TLD42" s="274"/>
      <c r="TLE42" s="267"/>
      <c r="TLF42" s="267"/>
      <c r="TLG42" s="267"/>
      <c r="TLH42" s="268"/>
      <c r="TLI42" s="275"/>
      <c r="TLJ42" s="276"/>
      <c r="TLK42" s="277"/>
      <c r="TLL42" s="274"/>
      <c r="TLM42" s="267"/>
      <c r="TLN42" s="267"/>
      <c r="TLO42" s="267"/>
      <c r="TLP42" s="268"/>
      <c r="TLQ42" s="275"/>
      <c r="TLR42" s="276"/>
      <c r="TLS42" s="277"/>
      <c r="TLT42" s="274"/>
      <c r="TLU42" s="267"/>
      <c r="TLV42" s="267"/>
      <c r="TLW42" s="267"/>
      <c r="TLX42" s="268"/>
      <c r="TLY42" s="275"/>
      <c r="TLZ42" s="276"/>
      <c r="TMA42" s="277"/>
      <c r="TMB42" s="274"/>
      <c r="TMC42" s="267"/>
      <c r="TMD42" s="267"/>
      <c r="TME42" s="267"/>
      <c r="TMF42" s="268"/>
      <c r="TMG42" s="275"/>
      <c r="TMH42" s="276"/>
      <c r="TMI42" s="277"/>
      <c r="TMJ42" s="274"/>
      <c r="TMK42" s="267"/>
      <c r="TML42" s="267"/>
      <c r="TMM42" s="267"/>
      <c r="TMN42" s="268"/>
      <c r="TMO42" s="275"/>
      <c r="TMP42" s="276"/>
      <c r="TMQ42" s="277"/>
      <c r="TMR42" s="274"/>
      <c r="TMS42" s="267"/>
      <c r="TMT42" s="267"/>
      <c r="TMU42" s="267"/>
      <c r="TMV42" s="268"/>
      <c r="TMW42" s="275"/>
      <c r="TMX42" s="276"/>
      <c r="TMY42" s="277"/>
      <c r="TMZ42" s="274"/>
      <c r="TNA42" s="267"/>
      <c r="TNB42" s="267"/>
      <c r="TNC42" s="267"/>
      <c r="TND42" s="268"/>
      <c r="TNE42" s="275"/>
      <c r="TNF42" s="276"/>
      <c r="TNG42" s="277"/>
      <c r="TNH42" s="274"/>
      <c r="TNI42" s="267"/>
      <c r="TNJ42" s="267"/>
      <c r="TNK42" s="267"/>
      <c r="TNL42" s="268"/>
      <c r="TNM42" s="275"/>
      <c r="TNN42" s="276"/>
      <c r="TNO42" s="277"/>
      <c r="TNP42" s="274"/>
      <c r="TNQ42" s="267"/>
      <c r="TNR42" s="267"/>
      <c r="TNS42" s="267"/>
      <c r="TNT42" s="268"/>
      <c r="TNU42" s="275"/>
      <c r="TNV42" s="276"/>
      <c r="TNW42" s="277"/>
      <c r="TNX42" s="274"/>
      <c r="TNY42" s="267"/>
      <c r="TNZ42" s="267"/>
      <c r="TOA42" s="267"/>
      <c r="TOB42" s="268"/>
      <c r="TOC42" s="275"/>
      <c r="TOD42" s="276"/>
      <c r="TOE42" s="277"/>
      <c r="TOF42" s="274"/>
      <c r="TOG42" s="267"/>
      <c r="TOH42" s="267"/>
      <c r="TOI42" s="267"/>
      <c r="TOJ42" s="268"/>
      <c r="TOK42" s="275"/>
      <c r="TOL42" s="276"/>
      <c r="TOM42" s="277"/>
      <c r="TON42" s="274"/>
      <c r="TOO42" s="267"/>
      <c r="TOP42" s="267"/>
      <c r="TOQ42" s="267"/>
      <c r="TOR42" s="268"/>
      <c r="TOS42" s="275"/>
      <c r="TOT42" s="276"/>
      <c r="TOU42" s="277"/>
      <c r="TOV42" s="274"/>
      <c r="TOW42" s="267"/>
      <c r="TOX42" s="267"/>
      <c r="TOY42" s="267"/>
      <c r="TOZ42" s="268"/>
      <c r="TPA42" s="275"/>
      <c r="TPB42" s="276"/>
      <c r="TPC42" s="277"/>
      <c r="TPD42" s="274"/>
      <c r="TPE42" s="267"/>
      <c r="TPF42" s="267"/>
      <c r="TPG42" s="267"/>
      <c r="TPH42" s="268"/>
      <c r="TPI42" s="275"/>
      <c r="TPJ42" s="276"/>
      <c r="TPK42" s="277"/>
      <c r="TPL42" s="274"/>
      <c r="TPM42" s="267"/>
      <c r="TPN42" s="267"/>
      <c r="TPO42" s="267"/>
      <c r="TPP42" s="268"/>
      <c r="TPQ42" s="275"/>
      <c r="TPR42" s="276"/>
      <c r="TPS42" s="277"/>
      <c r="TPT42" s="274"/>
      <c r="TPU42" s="267"/>
      <c r="TPV42" s="267"/>
      <c r="TPW42" s="267"/>
      <c r="TPX42" s="268"/>
      <c r="TPY42" s="275"/>
      <c r="TPZ42" s="276"/>
      <c r="TQA42" s="277"/>
      <c r="TQB42" s="274"/>
      <c r="TQC42" s="267"/>
      <c r="TQD42" s="267"/>
      <c r="TQE42" s="267"/>
      <c r="TQF42" s="268"/>
      <c r="TQG42" s="275"/>
      <c r="TQH42" s="276"/>
      <c r="TQI42" s="277"/>
      <c r="TQJ42" s="274"/>
      <c r="TQK42" s="267"/>
      <c r="TQL42" s="267"/>
      <c r="TQM42" s="267"/>
      <c r="TQN42" s="268"/>
      <c r="TQO42" s="275"/>
      <c r="TQP42" s="276"/>
      <c r="TQQ42" s="277"/>
      <c r="TQR42" s="274"/>
      <c r="TQS42" s="267"/>
      <c r="TQT42" s="267"/>
      <c r="TQU42" s="267"/>
      <c r="TQV42" s="268"/>
      <c r="TQW42" s="275"/>
      <c r="TQX42" s="276"/>
      <c r="TQY42" s="277"/>
      <c r="TQZ42" s="274"/>
      <c r="TRA42" s="267"/>
      <c r="TRB42" s="267"/>
      <c r="TRC42" s="267"/>
      <c r="TRD42" s="268"/>
      <c r="TRE42" s="275"/>
      <c r="TRF42" s="276"/>
      <c r="TRG42" s="277"/>
      <c r="TRH42" s="274"/>
      <c r="TRI42" s="267"/>
      <c r="TRJ42" s="267"/>
      <c r="TRK42" s="267"/>
      <c r="TRL42" s="268"/>
      <c r="TRM42" s="275"/>
      <c r="TRN42" s="276"/>
      <c r="TRO42" s="277"/>
      <c r="TRP42" s="274"/>
      <c r="TRQ42" s="267"/>
      <c r="TRR42" s="267"/>
      <c r="TRS42" s="267"/>
      <c r="TRT42" s="268"/>
      <c r="TRU42" s="275"/>
      <c r="TRV42" s="276"/>
      <c r="TRW42" s="277"/>
      <c r="TRX42" s="274"/>
      <c r="TRY42" s="267"/>
      <c r="TRZ42" s="267"/>
      <c r="TSA42" s="267"/>
      <c r="TSB42" s="268"/>
      <c r="TSC42" s="275"/>
      <c r="TSD42" s="276"/>
      <c r="TSE42" s="277"/>
      <c r="TSF42" s="274"/>
      <c r="TSG42" s="267"/>
      <c r="TSH42" s="267"/>
      <c r="TSI42" s="267"/>
      <c r="TSJ42" s="268"/>
      <c r="TSK42" s="275"/>
      <c r="TSL42" s="276"/>
      <c r="TSM42" s="277"/>
      <c r="TSN42" s="274"/>
      <c r="TSO42" s="267"/>
      <c r="TSP42" s="267"/>
      <c r="TSQ42" s="267"/>
      <c r="TSR42" s="268"/>
      <c r="TSS42" s="275"/>
      <c r="TST42" s="276"/>
      <c r="TSU42" s="277"/>
      <c r="TSV42" s="274"/>
      <c r="TSW42" s="267"/>
      <c r="TSX42" s="267"/>
      <c r="TSY42" s="267"/>
      <c r="TSZ42" s="268"/>
      <c r="TTA42" s="275"/>
      <c r="TTB42" s="276"/>
      <c r="TTC42" s="277"/>
      <c r="TTD42" s="274"/>
      <c r="TTE42" s="267"/>
      <c r="TTF42" s="267"/>
      <c r="TTG42" s="267"/>
      <c r="TTH42" s="268"/>
      <c r="TTI42" s="275"/>
      <c r="TTJ42" s="276"/>
      <c r="TTK42" s="277"/>
      <c r="TTL42" s="274"/>
      <c r="TTM42" s="267"/>
      <c r="TTN42" s="267"/>
      <c r="TTO42" s="267"/>
      <c r="TTP42" s="268"/>
      <c r="TTQ42" s="275"/>
      <c r="TTR42" s="276"/>
      <c r="TTS42" s="277"/>
      <c r="TTT42" s="274"/>
      <c r="TTU42" s="267"/>
      <c r="TTV42" s="267"/>
      <c r="TTW42" s="267"/>
      <c r="TTX42" s="268"/>
      <c r="TTY42" s="275"/>
      <c r="TTZ42" s="276"/>
      <c r="TUA42" s="277"/>
      <c r="TUB42" s="274"/>
      <c r="TUC42" s="267"/>
      <c r="TUD42" s="267"/>
      <c r="TUE42" s="267"/>
      <c r="TUF42" s="268"/>
      <c r="TUG42" s="275"/>
      <c r="TUH42" s="276"/>
      <c r="TUI42" s="277"/>
      <c r="TUJ42" s="274"/>
      <c r="TUK42" s="267"/>
      <c r="TUL42" s="267"/>
      <c r="TUM42" s="267"/>
      <c r="TUN42" s="268"/>
      <c r="TUO42" s="275"/>
      <c r="TUP42" s="276"/>
      <c r="TUQ42" s="277"/>
      <c r="TUR42" s="274"/>
      <c r="TUS42" s="267"/>
      <c r="TUT42" s="267"/>
      <c r="TUU42" s="267"/>
      <c r="TUV42" s="268"/>
      <c r="TUW42" s="275"/>
      <c r="TUX42" s="276"/>
      <c r="TUY42" s="277"/>
      <c r="TUZ42" s="274"/>
      <c r="TVA42" s="267"/>
      <c r="TVB42" s="267"/>
      <c r="TVC42" s="267"/>
      <c r="TVD42" s="268"/>
      <c r="TVE42" s="275"/>
      <c r="TVF42" s="276"/>
      <c r="TVG42" s="277"/>
      <c r="TVH42" s="274"/>
      <c r="TVI42" s="267"/>
      <c r="TVJ42" s="267"/>
      <c r="TVK42" s="267"/>
      <c r="TVL42" s="268"/>
      <c r="TVM42" s="275"/>
      <c r="TVN42" s="276"/>
      <c r="TVO42" s="277"/>
      <c r="TVP42" s="274"/>
      <c r="TVQ42" s="267"/>
      <c r="TVR42" s="267"/>
      <c r="TVS42" s="267"/>
      <c r="TVT42" s="268"/>
      <c r="TVU42" s="275"/>
      <c r="TVV42" s="276"/>
      <c r="TVW42" s="277"/>
      <c r="TVX42" s="274"/>
      <c r="TVY42" s="267"/>
      <c r="TVZ42" s="267"/>
      <c r="TWA42" s="267"/>
      <c r="TWB42" s="268"/>
      <c r="TWC42" s="275"/>
      <c r="TWD42" s="276"/>
      <c r="TWE42" s="277"/>
      <c r="TWF42" s="274"/>
      <c r="TWG42" s="267"/>
      <c r="TWH42" s="267"/>
      <c r="TWI42" s="267"/>
      <c r="TWJ42" s="268"/>
      <c r="TWK42" s="275"/>
      <c r="TWL42" s="276"/>
      <c r="TWM42" s="277"/>
      <c r="TWN42" s="274"/>
      <c r="TWO42" s="267"/>
      <c r="TWP42" s="267"/>
      <c r="TWQ42" s="267"/>
      <c r="TWR42" s="268"/>
      <c r="TWS42" s="275"/>
      <c r="TWT42" s="276"/>
      <c r="TWU42" s="277"/>
      <c r="TWV42" s="274"/>
      <c r="TWW42" s="267"/>
      <c r="TWX42" s="267"/>
      <c r="TWY42" s="267"/>
      <c r="TWZ42" s="268"/>
      <c r="TXA42" s="275"/>
      <c r="TXB42" s="276"/>
      <c r="TXC42" s="277"/>
      <c r="TXD42" s="274"/>
      <c r="TXE42" s="267"/>
      <c r="TXF42" s="267"/>
      <c r="TXG42" s="267"/>
      <c r="TXH42" s="268"/>
      <c r="TXI42" s="275"/>
      <c r="TXJ42" s="276"/>
      <c r="TXK42" s="277"/>
      <c r="TXL42" s="274"/>
      <c r="TXM42" s="267"/>
      <c r="TXN42" s="267"/>
      <c r="TXO42" s="267"/>
      <c r="TXP42" s="268"/>
      <c r="TXQ42" s="275"/>
      <c r="TXR42" s="276"/>
      <c r="TXS42" s="277"/>
      <c r="TXT42" s="274"/>
      <c r="TXU42" s="267"/>
      <c r="TXV42" s="267"/>
      <c r="TXW42" s="267"/>
      <c r="TXX42" s="268"/>
      <c r="TXY42" s="275"/>
      <c r="TXZ42" s="276"/>
      <c r="TYA42" s="277"/>
      <c r="TYB42" s="274"/>
      <c r="TYC42" s="267"/>
      <c r="TYD42" s="267"/>
      <c r="TYE42" s="267"/>
      <c r="TYF42" s="268"/>
      <c r="TYG42" s="275"/>
      <c r="TYH42" s="276"/>
      <c r="TYI42" s="277"/>
      <c r="TYJ42" s="274"/>
      <c r="TYK42" s="267"/>
      <c r="TYL42" s="267"/>
      <c r="TYM42" s="267"/>
      <c r="TYN42" s="268"/>
      <c r="TYO42" s="275"/>
      <c r="TYP42" s="276"/>
      <c r="TYQ42" s="277"/>
      <c r="TYR42" s="274"/>
      <c r="TYS42" s="267"/>
      <c r="TYT42" s="267"/>
      <c r="TYU42" s="267"/>
      <c r="TYV42" s="268"/>
      <c r="TYW42" s="275"/>
      <c r="TYX42" s="276"/>
      <c r="TYY42" s="277"/>
      <c r="TYZ42" s="274"/>
      <c r="TZA42" s="267"/>
      <c r="TZB42" s="267"/>
      <c r="TZC42" s="267"/>
      <c r="TZD42" s="268"/>
      <c r="TZE42" s="275"/>
      <c r="TZF42" s="276"/>
      <c r="TZG42" s="277"/>
      <c r="TZH42" s="274"/>
      <c r="TZI42" s="267"/>
      <c r="TZJ42" s="267"/>
      <c r="TZK42" s="267"/>
      <c r="TZL42" s="268"/>
      <c r="TZM42" s="275"/>
      <c r="TZN42" s="276"/>
      <c r="TZO42" s="277"/>
      <c r="TZP42" s="274"/>
      <c r="TZQ42" s="267"/>
      <c r="TZR42" s="267"/>
      <c r="TZS42" s="267"/>
      <c r="TZT42" s="268"/>
      <c r="TZU42" s="275"/>
      <c r="TZV42" s="276"/>
      <c r="TZW42" s="277"/>
      <c r="TZX42" s="274"/>
      <c r="TZY42" s="267"/>
      <c r="TZZ42" s="267"/>
      <c r="UAA42" s="267"/>
      <c r="UAB42" s="268"/>
      <c r="UAC42" s="275"/>
      <c r="UAD42" s="276"/>
      <c r="UAE42" s="277"/>
      <c r="UAF42" s="274"/>
      <c r="UAG42" s="267"/>
      <c r="UAH42" s="267"/>
      <c r="UAI42" s="267"/>
      <c r="UAJ42" s="268"/>
      <c r="UAK42" s="275"/>
      <c r="UAL42" s="276"/>
      <c r="UAM42" s="277"/>
      <c r="UAN42" s="274"/>
      <c r="UAO42" s="267"/>
      <c r="UAP42" s="267"/>
      <c r="UAQ42" s="267"/>
      <c r="UAR42" s="268"/>
      <c r="UAS42" s="275"/>
      <c r="UAT42" s="276"/>
      <c r="UAU42" s="277"/>
      <c r="UAV42" s="274"/>
      <c r="UAW42" s="267"/>
      <c r="UAX42" s="267"/>
      <c r="UAY42" s="267"/>
      <c r="UAZ42" s="268"/>
      <c r="UBA42" s="275"/>
      <c r="UBB42" s="276"/>
      <c r="UBC42" s="277"/>
      <c r="UBD42" s="274"/>
      <c r="UBE42" s="267"/>
      <c r="UBF42" s="267"/>
      <c r="UBG42" s="267"/>
      <c r="UBH42" s="268"/>
      <c r="UBI42" s="275"/>
      <c r="UBJ42" s="276"/>
      <c r="UBK42" s="277"/>
      <c r="UBL42" s="274"/>
      <c r="UBM42" s="267"/>
      <c r="UBN42" s="267"/>
      <c r="UBO42" s="267"/>
      <c r="UBP42" s="268"/>
      <c r="UBQ42" s="275"/>
      <c r="UBR42" s="276"/>
      <c r="UBS42" s="277"/>
      <c r="UBT42" s="274"/>
      <c r="UBU42" s="267"/>
      <c r="UBV42" s="267"/>
      <c r="UBW42" s="267"/>
      <c r="UBX42" s="268"/>
      <c r="UBY42" s="275"/>
      <c r="UBZ42" s="276"/>
      <c r="UCA42" s="277"/>
      <c r="UCB42" s="274"/>
      <c r="UCC42" s="267"/>
      <c r="UCD42" s="267"/>
      <c r="UCE42" s="267"/>
      <c r="UCF42" s="268"/>
      <c r="UCG42" s="275"/>
      <c r="UCH42" s="276"/>
      <c r="UCI42" s="277"/>
      <c r="UCJ42" s="274"/>
      <c r="UCK42" s="267"/>
      <c r="UCL42" s="267"/>
      <c r="UCM42" s="267"/>
      <c r="UCN42" s="268"/>
      <c r="UCO42" s="275"/>
      <c r="UCP42" s="276"/>
      <c r="UCQ42" s="277"/>
      <c r="UCR42" s="274"/>
      <c r="UCS42" s="267"/>
      <c r="UCT42" s="267"/>
      <c r="UCU42" s="267"/>
      <c r="UCV42" s="268"/>
      <c r="UCW42" s="275"/>
      <c r="UCX42" s="276"/>
      <c r="UCY42" s="277"/>
      <c r="UCZ42" s="274"/>
      <c r="UDA42" s="267"/>
      <c r="UDB42" s="267"/>
      <c r="UDC42" s="267"/>
      <c r="UDD42" s="268"/>
      <c r="UDE42" s="275"/>
      <c r="UDF42" s="276"/>
      <c r="UDG42" s="277"/>
      <c r="UDH42" s="274"/>
      <c r="UDI42" s="267"/>
      <c r="UDJ42" s="267"/>
      <c r="UDK42" s="267"/>
      <c r="UDL42" s="268"/>
      <c r="UDM42" s="275"/>
      <c r="UDN42" s="276"/>
      <c r="UDO42" s="277"/>
      <c r="UDP42" s="274"/>
      <c r="UDQ42" s="267"/>
      <c r="UDR42" s="267"/>
      <c r="UDS42" s="267"/>
      <c r="UDT42" s="268"/>
      <c r="UDU42" s="275"/>
      <c r="UDV42" s="276"/>
      <c r="UDW42" s="277"/>
      <c r="UDX42" s="274"/>
      <c r="UDY42" s="267"/>
      <c r="UDZ42" s="267"/>
      <c r="UEA42" s="267"/>
      <c r="UEB42" s="268"/>
      <c r="UEC42" s="275"/>
      <c r="UED42" s="276"/>
      <c r="UEE42" s="277"/>
      <c r="UEF42" s="274"/>
      <c r="UEG42" s="267"/>
      <c r="UEH42" s="267"/>
      <c r="UEI42" s="267"/>
      <c r="UEJ42" s="268"/>
      <c r="UEK42" s="275"/>
      <c r="UEL42" s="276"/>
      <c r="UEM42" s="277"/>
      <c r="UEN42" s="274"/>
      <c r="UEO42" s="267"/>
      <c r="UEP42" s="267"/>
      <c r="UEQ42" s="267"/>
      <c r="UER42" s="268"/>
      <c r="UES42" s="275"/>
      <c r="UET42" s="276"/>
      <c r="UEU42" s="277"/>
      <c r="UEV42" s="274"/>
      <c r="UEW42" s="267"/>
      <c r="UEX42" s="267"/>
      <c r="UEY42" s="267"/>
      <c r="UEZ42" s="268"/>
      <c r="UFA42" s="275"/>
      <c r="UFB42" s="276"/>
      <c r="UFC42" s="277"/>
      <c r="UFD42" s="274"/>
      <c r="UFE42" s="267"/>
      <c r="UFF42" s="267"/>
      <c r="UFG42" s="267"/>
      <c r="UFH42" s="268"/>
      <c r="UFI42" s="275"/>
      <c r="UFJ42" s="276"/>
      <c r="UFK42" s="277"/>
      <c r="UFL42" s="274"/>
      <c r="UFM42" s="267"/>
      <c r="UFN42" s="267"/>
      <c r="UFO42" s="267"/>
      <c r="UFP42" s="268"/>
      <c r="UFQ42" s="275"/>
      <c r="UFR42" s="276"/>
      <c r="UFS42" s="277"/>
      <c r="UFT42" s="274"/>
      <c r="UFU42" s="267"/>
      <c r="UFV42" s="267"/>
      <c r="UFW42" s="267"/>
      <c r="UFX42" s="268"/>
      <c r="UFY42" s="275"/>
      <c r="UFZ42" s="276"/>
      <c r="UGA42" s="277"/>
      <c r="UGB42" s="274"/>
      <c r="UGC42" s="267"/>
      <c r="UGD42" s="267"/>
      <c r="UGE42" s="267"/>
      <c r="UGF42" s="268"/>
      <c r="UGG42" s="275"/>
      <c r="UGH42" s="276"/>
      <c r="UGI42" s="277"/>
      <c r="UGJ42" s="274"/>
      <c r="UGK42" s="267"/>
      <c r="UGL42" s="267"/>
      <c r="UGM42" s="267"/>
      <c r="UGN42" s="268"/>
      <c r="UGO42" s="275"/>
      <c r="UGP42" s="276"/>
      <c r="UGQ42" s="277"/>
      <c r="UGR42" s="274"/>
      <c r="UGS42" s="267"/>
      <c r="UGT42" s="267"/>
      <c r="UGU42" s="267"/>
      <c r="UGV42" s="268"/>
      <c r="UGW42" s="275"/>
      <c r="UGX42" s="276"/>
      <c r="UGY42" s="277"/>
      <c r="UGZ42" s="274"/>
      <c r="UHA42" s="267"/>
      <c r="UHB42" s="267"/>
      <c r="UHC42" s="267"/>
      <c r="UHD42" s="268"/>
      <c r="UHE42" s="275"/>
      <c r="UHF42" s="276"/>
      <c r="UHG42" s="277"/>
      <c r="UHH42" s="274"/>
      <c r="UHI42" s="267"/>
      <c r="UHJ42" s="267"/>
      <c r="UHK42" s="267"/>
      <c r="UHL42" s="268"/>
      <c r="UHM42" s="275"/>
      <c r="UHN42" s="276"/>
      <c r="UHO42" s="277"/>
      <c r="UHP42" s="274"/>
      <c r="UHQ42" s="267"/>
      <c r="UHR42" s="267"/>
      <c r="UHS42" s="267"/>
      <c r="UHT42" s="268"/>
      <c r="UHU42" s="275"/>
      <c r="UHV42" s="276"/>
      <c r="UHW42" s="277"/>
      <c r="UHX42" s="274"/>
      <c r="UHY42" s="267"/>
      <c r="UHZ42" s="267"/>
      <c r="UIA42" s="267"/>
      <c r="UIB42" s="268"/>
      <c r="UIC42" s="275"/>
      <c r="UID42" s="276"/>
      <c r="UIE42" s="277"/>
      <c r="UIF42" s="274"/>
      <c r="UIG42" s="267"/>
      <c r="UIH42" s="267"/>
      <c r="UII42" s="267"/>
      <c r="UIJ42" s="268"/>
      <c r="UIK42" s="275"/>
      <c r="UIL42" s="276"/>
      <c r="UIM42" s="277"/>
      <c r="UIN42" s="274"/>
      <c r="UIO42" s="267"/>
      <c r="UIP42" s="267"/>
      <c r="UIQ42" s="267"/>
      <c r="UIR42" s="268"/>
      <c r="UIS42" s="275"/>
      <c r="UIT42" s="276"/>
      <c r="UIU42" s="277"/>
      <c r="UIV42" s="274"/>
      <c r="UIW42" s="267"/>
      <c r="UIX42" s="267"/>
      <c r="UIY42" s="267"/>
      <c r="UIZ42" s="268"/>
      <c r="UJA42" s="275"/>
      <c r="UJB42" s="276"/>
      <c r="UJC42" s="277"/>
      <c r="UJD42" s="274"/>
      <c r="UJE42" s="267"/>
      <c r="UJF42" s="267"/>
      <c r="UJG42" s="267"/>
      <c r="UJH42" s="268"/>
      <c r="UJI42" s="275"/>
      <c r="UJJ42" s="276"/>
      <c r="UJK42" s="277"/>
      <c r="UJL42" s="274"/>
      <c r="UJM42" s="267"/>
      <c r="UJN42" s="267"/>
      <c r="UJO42" s="267"/>
      <c r="UJP42" s="268"/>
      <c r="UJQ42" s="275"/>
      <c r="UJR42" s="276"/>
      <c r="UJS42" s="277"/>
      <c r="UJT42" s="274"/>
      <c r="UJU42" s="267"/>
      <c r="UJV42" s="267"/>
      <c r="UJW42" s="267"/>
      <c r="UJX42" s="268"/>
      <c r="UJY42" s="275"/>
      <c r="UJZ42" s="276"/>
      <c r="UKA42" s="277"/>
      <c r="UKB42" s="274"/>
      <c r="UKC42" s="267"/>
      <c r="UKD42" s="267"/>
      <c r="UKE42" s="267"/>
      <c r="UKF42" s="268"/>
      <c r="UKG42" s="275"/>
      <c r="UKH42" s="276"/>
      <c r="UKI42" s="277"/>
      <c r="UKJ42" s="274"/>
      <c r="UKK42" s="267"/>
      <c r="UKL42" s="267"/>
      <c r="UKM42" s="267"/>
      <c r="UKN42" s="268"/>
      <c r="UKO42" s="275"/>
      <c r="UKP42" s="276"/>
      <c r="UKQ42" s="277"/>
      <c r="UKR42" s="274"/>
      <c r="UKS42" s="267"/>
      <c r="UKT42" s="267"/>
      <c r="UKU42" s="267"/>
      <c r="UKV42" s="268"/>
      <c r="UKW42" s="275"/>
      <c r="UKX42" s="276"/>
      <c r="UKY42" s="277"/>
      <c r="UKZ42" s="274"/>
      <c r="ULA42" s="267"/>
      <c r="ULB42" s="267"/>
      <c r="ULC42" s="267"/>
      <c r="ULD42" s="268"/>
      <c r="ULE42" s="275"/>
      <c r="ULF42" s="276"/>
      <c r="ULG42" s="277"/>
      <c r="ULH42" s="274"/>
      <c r="ULI42" s="267"/>
      <c r="ULJ42" s="267"/>
      <c r="ULK42" s="267"/>
      <c r="ULL42" s="268"/>
      <c r="ULM42" s="275"/>
      <c r="ULN42" s="276"/>
      <c r="ULO42" s="277"/>
      <c r="ULP42" s="274"/>
      <c r="ULQ42" s="267"/>
      <c r="ULR42" s="267"/>
      <c r="ULS42" s="267"/>
      <c r="ULT42" s="268"/>
      <c r="ULU42" s="275"/>
      <c r="ULV42" s="276"/>
      <c r="ULW42" s="277"/>
      <c r="ULX42" s="274"/>
      <c r="ULY42" s="267"/>
      <c r="ULZ42" s="267"/>
      <c r="UMA42" s="267"/>
      <c r="UMB42" s="268"/>
      <c r="UMC42" s="275"/>
      <c r="UMD42" s="276"/>
      <c r="UME42" s="277"/>
      <c r="UMF42" s="274"/>
      <c r="UMG42" s="267"/>
      <c r="UMH42" s="267"/>
      <c r="UMI42" s="267"/>
      <c r="UMJ42" s="268"/>
      <c r="UMK42" s="275"/>
      <c r="UML42" s="276"/>
      <c r="UMM42" s="277"/>
      <c r="UMN42" s="274"/>
      <c r="UMO42" s="267"/>
      <c r="UMP42" s="267"/>
      <c r="UMQ42" s="267"/>
      <c r="UMR42" s="268"/>
      <c r="UMS42" s="275"/>
      <c r="UMT42" s="276"/>
      <c r="UMU42" s="277"/>
      <c r="UMV42" s="274"/>
      <c r="UMW42" s="267"/>
      <c r="UMX42" s="267"/>
      <c r="UMY42" s="267"/>
      <c r="UMZ42" s="268"/>
      <c r="UNA42" s="275"/>
      <c r="UNB42" s="276"/>
      <c r="UNC42" s="277"/>
      <c r="UND42" s="274"/>
      <c r="UNE42" s="267"/>
      <c r="UNF42" s="267"/>
      <c r="UNG42" s="267"/>
      <c r="UNH42" s="268"/>
      <c r="UNI42" s="275"/>
      <c r="UNJ42" s="276"/>
      <c r="UNK42" s="277"/>
      <c r="UNL42" s="274"/>
      <c r="UNM42" s="267"/>
      <c r="UNN42" s="267"/>
      <c r="UNO42" s="267"/>
      <c r="UNP42" s="268"/>
      <c r="UNQ42" s="275"/>
      <c r="UNR42" s="276"/>
      <c r="UNS42" s="277"/>
      <c r="UNT42" s="274"/>
      <c r="UNU42" s="267"/>
      <c r="UNV42" s="267"/>
      <c r="UNW42" s="267"/>
      <c r="UNX42" s="268"/>
      <c r="UNY42" s="275"/>
      <c r="UNZ42" s="276"/>
      <c r="UOA42" s="277"/>
      <c r="UOB42" s="274"/>
      <c r="UOC42" s="267"/>
      <c r="UOD42" s="267"/>
      <c r="UOE42" s="267"/>
      <c r="UOF42" s="268"/>
      <c r="UOG42" s="275"/>
      <c r="UOH42" s="276"/>
      <c r="UOI42" s="277"/>
      <c r="UOJ42" s="274"/>
      <c r="UOK42" s="267"/>
      <c r="UOL42" s="267"/>
      <c r="UOM42" s="267"/>
      <c r="UON42" s="268"/>
      <c r="UOO42" s="275"/>
      <c r="UOP42" s="276"/>
      <c r="UOQ42" s="277"/>
      <c r="UOR42" s="274"/>
      <c r="UOS42" s="267"/>
      <c r="UOT42" s="267"/>
      <c r="UOU42" s="267"/>
      <c r="UOV42" s="268"/>
      <c r="UOW42" s="275"/>
      <c r="UOX42" s="276"/>
      <c r="UOY42" s="277"/>
      <c r="UOZ42" s="274"/>
      <c r="UPA42" s="267"/>
      <c r="UPB42" s="267"/>
      <c r="UPC42" s="267"/>
      <c r="UPD42" s="268"/>
      <c r="UPE42" s="275"/>
      <c r="UPF42" s="276"/>
      <c r="UPG42" s="277"/>
      <c r="UPH42" s="274"/>
      <c r="UPI42" s="267"/>
      <c r="UPJ42" s="267"/>
      <c r="UPK42" s="267"/>
      <c r="UPL42" s="268"/>
      <c r="UPM42" s="275"/>
      <c r="UPN42" s="276"/>
      <c r="UPO42" s="277"/>
      <c r="UPP42" s="274"/>
      <c r="UPQ42" s="267"/>
      <c r="UPR42" s="267"/>
      <c r="UPS42" s="267"/>
      <c r="UPT42" s="268"/>
      <c r="UPU42" s="275"/>
      <c r="UPV42" s="276"/>
      <c r="UPW42" s="277"/>
      <c r="UPX42" s="274"/>
      <c r="UPY42" s="267"/>
      <c r="UPZ42" s="267"/>
      <c r="UQA42" s="267"/>
      <c r="UQB42" s="268"/>
      <c r="UQC42" s="275"/>
      <c r="UQD42" s="276"/>
      <c r="UQE42" s="277"/>
      <c r="UQF42" s="274"/>
      <c r="UQG42" s="267"/>
      <c r="UQH42" s="267"/>
      <c r="UQI42" s="267"/>
      <c r="UQJ42" s="268"/>
      <c r="UQK42" s="275"/>
      <c r="UQL42" s="276"/>
      <c r="UQM42" s="277"/>
      <c r="UQN42" s="274"/>
      <c r="UQO42" s="267"/>
      <c r="UQP42" s="267"/>
      <c r="UQQ42" s="267"/>
      <c r="UQR42" s="268"/>
      <c r="UQS42" s="275"/>
      <c r="UQT42" s="276"/>
      <c r="UQU42" s="277"/>
      <c r="UQV42" s="274"/>
      <c r="UQW42" s="267"/>
      <c r="UQX42" s="267"/>
      <c r="UQY42" s="267"/>
      <c r="UQZ42" s="268"/>
      <c r="URA42" s="275"/>
      <c r="URB42" s="276"/>
      <c r="URC42" s="277"/>
      <c r="URD42" s="274"/>
      <c r="URE42" s="267"/>
      <c r="URF42" s="267"/>
      <c r="URG42" s="267"/>
      <c r="URH42" s="268"/>
      <c r="URI42" s="275"/>
      <c r="URJ42" s="276"/>
      <c r="URK42" s="277"/>
      <c r="URL42" s="274"/>
      <c r="URM42" s="267"/>
      <c r="URN42" s="267"/>
      <c r="URO42" s="267"/>
      <c r="URP42" s="268"/>
      <c r="URQ42" s="275"/>
      <c r="URR42" s="276"/>
      <c r="URS42" s="277"/>
      <c r="URT42" s="274"/>
      <c r="URU42" s="267"/>
      <c r="URV42" s="267"/>
      <c r="URW42" s="267"/>
      <c r="URX42" s="268"/>
      <c r="URY42" s="275"/>
      <c r="URZ42" s="276"/>
      <c r="USA42" s="277"/>
      <c r="USB42" s="274"/>
      <c r="USC42" s="267"/>
      <c r="USD42" s="267"/>
      <c r="USE42" s="267"/>
      <c r="USF42" s="268"/>
      <c r="USG42" s="275"/>
      <c r="USH42" s="276"/>
      <c r="USI42" s="277"/>
      <c r="USJ42" s="274"/>
      <c r="USK42" s="267"/>
      <c r="USL42" s="267"/>
      <c r="USM42" s="267"/>
      <c r="USN42" s="268"/>
      <c r="USO42" s="275"/>
      <c r="USP42" s="276"/>
      <c r="USQ42" s="277"/>
      <c r="USR42" s="274"/>
      <c r="USS42" s="267"/>
      <c r="UST42" s="267"/>
      <c r="USU42" s="267"/>
      <c r="USV42" s="268"/>
      <c r="USW42" s="275"/>
      <c r="USX42" s="276"/>
      <c r="USY42" s="277"/>
      <c r="USZ42" s="274"/>
      <c r="UTA42" s="267"/>
      <c r="UTB42" s="267"/>
      <c r="UTC42" s="267"/>
      <c r="UTD42" s="268"/>
      <c r="UTE42" s="275"/>
      <c r="UTF42" s="276"/>
      <c r="UTG42" s="277"/>
      <c r="UTH42" s="274"/>
      <c r="UTI42" s="267"/>
      <c r="UTJ42" s="267"/>
      <c r="UTK42" s="267"/>
      <c r="UTL42" s="268"/>
      <c r="UTM42" s="275"/>
      <c r="UTN42" s="276"/>
      <c r="UTO42" s="277"/>
      <c r="UTP42" s="274"/>
      <c r="UTQ42" s="267"/>
      <c r="UTR42" s="267"/>
      <c r="UTS42" s="267"/>
      <c r="UTT42" s="268"/>
      <c r="UTU42" s="275"/>
      <c r="UTV42" s="276"/>
      <c r="UTW42" s="277"/>
      <c r="UTX42" s="274"/>
      <c r="UTY42" s="267"/>
      <c r="UTZ42" s="267"/>
      <c r="UUA42" s="267"/>
      <c r="UUB42" s="268"/>
      <c r="UUC42" s="275"/>
      <c r="UUD42" s="276"/>
      <c r="UUE42" s="277"/>
      <c r="UUF42" s="274"/>
      <c r="UUG42" s="267"/>
      <c r="UUH42" s="267"/>
      <c r="UUI42" s="267"/>
      <c r="UUJ42" s="268"/>
      <c r="UUK42" s="275"/>
      <c r="UUL42" s="276"/>
      <c r="UUM42" s="277"/>
      <c r="UUN42" s="274"/>
      <c r="UUO42" s="267"/>
      <c r="UUP42" s="267"/>
      <c r="UUQ42" s="267"/>
      <c r="UUR42" s="268"/>
      <c r="UUS42" s="275"/>
      <c r="UUT42" s="276"/>
      <c r="UUU42" s="277"/>
      <c r="UUV42" s="274"/>
      <c r="UUW42" s="267"/>
      <c r="UUX42" s="267"/>
      <c r="UUY42" s="267"/>
      <c r="UUZ42" s="268"/>
      <c r="UVA42" s="275"/>
      <c r="UVB42" s="276"/>
      <c r="UVC42" s="277"/>
      <c r="UVD42" s="274"/>
      <c r="UVE42" s="267"/>
      <c r="UVF42" s="267"/>
      <c r="UVG42" s="267"/>
      <c r="UVH42" s="268"/>
      <c r="UVI42" s="275"/>
      <c r="UVJ42" s="276"/>
      <c r="UVK42" s="277"/>
      <c r="UVL42" s="274"/>
      <c r="UVM42" s="267"/>
      <c r="UVN42" s="267"/>
      <c r="UVO42" s="267"/>
      <c r="UVP42" s="268"/>
      <c r="UVQ42" s="275"/>
      <c r="UVR42" s="276"/>
      <c r="UVS42" s="277"/>
      <c r="UVT42" s="274"/>
      <c r="UVU42" s="267"/>
      <c r="UVV42" s="267"/>
      <c r="UVW42" s="267"/>
      <c r="UVX42" s="268"/>
      <c r="UVY42" s="275"/>
      <c r="UVZ42" s="276"/>
      <c r="UWA42" s="277"/>
      <c r="UWB42" s="274"/>
      <c r="UWC42" s="267"/>
      <c r="UWD42" s="267"/>
      <c r="UWE42" s="267"/>
      <c r="UWF42" s="268"/>
      <c r="UWG42" s="275"/>
      <c r="UWH42" s="276"/>
      <c r="UWI42" s="277"/>
      <c r="UWJ42" s="274"/>
      <c r="UWK42" s="267"/>
      <c r="UWL42" s="267"/>
      <c r="UWM42" s="267"/>
      <c r="UWN42" s="268"/>
      <c r="UWO42" s="275"/>
      <c r="UWP42" s="276"/>
      <c r="UWQ42" s="277"/>
      <c r="UWR42" s="274"/>
      <c r="UWS42" s="267"/>
      <c r="UWT42" s="267"/>
      <c r="UWU42" s="267"/>
      <c r="UWV42" s="268"/>
      <c r="UWW42" s="275"/>
      <c r="UWX42" s="276"/>
      <c r="UWY42" s="277"/>
      <c r="UWZ42" s="274"/>
      <c r="UXA42" s="267"/>
      <c r="UXB42" s="267"/>
      <c r="UXC42" s="267"/>
      <c r="UXD42" s="268"/>
      <c r="UXE42" s="275"/>
      <c r="UXF42" s="276"/>
      <c r="UXG42" s="277"/>
      <c r="UXH42" s="274"/>
      <c r="UXI42" s="267"/>
      <c r="UXJ42" s="267"/>
      <c r="UXK42" s="267"/>
      <c r="UXL42" s="268"/>
      <c r="UXM42" s="275"/>
      <c r="UXN42" s="276"/>
      <c r="UXO42" s="277"/>
      <c r="UXP42" s="274"/>
      <c r="UXQ42" s="267"/>
      <c r="UXR42" s="267"/>
      <c r="UXS42" s="267"/>
      <c r="UXT42" s="268"/>
      <c r="UXU42" s="275"/>
      <c r="UXV42" s="276"/>
      <c r="UXW42" s="277"/>
      <c r="UXX42" s="274"/>
      <c r="UXY42" s="267"/>
      <c r="UXZ42" s="267"/>
      <c r="UYA42" s="267"/>
      <c r="UYB42" s="268"/>
      <c r="UYC42" s="275"/>
      <c r="UYD42" s="276"/>
      <c r="UYE42" s="277"/>
      <c r="UYF42" s="274"/>
      <c r="UYG42" s="267"/>
      <c r="UYH42" s="267"/>
      <c r="UYI42" s="267"/>
      <c r="UYJ42" s="268"/>
      <c r="UYK42" s="275"/>
      <c r="UYL42" s="276"/>
      <c r="UYM42" s="277"/>
      <c r="UYN42" s="274"/>
      <c r="UYO42" s="267"/>
      <c r="UYP42" s="267"/>
      <c r="UYQ42" s="267"/>
      <c r="UYR42" s="268"/>
      <c r="UYS42" s="275"/>
      <c r="UYT42" s="276"/>
      <c r="UYU42" s="277"/>
      <c r="UYV42" s="274"/>
      <c r="UYW42" s="267"/>
      <c r="UYX42" s="267"/>
      <c r="UYY42" s="267"/>
      <c r="UYZ42" s="268"/>
      <c r="UZA42" s="275"/>
      <c r="UZB42" s="276"/>
      <c r="UZC42" s="277"/>
      <c r="UZD42" s="274"/>
      <c r="UZE42" s="267"/>
      <c r="UZF42" s="267"/>
      <c r="UZG42" s="267"/>
      <c r="UZH42" s="268"/>
      <c r="UZI42" s="275"/>
      <c r="UZJ42" s="276"/>
      <c r="UZK42" s="277"/>
      <c r="UZL42" s="274"/>
      <c r="UZM42" s="267"/>
      <c r="UZN42" s="267"/>
      <c r="UZO42" s="267"/>
      <c r="UZP42" s="268"/>
      <c r="UZQ42" s="275"/>
      <c r="UZR42" s="276"/>
      <c r="UZS42" s="277"/>
      <c r="UZT42" s="274"/>
      <c r="UZU42" s="267"/>
      <c r="UZV42" s="267"/>
      <c r="UZW42" s="267"/>
      <c r="UZX42" s="268"/>
      <c r="UZY42" s="275"/>
      <c r="UZZ42" s="276"/>
      <c r="VAA42" s="277"/>
      <c r="VAB42" s="274"/>
      <c r="VAC42" s="267"/>
      <c r="VAD42" s="267"/>
      <c r="VAE42" s="267"/>
      <c r="VAF42" s="268"/>
      <c r="VAG42" s="275"/>
      <c r="VAH42" s="276"/>
      <c r="VAI42" s="277"/>
      <c r="VAJ42" s="274"/>
      <c r="VAK42" s="267"/>
      <c r="VAL42" s="267"/>
      <c r="VAM42" s="267"/>
      <c r="VAN42" s="268"/>
      <c r="VAO42" s="275"/>
      <c r="VAP42" s="276"/>
      <c r="VAQ42" s="277"/>
      <c r="VAR42" s="274"/>
      <c r="VAS42" s="267"/>
      <c r="VAT42" s="267"/>
      <c r="VAU42" s="267"/>
      <c r="VAV42" s="268"/>
      <c r="VAW42" s="275"/>
      <c r="VAX42" s="276"/>
      <c r="VAY42" s="277"/>
      <c r="VAZ42" s="274"/>
      <c r="VBA42" s="267"/>
      <c r="VBB42" s="267"/>
      <c r="VBC42" s="267"/>
      <c r="VBD42" s="268"/>
      <c r="VBE42" s="275"/>
      <c r="VBF42" s="276"/>
      <c r="VBG42" s="277"/>
      <c r="VBH42" s="274"/>
      <c r="VBI42" s="267"/>
      <c r="VBJ42" s="267"/>
      <c r="VBK42" s="267"/>
      <c r="VBL42" s="268"/>
      <c r="VBM42" s="275"/>
      <c r="VBN42" s="276"/>
      <c r="VBO42" s="277"/>
      <c r="VBP42" s="274"/>
      <c r="VBQ42" s="267"/>
      <c r="VBR42" s="267"/>
      <c r="VBS42" s="267"/>
      <c r="VBT42" s="268"/>
      <c r="VBU42" s="275"/>
      <c r="VBV42" s="276"/>
      <c r="VBW42" s="277"/>
      <c r="VBX42" s="274"/>
      <c r="VBY42" s="267"/>
      <c r="VBZ42" s="267"/>
      <c r="VCA42" s="267"/>
      <c r="VCB42" s="268"/>
      <c r="VCC42" s="275"/>
      <c r="VCD42" s="276"/>
      <c r="VCE42" s="277"/>
      <c r="VCF42" s="274"/>
      <c r="VCG42" s="267"/>
      <c r="VCH42" s="267"/>
      <c r="VCI42" s="267"/>
      <c r="VCJ42" s="268"/>
      <c r="VCK42" s="275"/>
      <c r="VCL42" s="276"/>
      <c r="VCM42" s="277"/>
      <c r="VCN42" s="274"/>
      <c r="VCO42" s="267"/>
      <c r="VCP42" s="267"/>
      <c r="VCQ42" s="267"/>
      <c r="VCR42" s="268"/>
      <c r="VCS42" s="275"/>
      <c r="VCT42" s="276"/>
      <c r="VCU42" s="277"/>
      <c r="VCV42" s="274"/>
      <c r="VCW42" s="267"/>
      <c r="VCX42" s="267"/>
      <c r="VCY42" s="267"/>
      <c r="VCZ42" s="268"/>
      <c r="VDA42" s="275"/>
      <c r="VDB42" s="276"/>
      <c r="VDC42" s="277"/>
      <c r="VDD42" s="274"/>
      <c r="VDE42" s="267"/>
      <c r="VDF42" s="267"/>
      <c r="VDG42" s="267"/>
      <c r="VDH42" s="268"/>
      <c r="VDI42" s="275"/>
      <c r="VDJ42" s="276"/>
      <c r="VDK42" s="277"/>
      <c r="VDL42" s="274"/>
      <c r="VDM42" s="267"/>
      <c r="VDN42" s="267"/>
      <c r="VDO42" s="267"/>
      <c r="VDP42" s="268"/>
      <c r="VDQ42" s="275"/>
      <c r="VDR42" s="276"/>
      <c r="VDS42" s="277"/>
      <c r="VDT42" s="274"/>
      <c r="VDU42" s="267"/>
      <c r="VDV42" s="267"/>
      <c r="VDW42" s="267"/>
      <c r="VDX42" s="268"/>
      <c r="VDY42" s="275"/>
      <c r="VDZ42" s="276"/>
      <c r="VEA42" s="277"/>
      <c r="VEB42" s="274"/>
      <c r="VEC42" s="267"/>
      <c r="VED42" s="267"/>
      <c r="VEE42" s="267"/>
      <c r="VEF42" s="268"/>
      <c r="VEG42" s="275"/>
      <c r="VEH42" s="276"/>
      <c r="VEI42" s="277"/>
      <c r="VEJ42" s="274"/>
      <c r="VEK42" s="267"/>
      <c r="VEL42" s="267"/>
      <c r="VEM42" s="267"/>
      <c r="VEN42" s="268"/>
      <c r="VEO42" s="275"/>
      <c r="VEP42" s="276"/>
      <c r="VEQ42" s="277"/>
      <c r="VER42" s="274"/>
      <c r="VES42" s="267"/>
      <c r="VET42" s="267"/>
      <c r="VEU42" s="267"/>
      <c r="VEV42" s="268"/>
      <c r="VEW42" s="275"/>
      <c r="VEX42" s="276"/>
      <c r="VEY42" s="277"/>
      <c r="VEZ42" s="274"/>
      <c r="VFA42" s="267"/>
      <c r="VFB42" s="267"/>
      <c r="VFC42" s="267"/>
      <c r="VFD42" s="268"/>
      <c r="VFE42" s="275"/>
      <c r="VFF42" s="276"/>
      <c r="VFG42" s="277"/>
      <c r="VFH42" s="274"/>
      <c r="VFI42" s="267"/>
      <c r="VFJ42" s="267"/>
      <c r="VFK42" s="267"/>
      <c r="VFL42" s="268"/>
      <c r="VFM42" s="275"/>
      <c r="VFN42" s="276"/>
      <c r="VFO42" s="277"/>
      <c r="VFP42" s="274"/>
      <c r="VFQ42" s="267"/>
      <c r="VFR42" s="267"/>
      <c r="VFS42" s="267"/>
      <c r="VFT42" s="268"/>
      <c r="VFU42" s="275"/>
      <c r="VFV42" s="276"/>
      <c r="VFW42" s="277"/>
      <c r="VFX42" s="274"/>
      <c r="VFY42" s="267"/>
      <c r="VFZ42" s="267"/>
      <c r="VGA42" s="267"/>
      <c r="VGB42" s="268"/>
      <c r="VGC42" s="275"/>
      <c r="VGD42" s="276"/>
      <c r="VGE42" s="277"/>
      <c r="VGF42" s="274"/>
      <c r="VGG42" s="267"/>
      <c r="VGH42" s="267"/>
      <c r="VGI42" s="267"/>
      <c r="VGJ42" s="268"/>
      <c r="VGK42" s="275"/>
      <c r="VGL42" s="276"/>
      <c r="VGM42" s="277"/>
      <c r="VGN42" s="274"/>
      <c r="VGO42" s="267"/>
      <c r="VGP42" s="267"/>
      <c r="VGQ42" s="267"/>
      <c r="VGR42" s="268"/>
      <c r="VGS42" s="275"/>
      <c r="VGT42" s="276"/>
      <c r="VGU42" s="277"/>
      <c r="VGV42" s="274"/>
      <c r="VGW42" s="267"/>
      <c r="VGX42" s="267"/>
      <c r="VGY42" s="267"/>
      <c r="VGZ42" s="268"/>
      <c r="VHA42" s="275"/>
      <c r="VHB42" s="276"/>
      <c r="VHC42" s="277"/>
      <c r="VHD42" s="274"/>
      <c r="VHE42" s="267"/>
      <c r="VHF42" s="267"/>
      <c r="VHG42" s="267"/>
      <c r="VHH42" s="268"/>
      <c r="VHI42" s="275"/>
      <c r="VHJ42" s="276"/>
      <c r="VHK42" s="277"/>
      <c r="VHL42" s="274"/>
      <c r="VHM42" s="267"/>
      <c r="VHN42" s="267"/>
      <c r="VHO42" s="267"/>
      <c r="VHP42" s="268"/>
      <c r="VHQ42" s="275"/>
      <c r="VHR42" s="276"/>
      <c r="VHS42" s="277"/>
      <c r="VHT42" s="274"/>
      <c r="VHU42" s="267"/>
      <c r="VHV42" s="267"/>
      <c r="VHW42" s="267"/>
      <c r="VHX42" s="268"/>
      <c r="VHY42" s="275"/>
      <c r="VHZ42" s="276"/>
      <c r="VIA42" s="277"/>
      <c r="VIB42" s="274"/>
      <c r="VIC42" s="267"/>
      <c r="VID42" s="267"/>
      <c r="VIE42" s="267"/>
      <c r="VIF42" s="268"/>
      <c r="VIG42" s="275"/>
      <c r="VIH42" s="276"/>
      <c r="VII42" s="277"/>
      <c r="VIJ42" s="274"/>
      <c r="VIK42" s="267"/>
      <c r="VIL42" s="267"/>
      <c r="VIM42" s="267"/>
      <c r="VIN42" s="268"/>
      <c r="VIO42" s="275"/>
      <c r="VIP42" s="276"/>
      <c r="VIQ42" s="277"/>
      <c r="VIR42" s="274"/>
      <c r="VIS42" s="267"/>
      <c r="VIT42" s="267"/>
      <c r="VIU42" s="267"/>
      <c r="VIV42" s="268"/>
      <c r="VIW42" s="275"/>
      <c r="VIX42" s="276"/>
      <c r="VIY42" s="277"/>
      <c r="VIZ42" s="274"/>
      <c r="VJA42" s="267"/>
      <c r="VJB42" s="267"/>
      <c r="VJC42" s="267"/>
      <c r="VJD42" s="268"/>
      <c r="VJE42" s="275"/>
      <c r="VJF42" s="276"/>
      <c r="VJG42" s="277"/>
      <c r="VJH42" s="274"/>
      <c r="VJI42" s="267"/>
      <c r="VJJ42" s="267"/>
      <c r="VJK42" s="267"/>
      <c r="VJL42" s="268"/>
      <c r="VJM42" s="275"/>
      <c r="VJN42" s="276"/>
      <c r="VJO42" s="277"/>
      <c r="VJP42" s="274"/>
      <c r="VJQ42" s="267"/>
      <c r="VJR42" s="267"/>
      <c r="VJS42" s="267"/>
      <c r="VJT42" s="268"/>
      <c r="VJU42" s="275"/>
      <c r="VJV42" s="276"/>
      <c r="VJW42" s="277"/>
      <c r="VJX42" s="274"/>
      <c r="VJY42" s="267"/>
      <c r="VJZ42" s="267"/>
      <c r="VKA42" s="267"/>
      <c r="VKB42" s="268"/>
      <c r="VKC42" s="275"/>
      <c r="VKD42" s="276"/>
      <c r="VKE42" s="277"/>
      <c r="VKF42" s="274"/>
      <c r="VKG42" s="267"/>
      <c r="VKH42" s="267"/>
      <c r="VKI42" s="267"/>
      <c r="VKJ42" s="268"/>
      <c r="VKK42" s="275"/>
      <c r="VKL42" s="276"/>
      <c r="VKM42" s="277"/>
      <c r="VKN42" s="274"/>
      <c r="VKO42" s="267"/>
      <c r="VKP42" s="267"/>
      <c r="VKQ42" s="267"/>
      <c r="VKR42" s="268"/>
      <c r="VKS42" s="275"/>
      <c r="VKT42" s="276"/>
      <c r="VKU42" s="277"/>
      <c r="VKV42" s="274"/>
      <c r="VKW42" s="267"/>
      <c r="VKX42" s="267"/>
      <c r="VKY42" s="267"/>
      <c r="VKZ42" s="268"/>
      <c r="VLA42" s="275"/>
      <c r="VLB42" s="276"/>
      <c r="VLC42" s="277"/>
      <c r="VLD42" s="274"/>
      <c r="VLE42" s="267"/>
      <c r="VLF42" s="267"/>
      <c r="VLG42" s="267"/>
      <c r="VLH42" s="268"/>
      <c r="VLI42" s="275"/>
      <c r="VLJ42" s="276"/>
      <c r="VLK42" s="277"/>
      <c r="VLL42" s="274"/>
      <c r="VLM42" s="267"/>
      <c r="VLN42" s="267"/>
      <c r="VLO42" s="267"/>
      <c r="VLP42" s="268"/>
      <c r="VLQ42" s="275"/>
      <c r="VLR42" s="276"/>
      <c r="VLS42" s="277"/>
      <c r="VLT42" s="274"/>
      <c r="VLU42" s="267"/>
      <c r="VLV42" s="267"/>
      <c r="VLW42" s="267"/>
      <c r="VLX42" s="268"/>
      <c r="VLY42" s="275"/>
      <c r="VLZ42" s="276"/>
      <c r="VMA42" s="277"/>
      <c r="VMB42" s="274"/>
      <c r="VMC42" s="267"/>
      <c r="VMD42" s="267"/>
      <c r="VME42" s="267"/>
      <c r="VMF42" s="268"/>
      <c r="VMG42" s="275"/>
      <c r="VMH42" s="276"/>
      <c r="VMI42" s="277"/>
      <c r="VMJ42" s="274"/>
      <c r="VMK42" s="267"/>
      <c r="VML42" s="267"/>
      <c r="VMM42" s="267"/>
      <c r="VMN42" s="268"/>
      <c r="VMO42" s="275"/>
      <c r="VMP42" s="276"/>
      <c r="VMQ42" s="277"/>
      <c r="VMR42" s="274"/>
      <c r="VMS42" s="267"/>
      <c r="VMT42" s="267"/>
      <c r="VMU42" s="267"/>
      <c r="VMV42" s="268"/>
      <c r="VMW42" s="275"/>
      <c r="VMX42" s="276"/>
      <c r="VMY42" s="277"/>
      <c r="VMZ42" s="274"/>
      <c r="VNA42" s="267"/>
      <c r="VNB42" s="267"/>
      <c r="VNC42" s="267"/>
      <c r="VND42" s="268"/>
      <c r="VNE42" s="275"/>
      <c r="VNF42" s="276"/>
      <c r="VNG42" s="277"/>
      <c r="VNH42" s="274"/>
      <c r="VNI42" s="267"/>
      <c r="VNJ42" s="267"/>
      <c r="VNK42" s="267"/>
      <c r="VNL42" s="268"/>
      <c r="VNM42" s="275"/>
      <c r="VNN42" s="276"/>
      <c r="VNO42" s="277"/>
      <c r="VNP42" s="274"/>
      <c r="VNQ42" s="267"/>
      <c r="VNR42" s="267"/>
      <c r="VNS42" s="267"/>
      <c r="VNT42" s="268"/>
      <c r="VNU42" s="275"/>
      <c r="VNV42" s="276"/>
      <c r="VNW42" s="277"/>
      <c r="VNX42" s="274"/>
      <c r="VNY42" s="267"/>
      <c r="VNZ42" s="267"/>
      <c r="VOA42" s="267"/>
      <c r="VOB42" s="268"/>
      <c r="VOC42" s="275"/>
      <c r="VOD42" s="276"/>
      <c r="VOE42" s="277"/>
      <c r="VOF42" s="274"/>
      <c r="VOG42" s="267"/>
      <c r="VOH42" s="267"/>
      <c r="VOI42" s="267"/>
      <c r="VOJ42" s="268"/>
      <c r="VOK42" s="275"/>
      <c r="VOL42" s="276"/>
      <c r="VOM42" s="277"/>
      <c r="VON42" s="274"/>
      <c r="VOO42" s="267"/>
      <c r="VOP42" s="267"/>
      <c r="VOQ42" s="267"/>
      <c r="VOR42" s="268"/>
      <c r="VOS42" s="275"/>
      <c r="VOT42" s="276"/>
      <c r="VOU42" s="277"/>
      <c r="VOV42" s="274"/>
      <c r="VOW42" s="267"/>
      <c r="VOX42" s="267"/>
      <c r="VOY42" s="267"/>
      <c r="VOZ42" s="268"/>
      <c r="VPA42" s="275"/>
      <c r="VPB42" s="276"/>
      <c r="VPC42" s="277"/>
      <c r="VPD42" s="274"/>
      <c r="VPE42" s="267"/>
      <c r="VPF42" s="267"/>
      <c r="VPG42" s="267"/>
      <c r="VPH42" s="268"/>
      <c r="VPI42" s="275"/>
      <c r="VPJ42" s="276"/>
      <c r="VPK42" s="277"/>
      <c r="VPL42" s="274"/>
      <c r="VPM42" s="267"/>
      <c r="VPN42" s="267"/>
      <c r="VPO42" s="267"/>
      <c r="VPP42" s="268"/>
      <c r="VPQ42" s="275"/>
      <c r="VPR42" s="276"/>
      <c r="VPS42" s="277"/>
      <c r="VPT42" s="274"/>
      <c r="VPU42" s="267"/>
      <c r="VPV42" s="267"/>
      <c r="VPW42" s="267"/>
      <c r="VPX42" s="268"/>
      <c r="VPY42" s="275"/>
      <c r="VPZ42" s="276"/>
      <c r="VQA42" s="277"/>
      <c r="VQB42" s="274"/>
      <c r="VQC42" s="267"/>
      <c r="VQD42" s="267"/>
      <c r="VQE42" s="267"/>
      <c r="VQF42" s="268"/>
      <c r="VQG42" s="275"/>
      <c r="VQH42" s="276"/>
      <c r="VQI42" s="277"/>
      <c r="VQJ42" s="274"/>
      <c r="VQK42" s="267"/>
      <c r="VQL42" s="267"/>
      <c r="VQM42" s="267"/>
      <c r="VQN42" s="268"/>
      <c r="VQO42" s="275"/>
      <c r="VQP42" s="276"/>
      <c r="VQQ42" s="277"/>
      <c r="VQR42" s="274"/>
      <c r="VQS42" s="267"/>
      <c r="VQT42" s="267"/>
      <c r="VQU42" s="267"/>
      <c r="VQV42" s="268"/>
      <c r="VQW42" s="275"/>
      <c r="VQX42" s="276"/>
      <c r="VQY42" s="277"/>
      <c r="VQZ42" s="274"/>
      <c r="VRA42" s="267"/>
      <c r="VRB42" s="267"/>
      <c r="VRC42" s="267"/>
      <c r="VRD42" s="268"/>
      <c r="VRE42" s="275"/>
      <c r="VRF42" s="276"/>
      <c r="VRG42" s="277"/>
      <c r="VRH42" s="274"/>
      <c r="VRI42" s="267"/>
      <c r="VRJ42" s="267"/>
      <c r="VRK42" s="267"/>
      <c r="VRL42" s="268"/>
      <c r="VRM42" s="275"/>
      <c r="VRN42" s="276"/>
      <c r="VRO42" s="277"/>
      <c r="VRP42" s="274"/>
      <c r="VRQ42" s="267"/>
      <c r="VRR42" s="267"/>
      <c r="VRS42" s="267"/>
      <c r="VRT42" s="268"/>
      <c r="VRU42" s="275"/>
      <c r="VRV42" s="276"/>
      <c r="VRW42" s="277"/>
      <c r="VRX42" s="274"/>
      <c r="VRY42" s="267"/>
      <c r="VRZ42" s="267"/>
      <c r="VSA42" s="267"/>
      <c r="VSB42" s="268"/>
      <c r="VSC42" s="275"/>
      <c r="VSD42" s="276"/>
      <c r="VSE42" s="277"/>
      <c r="VSF42" s="274"/>
      <c r="VSG42" s="267"/>
      <c r="VSH42" s="267"/>
      <c r="VSI42" s="267"/>
      <c r="VSJ42" s="268"/>
      <c r="VSK42" s="275"/>
      <c r="VSL42" s="276"/>
      <c r="VSM42" s="277"/>
      <c r="VSN42" s="274"/>
      <c r="VSO42" s="267"/>
      <c r="VSP42" s="267"/>
      <c r="VSQ42" s="267"/>
      <c r="VSR42" s="268"/>
      <c r="VSS42" s="275"/>
      <c r="VST42" s="276"/>
      <c r="VSU42" s="277"/>
      <c r="VSV42" s="274"/>
      <c r="VSW42" s="267"/>
      <c r="VSX42" s="267"/>
      <c r="VSY42" s="267"/>
      <c r="VSZ42" s="268"/>
      <c r="VTA42" s="275"/>
      <c r="VTB42" s="276"/>
      <c r="VTC42" s="277"/>
      <c r="VTD42" s="274"/>
      <c r="VTE42" s="267"/>
      <c r="VTF42" s="267"/>
      <c r="VTG42" s="267"/>
      <c r="VTH42" s="268"/>
      <c r="VTI42" s="275"/>
      <c r="VTJ42" s="276"/>
      <c r="VTK42" s="277"/>
      <c r="VTL42" s="274"/>
      <c r="VTM42" s="267"/>
      <c r="VTN42" s="267"/>
      <c r="VTO42" s="267"/>
      <c r="VTP42" s="268"/>
      <c r="VTQ42" s="275"/>
      <c r="VTR42" s="276"/>
      <c r="VTS42" s="277"/>
      <c r="VTT42" s="274"/>
      <c r="VTU42" s="267"/>
      <c r="VTV42" s="267"/>
      <c r="VTW42" s="267"/>
      <c r="VTX42" s="268"/>
      <c r="VTY42" s="275"/>
      <c r="VTZ42" s="276"/>
      <c r="VUA42" s="277"/>
      <c r="VUB42" s="274"/>
      <c r="VUC42" s="267"/>
      <c r="VUD42" s="267"/>
      <c r="VUE42" s="267"/>
      <c r="VUF42" s="268"/>
      <c r="VUG42" s="275"/>
      <c r="VUH42" s="276"/>
      <c r="VUI42" s="277"/>
      <c r="VUJ42" s="274"/>
      <c r="VUK42" s="267"/>
      <c r="VUL42" s="267"/>
      <c r="VUM42" s="267"/>
      <c r="VUN42" s="268"/>
      <c r="VUO42" s="275"/>
      <c r="VUP42" s="276"/>
      <c r="VUQ42" s="277"/>
      <c r="VUR42" s="274"/>
      <c r="VUS42" s="267"/>
      <c r="VUT42" s="267"/>
      <c r="VUU42" s="267"/>
      <c r="VUV42" s="268"/>
      <c r="VUW42" s="275"/>
      <c r="VUX42" s="276"/>
      <c r="VUY42" s="277"/>
      <c r="VUZ42" s="274"/>
      <c r="VVA42" s="267"/>
      <c r="VVB42" s="267"/>
      <c r="VVC42" s="267"/>
      <c r="VVD42" s="268"/>
      <c r="VVE42" s="275"/>
      <c r="VVF42" s="276"/>
      <c r="VVG42" s="277"/>
      <c r="VVH42" s="274"/>
      <c r="VVI42" s="267"/>
      <c r="VVJ42" s="267"/>
      <c r="VVK42" s="267"/>
      <c r="VVL42" s="268"/>
      <c r="VVM42" s="275"/>
      <c r="VVN42" s="276"/>
      <c r="VVO42" s="277"/>
      <c r="VVP42" s="274"/>
      <c r="VVQ42" s="267"/>
      <c r="VVR42" s="267"/>
      <c r="VVS42" s="267"/>
      <c r="VVT42" s="268"/>
      <c r="VVU42" s="275"/>
      <c r="VVV42" s="276"/>
      <c r="VVW42" s="277"/>
      <c r="VVX42" s="274"/>
      <c r="VVY42" s="267"/>
      <c r="VVZ42" s="267"/>
      <c r="VWA42" s="267"/>
      <c r="VWB42" s="268"/>
      <c r="VWC42" s="275"/>
      <c r="VWD42" s="276"/>
      <c r="VWE42" s="277"/>
      <c r="VWF42" s="274"/>
      <c r="VWG42" s="267"/>
      <c r="VWH42" s="267"/>
      <c r="VWI42" s="267"/>
      <c r="VWJ42" s="268"/>
      <c r="VWK42" s="275"/>
      <c r="VWL42" s="276"/>
      <c r="VWM42" s="277"/>
      <c r="VWN42" s="274"/>
      <c r="VWO42" s="267"/>
      <c r="VWP42" s="267"/>
      <c r="VWQ42" s="267"/>
      <c r="VWR42" s="268"/>
      <c r="VWS42" s="275"/>
      <c r="VWT42" s="276"/>
      <c r="VWU42" s="277"/>
      <c r="VWV42" s="274"/>
      <c r="VWW42" s="267"/>
      <c r="VWX42" s="267"/>
      <c r="VWY42" s="267"/>
      <c r="VWZ42" s="268"/>
      <c r="VXA42" s="275"/>
      <c r="VXB42" s="276"/>
      <c r="VXC42" s="277"/>
      <c r="VXD42" s="274"/>
      <c r="VXE42" s="267"/>
      <c r="VXF42" s="267"/>
      <c r="VXG42" s="267"/>
      <c r="VXH42" s="268"/>
      <c r="VXI42" s="275"/>
      <c r="VXJ42" s="276"/>
      <c r="VXK42" s="277"/>
      <c r="VXL42" s="274"/>
      <c r="VXM42" s="267"/>
      <c r="VXN42" s="267"/>
      <c r="VXO42" s="267"/>
      <c r="VXP42" s="268"/>
      <c r="VXQ42" s="275"/>
      <c r="VXR42" s="276"/>
      <c r="VXS42" s="277"/>
      <c r="VXT42" s="274"/>
      <c r="VXU42" s="267"/>
      <c r="VXV42" s="267"/>
      <c r="VXW42" s="267"/>
      <c r="VXX42" s="268"/>
      <c r="VXY42" s="275"/>
      <c r="VXZ42" s="276"/>
      <c r="VYA42" s="277"/>
      <c r="VYB42" s="274"/>
      <c r="VYC42" s="267"/>
      <c r="VYD42" s="267"/>
      <c r="VYE42" s="267"/>
      <c r="VYF42" s="268"/>
      <c r="VYG42" s="275"/>
      <c r="VYH42" s="276"/>
      <c r="VYI42" s="277"/>
      <c r="VYJ42" s="274"/>
      <c r="VYK42" s="267"/>
      <c r="VYL42" s="267"/>
      <c r="VYM42" s="267"/>
      <c r="VYN42" s="268"/>
      <c r="VYO42" s="275"/>
      <c r="VYP42" s="276"/>
      <c r="VYQ42" s="277"/>
      <c r="VYR42" s="274"/>
      <c r="VYS42" s="267"/>
      <c r="VYT42" s="267"/>
      <c r="VYU42" s="267"/>
      <c r="VYV42" s="268"/>
      <c r="VYW42" s="275"/>
      <c r="VYX42" s="276"/>
      <c r="VYY42" s="277"/>
      <c r="VYZ42" s="274"/>
      <c r="VZA42" s="267"/>
      <c r="VZB42" s="267"/>
      <c r="VZC42" s="267"/>
      <c r="VZD42" s="268"/>
      <c r="VZE42" s="275"/>
      <c r="VZF42" s="276"/>
      <c r="VZG42" s="277"/>
      <c r="VZH42" s="274"/>
      <c r="VZI42" s="267"/>
      <c r="VZJ42" s="267"/>
      <c r="VZK42" s="267"/>
      <c r="VZL42" s="268"/>
      <c r="VZM42" s="275"/>
      <c r="VZN42" s="276"/>
      <c r="VZO42" s="277"/>
      <c r="VZP42" s="274"/>
      <c r="VZQ42" s="267"/>
      <c r="VZR42" s="267"/>
      <c r="VZS42" s="267"/>
      <c r="VZT42" s="268"/>
      <c r="VZU42" s="275"/>
      <c r="VZV42" s="276"/>
      <c r="VZW42" s="277"/>
      <c r="VZX42" s="274"/>
      <c r="VZY42" s="267"/>
      <c r="VZZ42" s="267"/>
      <c r="WAA42" s="267"/>
      <c r="WAB42" s="268"/>
      <c r="WAC42" s="275"/>
      <c r="WAD42" s="276"/>
      <c r="WAE42" s="277"/>
      <c r="WAF42" s="274"/>
      <c r="WAG42" s="267"/>
      <c r="WAH42" s="267"/>
      <c r="WAI42" s="267"/>
      <c r="WAJ42" s="268"/>
      <c r="WAK42" s="275"/>
      <c r="WAL42" s="276"/>
      <c r="WAM42" s="277"/>
      <c r="WAN42" s="274"/>
      <c r="WAO42" s="267"/>
      <c r="WAP42" s="267"/>
      <c r="WAQ42" s="267"/>
      <c r="WAR42" s="268"/>
      <c r="WAS42" s="275"/>
      <c r="WAT42" s="276"/>
      <c r="WAU42" s="277"/>
      <c r="WAV42" s="274"/>
      <c r="WAW42" s="267"/>
      <c r="WAX42" s="267"/>
      <c r="WAY42" s="267"/>
      <c r="WAZ42" s="268"/>
      <c r="WBA42" s="275"/>
      <c r="WBB42" s="276"/>
      <c r="WBC42" s="277"/>
      <c r="WBD42" s="274"/>
      <c r="WBE42" s="267"/>
      <c r="WBF42" s="267"/>
      <c r="WBG42" s="267"/>
      <c r="WBH42" s="268"/>
      <c r="WBI42" s="275"/>
      <c r="WBJ42" s="276"/>
      <c r="WBK42" s="277"/>
      <c r="WBL42" s="274"/>
      <c r="WBM42" s="267"/>
      <c r="WBN42" s="267"/>
      <c r="WBO42" s="267"/>
      <c r="WBP42" s="268"/>
      <c r="WBQ42" s="275"/>
      <c r="WBR42" s="276"/>
      <c r="WBS42" s="277"/>
      <c r="WBT42" s="274"/>
      <c r="WBU42" s="267"/>
      <c r="WBV42" s="267"/>
      <c r="WBW42" s="267"/>
      <c r="WBX42" s="268"/>
      <c r="WBY42" s="275"/>
      <c r="WBZ42" s="276"/>
      <c r="WCA42" s="277"/>
      <c r="WCB42" s="274"/>
      <c r="WCC42" s="267"/>
      <c r="WCD42" s="267"/>
      <c r="WCE42" s="267"/>
      <c r="WCF42" s="268"/>
      <c r="WCG42" s="275"/>
      <c r="WCH42" s="276"/>
      <c r="WCI42" s="277"/>
      <c r="WCJ42" s="274"/>
      <c r="WCK42" s="267"/>
      <c r="WCL42" s="267"/>
      <c r="WCM42" s="267"/>
      <c r="WCN42" s="268"/>
      <c r="WCO42" s="275"/>
      <c r="WCP42" s="276"/>
      <c r="WCQ42" s="277"/>
      <c r="WCR42" s="274"/>
      <c r="WCS42" s="267"/>
      <c r="WCT42" s="267"/>
      <c r="WCU42" s="267"/>
      <c r="WCV42" s="268"/>
      <c r="WCW42" s="275"/>
      <c r="WCX42" s="276"/>
      <c r="WCY42" s="277"/>
      <c r="WCZ42" s="274"/>
      <c r="WDA42" s="267"/>
      <c r="WDB42" s="267"/>
      <c r="WDC42" s="267"/>
      <c r="WDD42" s="268"/>
      <c r="WDE42" s="275"/>
      <c r="WDF42" s="276"/>
      <c r="WDG42" s="277"/>
      <c r="WDH42" s="274"/>
      <c r="WDI42" s="267"/>
      <c r="WDJ42" s="267"/>
      <c r="WDK42" s="267"/>
      <c r="WDL42" s="268"/>
      <c r="WDM42" s="275"/>
      <c r="WDN42" s="276"/>
      <c r="WDO42" s="277"/>
      <c r="WDP42" s="274"/>
      <c r="WDQ42" s="267"/>
      <c r="WDR42" s="267"/>
      <c r="WDS42" s="267"/>
      <c r="WDT42" s="268"/>
      <c r="WDU42" s="275"/>
      <c r="WDV42" s="276"/>
      <c r="WDW42" s="277"/>
      <c r="WDX42" s="274"/>
      <c r="WDY42" s="267"/>
      <c r="WDZ42" s="267"/>
      <c r="WEA42" s="267"/>
      <c r="WEB42" s="268"/>
      <c r="WEC42" s="275"/>
      <c r="WED42" s="276"/>
      <c r="WEE42" s="277"/>
      <c r="WEF42" s="274"/>
      <c r="WEG42" s="267"/>
      <c r="WEH42" s="267"/>
      <c r="WEI42" s="267"/>
      <c r="WEJ42" s="268"/>
      <c r="WEK42" s="275"/>
      <c r="WEL42" s="276"/>
      <c r="WEM42" s="277"/>
      <c r="WEN42" s="274"/>
      <c r="WEO42" s="267"/>
      <c r="WEP42" s="267"/>
      <c r="WEQ42" s="267"/>
      <c r="WER42" s="268"/>
      <c r="WES42" s="275"/>
      <c r="WET42" s="276"/>
      <c r="WEU42" s="277"/>
      <c r="WEV42" s="274"/>
      <c r="WEW42" s="267"/>
      <c r="WEX42" s="267"/>
      <c r="WEY42" s="267"/>
      <c r="WEZ42" s="268"/>
      <c r="WFA42" s="275"/>
      <c r="WFB42" s="276"/>
      <c r="WFC42" s="277"/>
      <c r="WFD42" s="274"/>
      <c r="WFE42" s="267"/>
      <c r="WFF42" s="267"/>
      <c r="WFG42" s="267"/>
      <c r="WFH42" s="268"/>
      <c r="WFI42" s="275"/>
      <c r="WFJ42" s="276"/>
      <c r="WFK42" s="277"/>
      <c r="WFL42" s="274"/>
      <c r="WFM42" s="267"/>
      <c r="WFN42" s="267"/>
      <c r="WFO42" s="267"/>
      <c r="WFP42" s="268"/>
      <c r="WFQ42" s="275"/>
      <c r="WFR42" s="276"/>
      <c r="WFS42" s="277"/>
      <c r="WFT42" s="274"/>
      <c r="WFU42" s="267"/>
      <c r="WFV42" s="267"/>
      <c r="WFW42" s="267"/>
      <c r="WFX42" s="268"/>
      <c r="WFY42" s="275"/>
      <c r="WFZ42" s="276"/>
      <c r="WGA42" s="277"/>
      <c r="WGB42" s="274"/>
      <c r="WGC42" s="267"/>
      <c r="WGD42" s="267"/>
      <c r="WGE42" s="267"/>
      <c r="WGF42" s="268"/>
      <c r="WGG42" s="275"/>
      <c r="WGH42" s="276"/>
      <c r="WGI42" s="277"/>
      <c r="WGJ42" s="274"/>
      <c r="WGK42" s="267"/>
      <c r="WGL42" s="267"/>
      <c r="WGM42" s="267"/>
      <c r="WGN42" s="268"/>
      <c r="WGO42" s="275"/>
      <c r="WGP42" s="276"/>
      <c r="WGQ42" s="277"/>
      <c r="WGR42" s="274"/>
      <c r="WGS42" s="267"/>
      <c r="WGT42" s="267"/>
      <c r="WGU42" s="267"/>
      <c r="WGV42" s="268"/>
      <c r="WGW42" s="275"/>
      <c r="WGX42" s="276"/>
      <c r="WGY42" s="277"/>
      <c r="WGZ42" s="274"/>
      <c r="WHA42" s="267"/>
      <c r="WHB42" s="267"/>
      <c r="WHC42" s="267"/>
      <c r="WHD42" s="268"/>
      <c r="WHE42" s="275"/>
      <c r="WHF42" s="276"/>
      <c r="WHG42" s="277"/>
      <c r="WHH42" s="274"/>
      <c r="WHI42" s="267"/>
      <c r="WHJ42" s="267"/>
      <c r="WHK42" s="267"/>
      <c r="WHL42" s="268"/>
      <c r="WHM42" s="275"/>
      <c r="WHN42" s="276"/>
      <c r="WHO42" s="277"/>
      <c r="WHP42" s="274"/>
      <c r="WHQ42" s="267"/>
      <c r="WHR42" s="267"/>
      <c r="WHS42" s="267"/>
      <c r="WHT42" s="268"/>
      <c r="WHU42" s="275"/>
      <c r="WHV42" s="276"/>
      <c r="WHW42" s="277"/>
      <c r="WHX42" s="274"/>
      <c r="WHY42" s="267"/>
      <c r="WHZ42" s="267"/>
      <c r="WIA42" s="267"/>
      <c r="WIB42" s="268"/>
      <c r="WIC42" s="275"/>
      <c r="WID42" s="276"/>
      <c r="WIE42" s="277"/>
      <c r="WIF42" s="274"/>
      <c r="WIG42" s="267"/>
      <c r="WIH42" s="267"/>
      <c r="WII42" s="267"/>
      <c r="WIJ42" s="268"/>
      <c r="WIK42" s="275"/>
      <c r="WIL42" s="276"/>
      <c r="WIM42" s="277"/>
      <c r="WIN42" s="274"/>
      <c r="WIO42" s="267"/>
      <c r="WIP42" s="267"/>
      <c r="WIQ42" s="267"/>
      <c r="WIR42" s="268"/>
      <c r="WIS42" s="275"/>
      <c r="WIT42" s="276"/>
      <c r="WIU42" s="277"/>
      <c r="WIV42" s="274"/>
      <c r="WIW42" s="267"/>
      <c r="WIX42" s="267"/>
      <c r="WIY42" s="267"/>
      <c r="WIZ42" s="268"/>
      <c r="WJA42" s="275"/>
      <c r="WJB42" s="276"/>
      <c r="WJC42" s="277"/>
      <c r="WJD42" s="274"/>
      <c r="WJE42" s="267"/>
      <c r="WJF42" s="267"/>
      <c r="WJG42" s="267"/>
      <c r="WJH42" s="268"/>
      <c r="WJI42" s="275"/>
      <c r="WJJ42" s="276"/>
      <c r="WJK42" s="277"/>
      <c r="WJL42" s="274"/>
      <c r="WJM42" s="267"/>
      <c r="WJN42" s="267"/>
      <c r="WJO42" s="267"/>
      <c r="WJP42" s="268"/>
      <c r="WJQ42" s="275"/>
      <c r="WJR42" s="276"/>
      <c r="WJS42" s="277"/>
      <c r="WJT42" s="274"/>
      <c r="WJU42" s="267"/>
      <c r="WJV42" s="267"/>
      <c r="WJW42" s="267"/>
      <c r="WJX42" s="268"/>
      <c r="WJY42" s="275"/>
      <c r="WJZ42" s="276"/>
      <c r="WKA42" s="277"/>
      <c r="WKB42" s="274"/>
      <c r="WKC42" s="267"/>
      <c r="WKD42" s="267"/>
      <c r="WKE42" s="267"/>
      <c r="WKF42" s="268"/>
      <c r="WKG42" s="275"/>
      <c r="WKH42" s="276"/>
      <c r="WKI42" s="277"/>
      <c r="WKJ42" s="274"/>
      <c r="WKK42" s="267"/>
      <c r="WKL42" s="267"/>
      <c r="WKM42" s="267"/>
      <c r="WKN42" s="268"/>
      <c r="WKO42" s="275"/>
      <c r="WKP42" s="276"/>
      <c r="WKQ42" s="277"/>
      <c r="WKR42" s="274"/>
      <c r="WKS42" s="267"/>
      <c r="WKT42" s="267"/>
      <c r="WKU42" s="267"/>
      <c r="WKV42" s="268"/>
      <c r="WKW42" s="275"/>
      <c r="WKX42" s="276"/>
      <c r="WKY42" s="277"/>
      <c r="WKZ42" s="274"/>
      <c r="WLA42" s="267"/>
      <c r="WLB42" s="267"/>
      <c r="WLC42" s="267"/>
      <c r="WLD42" s="268"/>
      <c r="WLE42" s="275"/>
      <c r="WLF42" s="276"/>
      <c r="WLG42" s="277"/>
      <c r="WLH42" s="274"/>
      <c r="WLI42" s="267"/>
      <c r="WLJ42" s="267"/>
      <c r="WLK42" s="267"/>
      <c r="WLL42" s="268"/>
      <c r="WLM42" s="275"/>
      <c r="WLN42" s="276"/>
      <c r="WLO42" s="277"/>
      <c r="WLP42" s="274"/>
      <c r="WLQ42" s="267"/>
      <c r="WLR42" s="267"/>
      <c r="WLS42" s="267"/>
      <c r="WLT42" s="268"/>
      <c r="WLU42" s="275"/>
      <c r="WLV42" s="276"/>
      <c r="WLW42" s="277"/>
      <c r="WLX42" s="274"/>
      <c r="WLY42" s="267"/>
      <c r="WLZ42" s="267"/>
      <c r="WMA42" s="267"/>
      <c r="WMB42" s="268"/>
      <c r="WMC42" s="275"/>
      <c r="WMD42" s="276"/>
      <c r="WME42" s="277"/>
      <c r="WMF42" s="274"/>
      <c r="WMG42" s="267"/>
      <c r="WMH42" s="267"/>
      <c r="WMI42" s="267"/>
      <c r="WMJ42" s="268"/>
      <c r="WMK42" s="275"/>
      <c r="WML42" s="276"/>
      <c r="WMM42" s="277"/>
      <c r="WMN42" s="274"/>
      <c r="WMO42" s="267"/>
      <c r="WMP42" s="267"/>
      <c r="WMQ42" s="267"/>
      <c r="WMR42" s="268"/>
      <c r="WMS42" s="275"/>
      <c r="WMT42" s="276"/>
      <c r="WMU42" s="277"/>
      <c r="WMV42" s="274"/>
      <c r="WMW42" s="267"/>
      <c r="WMX42" s="267"/>
      <c r="WMY42" s="267"/>
      <c r="WMZ42" s="268"/>
      <c r="WNA42" s="275"/>
      <c r="WNB42" s="276"/>
      <c r="WNC42" s="277"/>
      <c r="WND42" s="274"/>
      <c r="WNE42" s="267"/>
      <c r="WNF42" s="267"/>
      <c r="WNG42" s="267"/>
      <c r="WNH42" s="268"/>
      <c r="WNI42" s="275"/>
      <c r="WNJ42" s="276"/>
      <c r="WNK42" s="277"/>
      <c r="WNL42" s="274"/>
      <c r="WNM42" s="267"/>
      <c r="WNN42" s="267"/>
      <c r="WNO42" s="267"/>
      <c r="WNP42" s="268"/>
      <c r="WNQ42" s="275"/>
      <c r="WNR42" s="276"/>
      <c r="WNS42" s="277"/>
      <c r="WNT42" s="274"/>
      <c r="WNU42" s="267"/>
      <c r="WNV42" s="267"/>
      <c r="WNW42" s="267"/>
      <c r="WNX42" s="268"/>
      <c r="WNY42" s="275"/>
      <c r="WNZ42" s="276"/>
      <c r="WOA42" s="277"/>
      <c r="WOB42" s="274"/>
      <c r="WOC42" s="267"/>
      <c r="WOD42" s="267"/>
      <c r="WOE42" s="267"/>
      <c r="WOF42" s="268"/>
      <c r="WOG42" s="275"/>
      <c r="WOH42" s="276"/>
      <c r="WOI42" s="277"/>
      <c r="WOJ42" s="274"/>
      <c r="WOK42" s="267"/>
      <c r="WOL42" s="267"/>
      <c r="WOM42" s="267"/>
      <c r="WON42" s="268"/>
      <c r="WOO42" s="275"/>
      <c r="WOP42" s="276"/>
      <c r="WOQ42" s="277"/>
      <c r="WOR42" s="274"/>
      <c r="WOS42" s="267"/>
      <c r="WOT42" s="267"/>
      <c r="WOU42" s="267"/>
      <c r="WOV42" s="268"/>
      <c r="WOW42" s="275"/>
      <c r="WOX42" s="276"/>
      <c r="WOY42" s="277"/>
      <c r="WOZ42" s="274"/>
      <c r="WPA42" s="267"/>
      <c r="WPB42" s="267"/>
      <c r="WPC42" s="267"/>
      <c r="WPD42" s="268"/>
      <c r="WPE42" s="275"/>
      <c r="WPF42" s="276"/>
      <c r="WPG42" s="277"/>
      <c r="WPH42" s="274"/>
      <c r="WPI42" s="267"/>
      <c r="WPJ42" s="267"/>
      <c r="WPK42" s="267"/>
      <c r="WPL42" s="268"/>
      <c r="WPM42" s="275"/>
      <c r="WPN42" s="276"/>
      <c r="WPO42" s="277"/>
      <c r="WPP42" s="274"/>
      <c r="WPQ42" s="267"/>
      <c r="WPR42" s="267"/>
      <c r="WPS42" s="267"/>
      <c r="WPT42" s="268"/>
      <c r="WPU42" s="275"/>
      <c r="WPV42" s="276"/>
      <c r="WPW42" s="277"/>
      <c r="WPX42" s="274"/>
      <c r="WPY42" s="267"/>
      <c r="WPZ42" s="267"/>
      <c r="WQA42" s="267"/>
      <c r="WQB42" s="268"/>
      <c r="WQC42" s="275"/>
      <c r="WQD42" s="276"/>
      <c r="WQE42" s="277"/>
      <c r="WQF42" s="274"/>
      <c r="WQG42" s="267"/>
      <c r="WQH42" s="267"/>
      <c r="WQI42" s="267"/>
      <c r="WQJ42" s="268"/>
      <c r="WQK42" s="275"/>
      <c r="WQL42" s="276"/>
      <c r="WQM42" s="277"/>
      <c r="WQN42" s="274"/>
      <c r="WQO42" s="267"/>
      <c r="WQP42" s="267"/>
      <c r="WQQ42" s="267"/>
      <c r="WQR42" s="268"/>
      <c r="WQS42" s="275"/>
      <c r="WQT42" s="276"/>
      <c r="WQU42" s="277"/>
      <c r="WQV42" s="274"/>
      <c r="WQW42" s="267"/>
      <c r="WQX42" s="267"/>
      <c r="WQY42" s="267"/>
      <c r="WQZ42" s="268"/>
      <c r="WRA42" s="275"/>
      <c r="WRB42" s="276"/>
      <c r="WRC42" s="277"/>
      <c r="WRD42" s="274"/>
      <c r="WRE42" s="267"/>
      <c r="WRF42" s="267"/>
      <c r="WRG42" s="267"/>
      <c r="WRH42" s="268"/>
      <c r="WRI42" s="275"/>
      <c r="WRJ42" s="276"/>
      <c r="WRK42" s="277"/>
      <c r="WRL42" s="274"/>
      <c r="WRM42" s="267"/>
      <c r="WRN42" s="267"/>
      <c r="WRO42" s="267"/>
      <c r="WRP42" s="268"/>
      <c r="WRQ42" s="275"/>
      <c r="WRR42" s="276"/>
      <c r="WRS42" s="277"/>
      <c r="WRT42" s="274"/>
      <c r="WRU42" s="267"/>
      <c r="WRV42" s="267"/>
      <c r="WRW42" s="267"/>
      <c r="WRX42" s="268"/>
      <c r="WRY42" s="275"/>
      <c r="WRZ42" s="276"/>
      <c r="WSA42" s="277"/>
      <c r="WSB42" s="274"/>
      <c r="WSC42" s="267"/>
      <c r="WSD42" s="267"/>
      <c r="WSE42" s="267"/>
      <c r="WSF42" s="268"/>
      <c r="WSG42" s="275"/>
      <c r="WSH42" s="276"/>
      <c r="WSI42" s="277"/>
      <c r="WSJ42" s="274"/>
      <c r="WSK42" s="267"/>
      <c r="WSL42" s="267"/>
      <c r="WSM42" s="267"/>
      <c r="WSN42" s="268"/>
      <c r="WSO42" s="275"/>
      <c r="WSP42" s="276"/>
      <c r="WSQ42" s="277"/>
      <c r="WSR42" s="274"/>
      <c r="WSS42" s="267"/>
      <c r="WST42" s="267"/>
      <c r="WSU42" s="267"/>
      <c r="WSV42" s="268"/>
      <c r="WSW42" s="275"/>
      <c r="WSX42" s="276"/>
      <c r="WSY42" s="277"/>
      <c r="WSZ42" s="274"/>
      <c r="WTA42" s="267"/>
      <c r="WTB42" s="267"/>
      <c r="WTC42" s="267"/>
      <c r="WTD42" s="268"/>
      <c r="WTE42" s="275"/>
      <c r="WTF42" s="276"/>
      <c r="WTG42" s="277"/>
      <c r="WTH42" s="274"/>
      <c r="WTI42" s="267"/>
      <c r="WTJ42" s="267"/>
      <c r="WTK42" s="267"/>
      <c r="WTL42" s="268"/>
      <c r="WTM42" s="275"/>
      <c r="WTN42" s="276"/>
      <c r="WTO42" s="277"/>
      <c r="WTP42" s="274"/>
      <c r="WTQ42" s="267"/>
      <c r="WTR42" s="267"/>
      <c r="WTS42" s="267"/>
      <c r="WTT42" s="268"/>
      <c r="WTU42" s="275"/>
      <c r="WTV42" s="276"/>
      <c r="WTW42" s="277"/>
      <c r="WTX42" s="274"/>
      <c r="WTY42" s="267"/>
      <c r="WTZ42" s="267"/>
      <c r="WUA42" s="267"/>
      <c r="WUB42" s="268"/>
      <c r="WUC42" s="275"/>
      <c r="WUD42" s="276"/>
      <c r="WUE42" s="277"/>
      <c r="WUF42" s="274"/>
      <c r="WUG42" s="267"/>
      <c r="WUH42" s="267"/>
      <c r="WUI42" s="267"/>
      <c r="WUJ42" s="268"/>
      <c r="WUK42" s="275"/>
      <c r="WUL42" s="276"/>
      <c r="WUM42" s="277"/>
      <c r="WUN42" s="274"/>
      <c r="WUO42" s="267"/>
      <c r="WUP42" s="267"/>
      <c r="WUQ42" s="267"/>
      <c r="WUR42" s="268"/>
      <c r="WUS42" s="275"/>
      <c r="WUT42" s="276"/>
      <c r="WUU42" s="277"/>
      <c r="WUV42" s="274"/>
      <c r="WUW42" s="267"/>
      <c r="WUX42" s="267"/>
      <c r="WUY42" s="267"/>
      <c r="WUZ42" s="268"/>
      <c r="WVA42" s="275"/>
      <c r="WVB42" s="276"/>
      <c r="WVC42" s="277"/>
      <c r="WVD42" s="274"/>
      <c r="WVE42" s="267"/>
      <c r="WVF42" s="267"/>
      <c r="WVG42" s="267"/>
      <c r="WVH42" s="268"/>
      <c r="WVI42" s="275"/>
      <c r="WVJ42" s="276"/>
      <c r="WVK42" s="277"/>
      <c r="WVL42" s="274"/>
      <c r="WVM42" s="267"/>
      <c r="WVN42" s="267"/>
      <c r="WVO42" s="267"/>
      <c r="WVP42" s="268"/>
      <c r="WVQ42" s="275"/>
      <c r="WVR42" s="276"/>
      <c r="WVS42" s="277"/>
      <c r="WVT42" s="274"/>
      <c r="WVU42" s="267"/>
      <c r="WVV42" s="267"/>
      <c r="WVW42" s="267"/>
      <c r="WVX42" s="268"/>
      <c r="WVY42" s="275"/>
      <c r="WVZ42" s="276"/>
      <c r="WWA42" s="277"/>
      <c r="WWB42" s="274"/>
      <c r="WWC42" s="267"/>
      <c r="WWD42" s="267"/>
      <c r="WWE42" s="267"/>
      <c r="WWF42" s="268"/>
      <c r="WWG42" s="275"/>
      <c r="WWH42" s="276"/>
      <c r="WWI42" s="277"/>
      <c r="WWJ42" s="274"/>
      <c r="WWK42" s="267"/>
      <c r="WWL42" s="267"/>
      <c r="WWM42" s="267"/>
      <c r="WWN42" s="268"/>
      <c r="WWO42" s="275"/>
      <c r="WWP42" s="276"/>
      <c r="WWQ42" s="277"/>
      <c r="WWR42" s="274"/>
      <c r="WWS42" s="267"/>
      <c r="WWT42" s="267"/>
      <c r="WWU42" s="267"/>
      <c r="WWV42" s="268"/>
      <c r="WWW42" s="275"/>
      <c r="WWX42" s="276"/>
      <c r="WWY42" s="277"/>
      <c r="WWZ42" s="274"/>
      <c r="WXA42" s="267"/>
      <c r="WXB42" s="267"/>
      <c r="WXC42" s="267"/>
      <c r="WXD42" s="268"/>
      <c r="WXE42" s="275"/>
      <c r="WXF42" s="276"/>
      <c r="WXG42" s="277"/>
      <c r="WXH42" s="274"/>
      <c r="WXI42" s="267"/>
      <c r="WXJ42" s="267"/>
      <c r="WXK42" s="267"/>
      <c r="WXL42" s="268"/>
      <c r="WXM42" s="275"/>
      <c r="WXN42" s="276"/>
      <c r="WXO42" s="277"/>
      <c r="WXP42" s="274"/>
      <c r="WXQ42" s="267"/>
      <c r="WXR42" s="267"/>
      <c r="WXS42" s="267"/>
      <c r="WXT42" s="268"/>
      <c r="WXU42" s="275"/>
      <c r="WXV42" s="276"/>
      <c r="WXW42" s="277"/>
      <c r="WXX42" s="274"/>
      <c r="WXY42" s="267"/>
      <c r="WXZ42" s="267"/>
      <c r="WYA42" s="267"/>
      <c r="WYB42" s="268"/>
      <c r="WYC42" s="275"/>
      <c r="WYD42" s="276"/>
      <c r="WYE42" s="277"/>
      <c r="WYF42" s="274"/>
      <c r="WYG42" s="267"/>
      <c r="WYH42" s="267"/>
      <c r="WYI42" s="267"/>
      <c r="WYJ42" s="268"/>
      <c r="WYK42" s="275"/>
      <c r="WYL42" s="276"/>
      <c r="WYM42" s="277"/>
      <c r="WYN42" s="274"/>
      <c r="WYO42" s="267"/>
      <c r="WYP42" s="267"/>
      <c r="WYQ42" s="267"/>
      <c r="WYR42" s="268"/>
      <c r="WYS42" s="275"/>
      <c r="WYT42" s="276"/>
      <c r="WYU42" s="277"/>
      <c r="WYV42" s="274"/>
      <c r="WYW42" s="267"/>
      <c r="WYX42" s="267"/>
      <c r="WYY42" s="267"/>
      <c r="WYZ42" s="268"/>
      <c r="WZA42" s="275"/>
      <c r="WZB42" s="276"/>
      <c r="WZC42" s="277"/>
      <c r="WZD42" s="274"/>
      <c r="WZE42" s="267"/>
      <c r="WZF42" s="267"/>
      <c r="WZG42" s="267"/>
      <c r="WZH42" s="268"/>
      <c r="WZI42" s="275"/>
      <c r="WZJ42" s="276"/>
      <c r="WZK42" s="277"/>
      <c r="WZL42" s="274"/>
      <c r="WZM42" s="267"/>
      <c r="WZN42" s="267"/>
      <c r="WZO42" s="267"/>
      <c r="WZP42" s="268"/>
      <c r="WZQ42" s="275"/>
      <c r="WZR42" s="276"/>
      <c r="WZS42" s="277"/>
      <c r="WZT42" s="274"/>
      <c r="WZU42" s="267"/>
      <c r="WZV42" s="267"/>
      <c r="WZW42" s="267"/>
      <c r="WZX42" s="268"/>
      <c r="WZY42" s="275"/>
      <c r="WZZ42" s="276"/>
      <c r="XAA42" s="277"/>
      <c r="XAB42" s="274"/>
      <c r="XAC42" s="267"/>
      <c r="XAD42" s="267"/>
      <c r="XAE42" s="267"/>
      <c r="XAF42" s="268"/>
      <c r="XAG42" s="275"/>
      <c r="XAH42" s="276"/>
      <c r="XAI42" s="277"/>
      <c r="XAJ42" s="274"/>
      <c r="XAK42" s="267"/>
      <c r="XAL42" s="267"/>
      <c r="XAM42" s="267"/>
      <c r="XAN42" s="268"/>
      <c r="XAO42" s="275"/>
      <c r="XAP42" s="276"/>
      <c r="XAQ42" s="277"/>
      <c r="XAR42" s="274"/>
      <c r="XAS42" s="267"/>
      <c r="XAT42" s="267"/>
      <c r="XAU42" s="267"/>
      <c r="XAV42" s="268"/>
      <c r="XAW42" s="275"/>
      <c r="XAX42" s="276"/>
      <c r="XAY42" s="277"/>
      <c r="XAZ42" s="274"/>
      <c r="XBA42" s="267"/>
      <c r="XBB42" s="267"/>
      <c r="XBC42" s="267"/>
      <c r="XBD42" s="268"/>
      <c r="XBE42" s="275"/>
      <c r="XBF42" s="276"/>
      <c r="XBG42" s="277"/>
      <c r="XBH42" s="274"/>
      <c r="XBI42" s="267"/>
      <c r="XBJ42" s="267"/>
      <c r="XBK42" s="267"/>
      <c r="XBL42" s="268"/>
      <c r="XBM42" s="275"/>
      <c r="XBN42" s="276"/>
      <c r="XBO42" s="277"/>
      <c r="XBP42" s="274"/>
      <c r="XBQ42" s="267"/>
      <c r="XBR42" s="267"/>
      <c r="XBS42" s="267"/>
      <c r="XBT42" s="268"/>
      <c r="XBU42" s="275"/>
      <c r="XBV42" s="276"/>
      <c r="XBW42" s="277"/>
      <c r="XBX42" s="274"/>
      <c r="XBY42" s="267"/>
      <c r="XBZ42" s="267"/>
      <c r="XCA42" s="267"/>
      <c r="XCB42" s="268"/>
      <c r="XCC42" s="275"/>
      <c r="XCD42" s="276"/>
      <c r="XCE42" s="277"/>
      <c r="XCF42" s="274"/>
      <c r="XCG42" s="267"/>
      <c r="XCH42" s="267"/>
      <c r="XCI42" s="267"/>
      <c r="XCJ42" s="268"/>
      <c r="XCK42" s="275"/>
      <c r="XCL42" s="276"/>
      <c r="XCM42" s="277"/>
      <c r="XCN42" s="274"/>
      <c r="XCO42" s="267"/>
      <c r="XCP42" s="267"/>
      <c r="XCQ42" s="267"/>
      <c r="XCR42" s="268"/>
      <c r="XCS42" s="275"/>
      <c r="XCT42" s="276"/>
      <c r="XCU42" s="277"/>
      <c r="XCV42" s="274"/>
      <c r="XCW42" s="267"/>
      <c r="XCX42" s="267"/>
      <c r="XCY42" s="267"/>
      <c r="XCZ42" s="268"/>
      <c r="XDA42" s="275"/>
      <c r="XDB42" s="276"/>
      <c r="XDC42" s="277"/>
      <c r="XDD42" s="274"/>
      <c r="XDE42" s="267"/>
      <c r="XDF42" s="267"/>
      <c r="XDG42" s="267"/>
      <c r="XDH42" s="268"/>
      <c r="XDI42" s="275"/>
      <c r="XDJ42" s="276"/>
      <c r="XDK42" s="277"/>
      <c r="XDL42" s="274"/>
      <c r="XDM42" s="267"/>
      <c r="XDN42" s="267"/>
      <c r="XDO42" s="267"/>
      <c r="XDP42" s="268"/>
      <c r="XDQ42" s="275"/>
      <c r="XDR42" s="276"/>
      <c r="XDS42" s="277"/>
      <c r="XDT42" s="274"/>
      <c r="XDU42" s="267"/>
      <c r="XDV42" s="267"/>
      <c r="XDW42" s="267"/>
      <c r="XDX42" s="268"/>
      <c r="XDY42" s="275"/>
      <c r="XDZ42" s="276"/>
      <c r="XEA42" s="277"/>
      <c r="XEB42" s="274"/>
      <c r="XEC42" s="267"/>
      <c r="XED42" s="267"/>
      <c r="XEE42" s="267"/>
      <c r="XEF42" s="268"/>
      <c r="XEG42" s="275"/>
      <c r="XEH42" s="276"/>
      <c r="XEI42" s="277"/>
      <c r="XEJ42" s="274"/>
      <c r="XEK42" s="267"/>
      <c r="XEL42" s="267"/>
      <c r="XEM42" s="267"/>
      <c r="XEN42" s="268"/>
      <c r="XEO42" s="275"/>
      <c r="XEP42" s="276"/>
      <c r="XEQ42" s="277"/>
      <c r="XER42" s="274"/>
      <c r="XES42" s="267"/>
      <c r="XET42" s="267"/>
      <c r="XEU42" s="267"/>
      <c r="XEV42" s="268"/>
      <c r="XEW42" s="275"/>
      <c r="XEX42" s="276"/>
      <c r="XEY42" s="277"/>
      <c r="XEZ42" s="274"/>
      <c r="XFA42" s="267"/>
      <c r="XFB42" s="267"/>
      <c r="XFC42" s="267"/>
      <c r="XFD42" s="268"/>
    </row>
    <row r="43" spans="1:16384" ht="15.75" hidden="1" thickBot="1" x14ac:dyDescent="0.3">
      <c r="A43" s="91"/>
      <c r="B43" s="85"/>
      <c r="C43" s="86"/>
      <c r="D43" s="87"/>
      <c r="E43" s="88"/>
      <c r="F43" s="88"/>
      <c r="G43" s="88"/>
      <c r="H43" s="89"/>
      <c r="I43" s="84"/>
      <c r="J43" s="85"/>
      <c r="K43" s="86"/>
      <c r="L43" s="87"/>
      <c r="M43" s="88"/>
      <c r="N43" s="88"/>
      <c r="O43" s="88"/>
      <c r="P43" s="89"/>
      <c r="Q43" s="84"/>
      <c r="R43" s="85"/>
      <c r="S43" s="86"/>
      <c r="T43" s="87"/>
      <c r="U43" s="88"/>
      <c r="V43" s="88"/>
      <c r="W43" s="88"/>
      <c r="X43" s="89"/>
      <c r="Y43" s="84"/>
      <c r="Z43" s="85"/>
      <c r="AA43" s="86"/>
      <c r="AB43" s="87"/>
      <c r="AC43" s="88"/>
      <c r="AD43" s="88"/>
      <c r="AE43" s="88"/>
      <c r="AF43" s="89"/>
      <c r="AG43" s="84"/>
      <c r="AH43" s="85"/>
      <c r="AI43" s="86"/>
      <c r="AJ43" s="87"/>
      <c r="AK43" s="88"/>
      <c r="AL43" s="88"/>
      <c r="AM43" s="88"/>
      <c r="AN43" s="89"/>
      <c r="AO43" s="84"/>
      <c r="AP43" s="85"/>
      <c r="AQ43" s="86"/>
      <c r="AR43" s="87"/>
      <c r="AS43" s="88"/>
      <c r="AT43" s="88"/>
      <c r="AU43" s="88"/>
      <c r="AV43" s="89"/>
      <c r="AW43" s="84"/>
      <c r="AX43" s="85"/>
      <c r="AY43" s="86"/>
      <c r="AZ43" s="87"/>
      <c r="BA43" s="88"/>
      <c r="BB43" s="88"/>
      <c r="BC43" s="88"/>
      <c r="BD43" s="89"/>
      <c r="BE43" s="84"/>
      <c r="BF43" s="85"/>
      <c r="BG43" s="86"/>
      <c r="BH43" s="87"/>
      <c r="BI43" s="88"/>
      <c r="BJ43" s="88"/>
      <c r="BK43" s="88"/>
      <c r="BL43" s="89"/>
      <c r="BM43" s="84"/>
      <c r="BN43" s="85"/>
      <c r="BO43" s="86"/>
      <c r="BP43" s="87"/>
      <c r="BQ43" s="88"/>
      <c r="BR43" s="88"/>
      <c r="BS43" s="88"/>
      <c r="BT43" s="89"/>
      <c r="BU43" s="84"/>
      <c r="BV43" s="85"/>
      <c r="BW43" s="86"/>
      <c r="BX43" s="87"/>
      <c r="BY43" s="88"/>
      <c r="BZ43" s="88"/>
      <c r="CA43" s="88"/>
      <c r="CB43" s="89"/>
      <c r="CC43" s="84"/>
      <c r="CD43" s="85"/>
      <c r="CE43" s="86"/>
      <c r="CF43" s="87"/>
      <c r="CG43" s="88"/>
      <c r="CH43" s="88"/>
      <c r="CI43" s="88"/>
      <c r="CJ43" s="89"/>
      <c r="CK43" s="84"/>
      <c r="CL43" s="85"/>
      <c r="CM43" s="86"/>
      <c r="CN43" s="87"/>
      <c r="CO43" s="88"/>
      <c r="CP43" s="88"/>
      <c r="CQ43" s="88"/>
      <c r="CR43" s="89"/>
      <c r="CS43" s="84"/>
      <c r="CT43" s="85"/>
      <c r="CU43" s="86"/>
      <c r="CV43" s="87"/>
      <c r="CW43" s="88"/>
      <c r="CX43" s="88"/>
      <c r="CY43" s="88"/>
      <c r="CZ43" s="89"/>
      <c r="DA43" s="84"/>
      <c r="DB43" s="85"/>
      <c r="DC43" s="86"/>
      <c r="DD43" s="87"/>
      <c r="DE43" s="88"/>
      <c r="DF43" s="88"/>
      <c r="DG43" s="88"/>
      <c r="DH43" s="89"/>
      <c r="DI43" s="84"/>
      <c r="DJ43" s="85"/>
      <c r="DK43" s="86"/>
      <c r="DL43" s="87"/>
      <c r="DM43" s="88"/>
      <c r="DN43" s="88"/>
      <c r="DO43" s="88"/>
      <c r="DP43" s="89"/>
      <c r="DQ43" s="84"/>
      <c r="DR43" s="85"/>
      <c r="DS43" s="86"/>
      <c r="DT43" s="87"/>
      <c r="DU43" s="88"/>
      <c r="DV43" s="88"/>
      <c r="DW43" s="88"/>
      <c r="DX43" s="89"/>
      <c r="DY43" s="84"/>
      <c r="DZ43" s="85"/>
      <c r="EA43" s="86"/>
      <c r="EB43" s="87"/>
      <c r="EC43" s="88"/>
      <c r="ED43" s="88"/>
      <c r="EE43" s="88"/>
      <c r="EF43" s="89"/>
      <c r="EG43" s="84"/>
      <c r="EH43" s="85"/>
      <c r="EI43" s="86"/>
      <c r="EJ43" s="87"/>
      <c r="EK43" s="88"/>
      <c r="EL43" s="88"/>
      <c r="EM43" s="88"/>
      <c r="EN43" s="89"/>
      <c r="EO43" s="84"/>
      <c r="EP43" s="85"/>
      <c r="EQ43" s="86"/>
      <c r="ER43" s="87"/>
      <c r="ES43" s="88"/>
      <c r="ET43" s="88"/>
      <c r="EU43" s="88"/>
      <c r="EV43" s="89"/>
      <c r="EW43" s="84"/>
      <c r="EX43" s="85"/>
      <c r="EY43" s="86"/>
      <c r="EZ43" s="87"/>
      <c r="FA43" s="88"/>
      <c r="FB43" s="88"/>
      <c r="FC43" s="88"/>
      <c r="FD43" s="89"/>
      <c r="FE43" s="84"/>
      <c r="FF43" s="85"/>
      <c r="FG43" s="86"/>
      <c r="FH43" s="87"/>
      <c r="FI43" s="88"/>
      <c r="FJ43" s="88"/>
      <c r="FK43" s="88"/>
      <c r="FL43" s="89"/>
      <c r="FM43" s="84"/>
      <c r="FN43" s="85"/>
      <c r="FO43" s="86"/>
      <c r="FP43" s="87"/>
      <c r="FQ43" s="88"/>
      <c r="FR43" s="88"/>
      <c r="FS43" s="88"/>
      <c r="FT43" s="89"/>
      <c r="FU43" s="84"/>
      <c r="FV43" s="85"/>
      <c r="FW43" s="86"/>
      <c r="FX43" s="87"/>
      <c r="FY43" s="88"/>
      <c r="FZ43" s="88"/>
      <c r="GA43" s="88"/>
      <c r="GB43" s="89"/>
      <c r="GC43" s="84"/>
      <c r="GD43" s="85"/>
      <c r="GE43" s="86"/>
      <c r="GF43" s="87"/>
      <c r="GG43" s="88"/>
      <c r="GH43" s="88"/>
      <c r="GI43" s="88"/>
      <c r="GJ43" s="89"/>
      <c r="GK43" s="84"/>
      <c r="GL43" s="85"/>
      <c r="GM43" s="86"/>
      <c r="GN43" s="87"/>
      <c r="GO43" s="88"/>
      <c r="GP43" s="88"/>
      <c r="GQ43" s="88"/>
      <c r="GR43" s="89"/>
      <c r="GS43" s="84"/>
      <c r="GT43" s="85"/>
      <c r="GU43" s="86"/>
      <c r="GV43" s="87"/>
      <c r="GW43" s="88"/>
      <c r="GX43" s="88"/>
      <c r="GY43" s="88"/>
      <c r="GZ43" s="89"/>
      <c r="HA43" s="84"/>
      <c r="HB43" s="85"/>
      <c r="HC43" s="86"/>
      <c r="HD43" s="87"/>
      <c r="HE43" s="88"/>
      <c r="HF43" s="88"/>
      <c r="HG43" s="88"/>
      <c r="HH43" s="89"/>
      <c r="HI43" s="84"/>
      <c r="HJ43" s="85"/>
      <c r="HK43" s="86"/>
      <c r="HL43" s="87"/>
      <c r="HM43" s="88"/>
      <c r="HN43" s="88"/>
      <c r="HO43" s="88"/>
      <c r="HP43" s="89"/>
      <c r="HQ43" s="84"/>
      <c r="HR43" s="85"/>
      <c r="HS43" s="86"/>
      <c r="HT43" s="87"/>
      <c r="HU43" s="88"/>
      <c r="HV43" s="88"/>
      <c r="HW43" s="88"/>
      <c r="HX43" s="89"/>
      <c r="HY43" s="84"/>
      <c r="HZ43" s="85"/>
      <c r="IA43" s="86"/>
      <c r="IB43" s="87"/>
      <c r="IC43" s="88"/>
      <c r="ID43" s="88"/>
      <c r="IE43" s="88"/>
      <c r="IF43" s="89"/>
      <c r="IG43" s="84"/>
      <c r="IH43" s="85"/>
      <c r="II43" s="86"/>
      <c r="IJ43" s="87"/>
      <c r="IK43" s="88"/>
      <c r="IL43" s="88"/>
      <c r="IM43" s="88"/>
      <c r="IN43" s="89"/>
      <c r="IO43" s="84"/>
      <c r="IP43" s="85"/>
      <c r="IQ43" s="86"/>
      <c r="IR43" s="87"/>
      <c r="IS43" s="88"/>
      <c r="IT43" s="88"/>
      <c r="IU43" s="88"/>
      <c r="IV43" s="89"/>
      <c r="IW43" s="84"/>
      <c r="IX43" s="85"/>
      <c r="IY43" s="86"/>
      <c r="IZ43" s="87"/>
      <c r="JA43" s="88"/>
      <c r="JB43" s="88"/>
      <c r="JC43" s="88"/>
      <c r="JD43" s="89"/>
      <c r="JE43" s="84"/>
      <c r="JF43" s="85"/>
      <c r="JG43" s="86"/>
      <c r="JH43" s="87"/>
      <c r="JI43" s="88"/>
      <c r="JJ43" s="88"/>
      <c r="JK43" s="88"/>
      <c r="JL43" s="89"/>
      <c r="JM43" s="84"/>
      <c r="JN43" s="85"/>
      <c r="JO43" s="86"/>
      <c r="JP43" s="87"/>
      <c r="JQ43" s="88"/>
      <c r="JR43" s="88"/>
      <c r="JS43" s="88"/>
      <c r="JT43" s="89"/>
      <c r="JU43" s="84"/>
      <c r="JV43" s="85"/>
      <c r="JW43" s="86"/>
      <c r="JX43" s="87"/>
      <c r="JY43" s="88"/>
      <c r="JZ43" s="88"/>
      <c r="KA43" s="88"/>
      <c r="KB43" s="89"/>
      <c r="KC43" s="84"/>
      <c r="KD43" s="85"/>
      <c r="KE43" s="86"/>
      <c r="KF43" s="87"/>
      <c r="KG43" s="88"/>
      <c r="KH43" s="88"/>
      <c r="KI43" s="88"/>
      <c r="KJ43" s="89"/>
      <c r="KK43" s="84"/>
      <c r="KL43" s="85"/>
      <c r="KM43" s="86"/>
      <c r="KN43" s="87"/>
      <c r="KO43" s="88"/>
      <c r="KP43" s="88"/>
      <c r="KQ43" s="88"/>
      <c r="KR43" s="89"/>
      <c r="KS43" s="84"/>
      <c r="KT43" s="85"/>
      <c r="KU43" s="86"/>
      <c r="KV43" s="87"/>
      <c r="KW43" s="88"/>
      <c r="KX43" s="88"/>
      <c r="KY43" s="88"/>
      <c r="KZ43" s="89"/>
      <c r="LA43" s="84"/>
      <c r="LB43" s="85"/>
      <c r="LC43" s="86"/>
      <c r="LD43" s="87"/>
      <c r="LE43" s="88"/>
      <c r="LF43" s="88"/>
      <c r="LG43" s="88"/>
      <c r="LH43" s="89"/>
      <c r="LI43" s="84"/>
      <c r="LJ43" s="85"/>
      <c r="LK43" s="86"/>
      <c r="LL43" s="87"/>
      <c r="LM43" s="88"/>
      <c r="LN43" s="88"/>
      <c r="LO43" s="88"/>
      <c r="LP43" s="89"/>
      <c r="LQ43" s="84"/>
      <c r="LR43" s="85"/>
      <c r="LS43" s="86"/>
      <c r="LT43" s="87"/>
      <c r="LU43" s="88"/>
      <c r="LV43" s="88"/>
      <c r="LW43" s="88"/>
      <c r="LX43" s="89"/>
      <c r="LY43" s="84"/>
      <c r="LZ43" s="85"/>
      <c r="MA43" s="86"/>
      <c r="MB43" s="87"/>
      <c r="MC43" s="88"/>
      <c r="MD43" s="88"/>
      <c r="ME43" s="88"/>
      <c r="MF43" s="89"/>
      <c r="MG43" s="84"/>
      <c r="MH43" s="85"/>
      <c r="MI43" s="86"/>
      <c r="MJ43" s="87"/>
      <c r="MK43" s="88"/>
      <c r="ML43" s="88"/>
      <c r="MM43" s="88"/>
      <c r="MN43" s="89"/>
      <c r="MO43" s="84"/>
      <c r="MP43" s="85"/>
      <c r="MQ43" s="86"/>
      <c r="MR43" s="87"/>
      <c r="MS43" s="88"/>
      <c r="MT43" s="88"/>
      <c r="MU43" s="88"/>
      <c r="MV43" s="89"/>
      <c r="MW43" s="84"/>
      <c r="MX43" s="85"/>
      <c r="MY43" s="86"/>
      <c r="MZ43" s="87"/>
      <c r="NA43" s="88"/>
      <c r="NB43" s="88"/>
      <c r="NC43" s="88"/>
      <c r="ND43" s="89"/>
      <c r="NE43" s="84"/>
      <c r="NF43" s="85"/>
      <c r="NG43" s="86"/>
      <c r="NH43" s="87"/>
      <c r="NI43" s="88"/>
      <c r="NJ43" s="88"/>
      <c r="NK43" s="88"/>
      <c r="NL43" s="89"/>
      <c r="NM43" s="84"/>
      <c r="NN43" s="85"/>
      <c r="NO43" s="86"/>
      <c r="NP43" s="87"/>
      <c r="NQ43" s="88"/>
      <c r="NR43" s="88"/>
      <c r="NS43" s="88"/>
      <c r="NT43" s="89"/>
      <c r="NU43" s="84"/>
      <c r="NV43" s="85"/>
      <c r="NW43" s="86"/>
      <c r="NX43" s="87"/>
      <c r="NY43" s="88"/>
      <c r="NZ43" s="88"/>
      <c r="OA43" s="88"/>
      <c r="OB43" s="89"/>
      <c r="OC43" s="84"/>
      <c r="OD43" s="85"/>
      <c r="OE43" s="86"/>
      <c r="OF43" s="87"/>
      <c r="OG43" s="88"/>
      <c r="OH43" s="88"/>
      <c r="OI43" s="88"/>
      <c r="OJ43" s="89"/>
      <c r="OK43" s="84"/>
      <c r="OL43" s="85"/>
      <c r="OM43" s="86"/>
      <c r="ON43" s="87"/>
      <c r="OO43" s="88"/>
      <c r="OP43" s="88"/>
      <c r="OQ43" s="88"/>
      <c r="OR43" s="89"/>
      <c r="OS43" s="84"/>
      <c r="OT43" s="85"/>
      <c r="OU43" s="86"/>
      <c r="OV43" s="87"/>
      <c r="OW43" s="88"/>
      <c r="OX43" s="88"/>
      <c r="OY43" s="88"/>
      <c r="OZ43" s="89"/>
      <c r="PA43" s="84"/>
      <c r="PB43" s="85"/>
      <c r="PC43" s="86"/>
      <c r="PD43" s="87"/>
      <c r="PE43" s="88"/>
      <c r="PF43" s="88"/>
      <c r="PG43" s="88"/>
      <c r="PH43" s="89"/>
      <c r="PI43" s="84"/>
      <c r="PJ43" s="85"/>
      <c r="PK43" s="86"/>
      <c r="PL43" s="87"/>
      <c r="PM43" s="88"/>
      <c r="PN43" s="88"/>
      <c r="PO43" s="88"/>
      <c r="PP43" s="89"/>
      <c r="PQ43" s="84"/>
      <c r="PR43" s="85"/>
      <c r="PS43" s="86"/>
      <c r="PT43" s="87"/>
      <c r="PU43" s="88"/>
      <c r="PV43" s="88"/>
      <c r="PW43" s="88"/>
      <c r="PX43" s="89"/>
      <c r="PY43" s="84"/>
      <c r="PZ43" s="85"/>
      <c r="QA43" s="86"/>
      <c r="QB43" s="87"/>
      <c r="QC43" s="88"/>
      <c r="QD43" s="88"/>
      <c r="QE43" s="88"/>
      <c r="QF43" s="89"/>
      <c r="QG43" s="84"/>
      <c r="QH43" s="85"/>
      <c r="QI43" s="86"/>
      <c r="QJ43" s="87"/>
      <c r="QK43" s="88"/>
      <c r="QL43" s="88"/>
      <c r="QM43" s="88"/>
      <c r="QN43" s="89"/>
      <c r="QO43" s="84"/>
      <c r="QP43" s="85"/>
      <c r="QQ43" s="86"/>
      <c r="QR43" s="87"/>
      <c r="QS43" s="88"/>
      <c r="QT43" s="88"/>
      <c r="QU43" s="88"/>
      <c r="QV43" s="89"/>
      <c r="QW43" s="84"/>
      <c r="QX43" s="85"/>
      <c r="QY43" s="86"/>
      <c r="QZ43" s="87"/>
      <c r="RA43" s="88"/>
      <c r="RB43" s="88"/>
      <c r="RC43" s="88"/>
      <c r="RD43" s="89"/>
      <c r="RE43" s="84"/>
      <c r="RF43" s="85"/>
      <c r="RG43" s="86"/>
      <c r="RH43" s="87"/>
      <c r="RI43" s="88"/>
      <c r="RJ43" s="88"/>
      <c r="RK43" s="88"/>
      <c r="RL43" s="89"/>
      <c r="RM43" s="84"/>
      <c r="RN43" s="85"/>
      <c r="RO43" s="86"/>
      <c r="RP43" s="87"/>
      <c r="RQ43" s="88"/>
      <c r="RR43" s="88"/>
      <c r="RS43" s="88"/>
      <c r="RT43" s="89"/>
      <c r="RU43" s="84"/>
      <c r="RV43" s="85"/>
      <c r="RW43" s="86"/>
      <c r="RX43" s="87"/>
      <c r="RY43" s="88"/>
      <c r="RZ43" s="88"/>
      <c r="SA43" s="88"/>
      <c r="SB43" s="89"/>
      <c r="SC43" s="84"/>
      <c r="SD43" s="85"/>
      <c r="SE43" s="86"/>
      <c r="SF43" s="87"/>
      <c r="SG43" s="88"/>
      <c r="SH43" s="88"/>
      <c r="SI43" s="88"/>
      <c r="SJ43" s="89"/>
      <c r="SK43" s="84"/>
      <c r="SL43" s="85"/>
      <c r="SM43" s="86"/>
      <c r="SN43" s="87"/>
      <c r="SO43" s="88"/>
      <c r="SP43" s="88"/>
      <c r="SQ43" s="88"/>
      <c r="SR43" s="89"/>
      <c r="SS43" s="84"/>
      <c r="ST43" s="85"/>
      <c r="SU43" s="86"/>
      <c r="SV43" s="87"/>
      <c r="SW43" s="88"/>
      <c r="SX43" s="88"/>
      <c r="SY43" s="88"/>
      <c r="SZ43" s="89"/>
      <c r="TA43" s="84"/>
      <c r="TB43" s="85"/>
      <c r="TC43" s="86"/>
      <c r="TD43" s="87"/>
      <c r="TE43" s="88"/>
      <c r="TF43" s="88"/>
      <c r="TG43" s="88"/>
      <c r="TH43" s="89"/>
      <c r="TI43" s="84"/>
      <c r="TJ43" s="85"/>
      <c r="TK43" s="86"/>
      <c r="TL43" s="87"/>
      <c r="TM43" s="88"/>
      <c r="TN43" s="88"/>
      <c r="TO43" s="88"/>
      <c r="TP43" s="89"/>
      <c r="TQ43" s="84"/>
      <c r="TR43" s="85"/>
      <c r="TS43" s="86"/>
      <c r="TT43" s="87"/>
      <c r="TU43" s="88"/>
      <c r="TV43" s="88"/>
      <c r="TW43" s="88"/>
      <c r="TX43" s="89"/>
      <c r="TY43" s="84"/>
      <c r="TZ43" s="85"/>
      <c r="UA43" s="86"/>
      <c r="UB43" s="87"/>
      <c r="UC43" s="88"/>
      <c r="UD43" s="88"/>
      <c r="UE43" s="88"/>
      <c r="UF43" s="89"/>
      <c r="UG43" s="84"/>
      <c r="UH43" s="85"/>
      <c r="UI43" s="86"/>
      <c r="UJ43" s="87"/>
      <c r="UK43" s="88"/>
      <c r="UL43" s="88"/>
      <c r="UM43" s="88"/>
      <c r="UN43" s="89"/>
      <c r="UO43" s="84"/>
      <c r="UP43" s="85"/>
      <c r="UQ43" s="86"/>
      <c r="UR43" s="87"/>
      <c r="US43" s="88"/>
      <c r="UT43" s="88"/>
      <c r="UU43" s="88"/>
      <c r="UV43" s="89"/>
      <c r="UW43" s="84"/>
      <c r="UX43" s="85"/>
      <c r="UY43" s="86"/>
      <c r="UZ43" s="87"/>
      <c r="VA43" s="88"/>
      <c r="VB43" s="88"/>
      <c r="VC43" s="88"/>
      <c r="VD43" s="89"/>
      <c r="VE43" s="84"/>
      <c r="VF43" s="85"/>
      <c r="VG43" s="86"/>
      <c r="VH43" s="87"/>
      <c r="VI43" s="88"/>
      <c r="VJ43" s="88"/>
      <c r="VK43" s="88"/>
      <c r="VL43" s="89"/>
      <c r="VM43" s="84"/>
      <c r="VN43" s="85"/>
      <c r="VO43" s="86"/>
      <c r="VP43" s="87"/>
      <c r="VQ43" s="88"/>
      <c r="VR43" s="88"/>
      <c r="VS43" s="88"/>
      <c r="VT43" s="89"/>
      <c r="VU43" s="84"/>
      <c r="VV43" s="85"/>
      <c r="VW43" s="86"/>
      <c r="VX43" s="87"/>
      <c r="VY43" s="88"/>
      <c r="VZ43" s="88"/>
      <c r="WA43" s="88"/>
      <c r="WB43" s="89"/>
      <c r="WC43" s="84"/>
      <c r="WD43" s="85"/>
      <c r="WE43" s="86"/>
      <c r="WF43" s="87"/>
      <c r="WG43" s="88"/>
      <c r="WH43" s="88"/>
      <c r="WI43" s="88"/>
      <c r="WJ43" s="89"/>
      <c r="WK43" s="84"/>
      <c r="WL43" s="85"/>
      <c r="WM43" s="86"/>
      <c r="WN43" s="87"/>
      <c r="WO43" s="88"/>
      <c r="WP43" s="88"/>
      <c r="WQ43" s="88"/>
      <c r="WR43" s="89"/>
      <c r="WS43" s="84"/>
      <c r="WT43" s="85"/>
      <c r="WU43" s="86"/>
      <c r="WV43" s="87"/>
      <c r="WW43" s="88"/>
      <c r="WX43" s="88"/>
      <c r="WY43" s="88"/>
      <c r="WZ43" s="89"/>
      <c r="XA43" s="84"/>
      <c r="XB43" s="85"/>
      <c r="XC43" s="86"/>
      <c r="XD43" s="87"/>
      <c r="XE43" s="88"/>
      <c r="XF43" s="88"/>
      <c r="XG43" s="88"/>
      <c r="XH43" s="89"/>
      <c r="XI43" s="84"/>
      <c r="XJ43" s="85"/>
      <c r="XK43" s="86"/>
      <c r="XL43" s="87"/>
      <c r="XM43" s="88"/>
      <c r="XN43" s="88"/>
      <c r="XO43" s="88"/>
      <c r="XP43" s="89"/>
      <c r="XQ43" s="84"/>
      <c r="XR43" s="85"/>
      <c r="XS43" s="86"/>
      <c r="XT43" s="87"/>
      <c r="XU43" s="88"/>
      <c r="XV43" s="88"/>
      <c r="XW43" s="88"/>
      <c r="XX43" s="89"/>
      <c r="XY43" s="84"/>
      <c r="XZ43" s="85"/>
      <c r="YA43" s="86"/>
      <c r="YB43" s="87"/>
      <c r="YC43" s="88"/>
      <c r="YD43" s="88"/>
      <c r="YE43" s="88"/>
      <c r="YF43" s="89"/>
      <c r="YG43" s="84"/>
      <c r="YH43" s="85"/>
      <c r="YI43" s="86"/>
      <c r="YJ43" s="87"/>
      <c r="YK43" s="88"/>
      <c r="YL43" s="88"/>
      <c r="YM43" s="88"/>
      <c r="YN43" s="89"/>
      <c r="YO43" s="84"/>
      <c r="YP43" s="85"/>
      <c r="YQ43" s="86"/>
      <c r="YR43" s="87"/>
      <c r="YS43" s="88"/>
      <c r="YT43" s="88"/>
      <c r="YU43" s="88"/>
      <c r="YV43" s="89"/>
      <c r="YW43" s="84"/>
      <c r="YX43" s="85"/>
      <c r="YY43" s="86"/>
      <c r="YZ43" s="87"/>
      <c r="ZA43" s="88"/>
      <c r="ZB43" s="88"/>
      <c r="ZC43" s="88"/>
      <c r="ZD43" s="89"/>
      <c r="ZE43" s="84"/>
      <c r="ZF43" s="85"/>
      <c r="ZG43" s="86"/>
      <c r="ZH43" s="87"/>
      <c r="ZI43" s="88"/>
      <c r="ZJ43" s="88"/>
      <c r="ZK43" s="88"/>
      <c r="ZL43" s="89"/>
      <c r="ZM43" s="84"/>
      <c r="ZN43" s="85"/>
      <c r="ZO43" s="86"/>
      <c r="ZP43" s="87"/>
      <c r="ZQ43" s="88"/>
      <c r="ZR43" s="88"/>
      <c r="ZS43" s="88"/>
      <c r="ZT43" s="89"/>
      <c r="ZU43" s="84"/>
      <c r="ZV43" s="85"/>
      <c r="ZW43" s="86"/>
      <c r="ZX43" s="87"/>
      <c r="ZY43" s="88"/>
      <c r="ZZ43" s="88"/>
      <c r="AAA43" s="88"/>
      <c r="AAB43" s="89"/>
      <c r="AAC43" s="84"/>
      <c r="AAD43" s="85"/>
      <c r="AAE43" s="86"/>
      <c r="AAF43" s="87"/>
      <c r="AAG43" s="88"/>
      <c r="AAH43" s="88"/>
      <c r="AAI43" s="88"/>
      <c r="AAJ43" s="89"/>
      <c r="AAK43" s="84"/>
      <c r="AAL43" s="85"/>
      <c r="AAM43" s="86"/>
      <c r="AAN43" s="87"/>
      <c r="AAO43" s="88"/>
      <c r="AAP43" s="88"/>
      <c r="AAQ43" s="88"/>
      <c r="AAR43" s="89"/>
      <c r="AAS43" s="84"/>
      <c r="AAT43" s="85"/>
      <c r="AAU43" s="86"/>
      <c r="AAV43" s="87"/>
      <c r="AAW43" s="88"/>
      <c r="AAX43" s="88"/>
      <c r="AAY43" s="88"/>
      <c r="AAZ43" s="89"/>
      <c r="ABA43" s="84"/>
      <c r="ABB43" s="85"/>
      <c r="ABC43" s="86"/>
      <c r="ABD43" s="87"/>
      <c r="ABE43" s="88"/>
      <c r="ABF43" s="88"/>
      <c r="ABG43" s="88"/>
      <c r="ABH43" s="89"/>
      <c r="ABI43" s="84"/>
      <c r="ABJ43" s="85"/>
      <c r="ABK43" s="86"/>
      <c r="ABL43" s="87"/>
      <c r="ABM43" s="88"/>
      <c r="ABN43" s="88"/>
      <c r="ABO43" s="88"/>
      <c r="ABP43" s="89"/>
      <c r="ABQ43" s="84"/>
      <c r="ABR43" s="85"/>
      <c r="ABS43" s="86"/>
      <c r="ABT43" s="87"/>
      <c r="ABU43" s="88"/>
      <c r="ABV43" s="88"/>
      <c r="ABW43" s="88"/>
      <c r="ABX43" s="89"/>
      <c r="ABY43" s="84"/>
      <c r="ABZ43" s="85"/>
      <c r="ACA43" s="86"/>
      <c r="ACB43" s="87"/>
      <c r="ACC43" s="88"/>
      <c r="ACD43" s="88"/>
      <c r="ACE43" s="88"/>
      <c r="ACF43" s="89"/>
      <c r="ACG43" s="84"/>
      <c r="ACH43" s="85"/>
      <c r="ACI43" s="86"/>
      <c r="ACJ43" s="87"/>
      <c r="ACK43" s="88"/>
      <c r="ACL43" s="88"/>
      <c r="ACM43" s="88"/>
      <c r="ACN43" s="89"/>
      <c r="ACO43" s="84"/>
      <c r="ACP43" s="85"/>
      <c r="ACQ43" s="86"/>
      <c r="ACR43" s="87"/>
      <c r="ACS43" s="88"/>
      <c r="ACT43" s="88"/>
      <c r="ACU43" s="88"/>
      <c r="ACV43" s="89"/>
      <c r="ACW43" s="84"/>
      <c r="ACX43" s="85"/>
      <c r="ACY43" s="86"/>
      <c r="ACZ43" s="87"/>
      <c r="ADA43" s="88"/>
      <c r="ADB43" s="88"/>
      <c r="ADC43" s="88"/>
      <c r="ADD43" s="89"/>
      <c r="ADE43" s="84"/>
      <c r="ADF43" s="85"/>
      <c r="ADG43" s="86"/>
      <c r="ADH43" s="87"/>
      <c r="ADI43" s="88"/>
      <c r="ADJ43" s="88"/>
      <c r="ADK43" s="88"/>
      <c r="ADL43" s="89"/>
      <c r="ADM43" s="84"/>
      <c r="ADN43" s="85"/>
      <c r="ADO43" s="86"/>
      <c r="ADP43" s="87"/>
      <c r="ADQ43" s="88"/>
      <c r="ADR43" s="88"/>
      <c r="ADS43" s="88"/>
      <c r="ADT43" s="89"/>
      <c r="ADU43" s="84"/>
      <c r="ADV43" s="85"/>
      <c r="ADW43" s="86"/>
      <c r="ADX43" s="87"/>
      <c r="ADY43" s="88"/>
      <c r="ADZ43" s="88"/>
      <c r="AEA43" s="88"/>
      <c r="AEB43" s="89"/>
      <c r="AEC43" s="84"/>
      <c r="AED43" s="85"/>
      <c r="AEE43" s="86"/>
      <c r="AEF43" s="87"/>
      <c r="AEG43" s="88"/>
      <c r="AEH43" s="88"/>
      <c r="AEI43" s="88"/>
      <c r="AEJ43" s="89"/>
      <c r="AEK43" s="84"/>
      <c r="AEL43" s="85"/>
      <c r="AEM43" s="86"/>
      <c r="AEN43" s="87"/>
      <c r="AEO43" s="88"/>
      <c r="AEP43" s="88"/>
      <c r="AEQ43" s="88"/>
      <c r="AER43" s="89"/>
      <c r="AES43" s="84"/>
      <c r="AET43" s="85"/>
      <c r="AEU43" s="86"/>
      <c r="AEV43" s="87"/>
      <c r="AEW43" s="88"/>
      <c r="AEX43" s="88"/>
      <c r="AEY43" s="88"/>
      <c r="AEZ43" s="89"/>
      <c r="AFA43" s="84"/>
      <c r="AFB43" s="85"/>
      <c r="AFC43" s="86"/>
      <c r="AFD43" s="87"/>
      <c r="AFE43" s="88"/>
      <c r="AFF43" s="88"/>
      <c r="AFG43" s="88"/>
      <c r="AFH43" s="89"/>
      <c r="AFI43" s="84"/>
      <c r="AFJ43" s="85"/>
      <c r="AFK43" s="86"/>
      <c r="AFL43" s="87"/>
      <c r="AFM43" s="88"/>
      <c r="AFN43" s="88"/>
      <c r="AFO43" s="88"/>
      <c r="AFP43" s="89"/>
      <c r="AFQ43" s="84"/>
      <c r="AFR43" s="85"/>
      <c r="AFS43" s="86"/>
      <c r="AFT43" s="87"/>
      <c r="AFU43" s="88"/>
      <c r="AFV43" s="88"/>
      <c r="AFW43" s="88"/>
      <c r="AFX43" s="89"/>
      <c r="AFY43" s="84"/>
      <c r="AFZ43" s="85"/>
      <c r="AGA43" s="86"/>
      <c r="AGB43" s="87"/>
      <c r="AGC43" s="88"/>
      <c r="AGD43" s="88"/>
      <c r="AGE43" s="88"/>
      <c r="AGF43" s="89"/>
      <c r="AGG43" s="84"/>
      <c r="AGH43" s="85"/>
      <c r="AGI43" s="86"/>
      <c r="AGJ43" s="87"/>
      <c r="AGK43" s="88"/>
      <c r="AGL43" s="88"/>
      <c r="AGM43" s="88"/>
      <c r="AGN43" s="89"/>
      <c r="AGO43" s="84"/>
      <c r="AGP43" s="85"/>
      <c r="AGQ43" s="86"/>
      <c r="AGR43" s="87"/>
      <c r="AGS43" s="88"/>
      <c r="AGT43" s="88"/>
      <c r="AGU43" s="88"/>
      <c r="AGV43" s="89"/>
      <c r="AGW43" s="84"/>
      <c r="AGX43" s="85"/>
      <c r="AGY43" s="86"/>
      <c r="AGZ43" s="87"/>
      <c r="AHA43" s="88"/>
      <c r="AHB43" s="88"/>
      <c r="AHC43" s="88"/>
      <c r="AHD43" s="89"/>
      <c r="AHE43" s="84"/>
      <c r="AHF43" s="85"/>
      <c r="AHG43" s="86"/>
      <c r="AHH43" s="87"/>
      <c r="AHI43" s="88"/>
      <c r="AHJ43" s="88"/>
      <c r="AHK43" s="88"/>
      <c r="AHL43" s="89"/>
      <c r="AHM43" s="84"/>
      <c r="AHN43" s="85"/>
      <c r="AHO43" s="86"/>
      <c r="AHP43" s="87"/>
      <c r="AHQ43" s="88"/>
      <c r="AHR43" s="88"/>
      <c r="AHS43" s="88"/>
      <c r="AHT43" s="89"/>
      <c r="AHU43" s="84"/>
      <c r="AHV43" s="85"/>
      <c r="AHW43" s="86"/>
      <c r="AHX43" s="87"/>
      <c r="AHY43" s="88"/>
      <c r="AHZ43" s="88"/>
      <c r="AIA43" s="88"/>
      <c r="AIB43" s="89"/>
      <c r="AIC43" s="84"/>
      <c r="AID43" s="85"/>
      <c r="AIE43" s="86"/>
      <c r="AIF43" s="87"/>
      <c r="AIG43" s="88"/>
      <c r="AIH43" s="88"/>
      <c r="AII43" s="88"/>
      <c r="AIJ43" s="89"/>
      <c r="AIK43" s="84"/>
      <c r="AIL43" s="85"/>
      <c r="AIM43" s="86"/>
      <c r="AIN43" s="87"/>
      <c r="AIO43" s="88"/>
      <c r="AIP43" s="88"/>
      <c r="AIQ43" s="88"/>
      <c r="AIR43" s="89"/>
      <c r="AIS43" s="84"/>
      <c r="AIT43" s="85"/>
      <c r="AIU43" s="86"/>
      <c r="AIV43" s="87"/>
      <c r="AIW43" s="88"/>
      <c r="AIX43" s="88"/>
      <c r="AIY43" s="88"/>
      <c r="AIZ43" s="89"/>
      <c r="AJA43" s="84"/>
      <c r="AJB43" s="85"/>
      <c r="AJC43" s="86"/>
      <c r="AJD43" s="87"/>
      <c r="AJE43" s="88"/>
      <c r="AJF43" s="88"/>
      <c r="AJG43" s="88"/>
      <c r="AJH43" s="89"/>
      <c r="AJI43" s="84"/>
      <c r="AJJ43" s="85"/>
      <c r="AJK43" s="86"/>
      <c r="AJL43" s="87"/>
      <c r="AJM43" s="88"/>
      <c r="AJN43" s="88"/>
      <c r="AJO43" s="88"/>
      <c r="AJP43" s="89"/>
      <c r="AJQ43" s="84"/>
      <c r="AJR43" s="85"/>
      <c r="AJS43" s="86"/>
      <c r="AJT43" s="87"/>
      <c r="AJU43" s="88"/>
      <c r="AJV43" s="88"/>
      <c r="AJW43" s="88"/>
      <c r="AJX43" s="89"/>
      <c r="AJY43" s="84"/>
      <c r="AJZ43" s="85"/>
      <c r="AKA43" s="86"/>
      <c r="AKB43" s="87"/>
      <c r="AKC43" s="88"/>
      <c r="AKD43" s="88"/>
      <c r="AKE43" s="88"/>
      <c r="AKF43" s="89"/>
      <c r="AKG43" s="84"/>
      <c r="AKH43" s="85"/>
      <c r="AKI43" s="86"/>
      <c r="AKJ43" s="87"/>
      <c r="AKK43" s="88"/>
      <c r="AKL43" s="88"/>
      <c r="AKM43" s="88"/>
      <c r="AKN43" s="89"/>
      <c r="AKO43" s="84"/>
      <c r="AKP43" s="85"/>
      <c r="AKQ43" s="86"/>
      <c r="AKR43" s="87"/>
      <c r="AKS43" s="88"/>
      <c r="AKT43" s="88"/>
      <c r="AKU43" s="88"/>
      <c r="AKV43" s="89"/>
      <c r="AKW43" s="84"/>
      <c r="AKX43" s="85"/>
      <c r="AKY43" s="86"/>
      <c r="AKZ43" s="87"/>
      <c r="ALA43" s="88"/>
      <c r="ALB43" s="88"/>
      <c r="ALC43" s="88"/>
      <c r="ALD43" s="89"/>
      <c r="ALE43" s="84"/>
      <c r="ALF43" s="85"/>
      <c r="ALG43" s="86"/>
      <c r="ALH43" s="87"/>
      <c r="ALI43" s="88"/>
      <c r="ALJ43" s="88"/>
      <c r="ALK43" s="88"/>
      <c r="ALL43" s="89"/>
      <c r="ALM43" s="84"/>
      <c r="ALN43" s="85"/>
      <c r="ALO43" s="86"/>
      <c r="ALP43" s="87"/>
      <c r="ALQ43" s="88"/>
      <c r="ALR43" s="88"/>
      <c r="ALS43" s="88"/>
      <c r="ALT43" s="89"/>
      <c r="ALU43" s="84"/>
      <c r="ALV43" s="85"/>
      <c r="ALW43" s="86"/>
      <c r="ALX43" s="87"/>
      <c r="ALY43" s="88"/>
      <c r="ALZ43" s="88"/>
      <c r="AMA43" s="88"/>
      <c r="AMB43" s="89"/>
      <c r="AMC43" s="84"/>
      <c r="AMD43" s="85"/>
      <c r="AME43" s="86"/>
      <c r="AMF43" s="87"/>
      <c r="AMG43" s="88"/>
      <c r="AMH43" s="88"/>
      <c r="AMI43" s="88"/>
      <c r="AMJ43" s="89"/>
      <c r="AMK43" s="84"/>
      <c r="AML43" s="85"/>
      <c r="AMM43" s="86"/>
      <c r="AMN43" s="87"/>
      <c r="AMO43" s="88"/>
      <c r="AMP43" s="88"/>
      <c r="AMQ43" s="88"/>
      <c r="AMR43" s="89"/>
      <c r="AMS43" s="84"/>
      <c r="AMT43" s="85"/>
      <c r="AMU43" s="86"/>
      <c r="AMV43" s="87"/>
      <c r="AMW43" s="88"/>
      <c r="AMX43" s="88"/>
      <c r="AMY43" s="88"/>
      <c r="AMZ43" s="89"/>
      <c r="ANA43" s="84"/>
      <c r="ANB43" s="85"/>
      <c r="ANC43" s="86"/>
      <c r="AND43" s="87"/>
      <c r="ANE43" s="88"/>
      <c r="ANF43" s="88"/>
      <c r="ANG43" s="88"/>
      <c r="ANH43" s="89"/>
      <c r="ANI43" s="84"/>
      <c r="ANJ43" s="85"/>
      <c r="ANK43" s="86"/>
      <c r="ANL43" s="87"/>
      <c r="ANM43" s="88"/>
      <c r="ANN43" s="88"/>
      <c r="ANO43" s="88"/>
      <c r="ANP43" s="89"/>
      <c r="ANQ43" s="84"/>
      <c r="ANR43" s="85"/>
      <c r="ANS43" s="86"/>
      <c r="ANT43" s="87"/>
      <c r="ANU43" s="88"/>
      <c r="ANV43" s="88"/>
      <c r="ANW43" s="88"/>
      <c r="ANX43" s="89"/>
      <c r="ANY43" s="84"/>
      <c r="ANZ43" s="85"/>
      <c r="AOA43" s="86"/>
      <c r="AOB43" s="87"/>
      <c r="AOC43" s="88"/>
      <c r="AOD43" s="88"/>
      <c r="AOE43" s="88"/>
      <c r="AOF43" s="89"/>
      <c r="AOG43" s="84"/>
      <c r="AOH43" s="85"/>
      <c r="AOI43" s="86"/>
      <c r="AOJ43" s="87"/>
      <c r="AOK43" s="88"/>
      <c r="AOL43" s="88"/>
      <c r="AOM43" s="88"/>
      <c r="AON43" s="89"/>
      <c r="AOO43" s="84"/>
      <c r="AOP43" s="85"/>
      <c r="AOQ43" s="86"/>
      <c r="AOR43" s="87"/>
      <c r="AOS43" s="88"/>
      <c r="AOT43" s="88"/>
      <c r="AOU43" s="88"/>
      <c r="AOV43" s="89"/>
      <c r="AOW43" s="84"/>
      <c r="AOX43" s="85"/>
      <c r="AOY43" s="86"/>
      <c r="AOZ43" s="87"/>
      <c r="APA43" s="88"/>
      <c r="APB43" s="88"/>
      <c r="APC43" s="88"/>
      <c r="APD43" s="89"/>
      <c r="APE43" s="84"/>
      <c r="APF43" s="85"/>
      <c r="APG43" s="86"/>
      <c r="APH43" s="87"/>
      <c r="API43" s="88"/>
      <c r="APJ43" s="88"/>
      <c r="APK43" s="88"/>
      <c r="APL43" s="89"/>
      <c r="APM43" s="84"/>
      <c r="APN43" s="85"/>
      <c r="APO43" s="86"/>
      <c r="APP43" s="87"/>
      <c r="APQ43" s="88"/>
      <c r="APR43" s="88"/>
      <c r="APS43" s="88"/>
      <c r="APT43" s="89"/>
      <c r="APU43" s="84"/>
      <c r="APV43" s="85"/>
      <c r="APW43" s="86"/>
      <c r="APX43" s="87"/>
      <c r="APY43" s="88"/>
      <c r="APZ43" s="88"/>
      <c r="AQA43" s="88"/>
      <c r="AQB43" s="89"/>
      <c r="AQC43" s="84"/>
      <c r="AQD43" s="85"/>
      <c r="AQE43" s="86"/>
      <c r="AQF43" s="87"/>
      <c r="AQG43" s="88"/>
      <c r="AQH43" s="88"/>
      <c r="AQI43" s="88"/>
      <c r="AQJ43" s="89"/>
      <c r="AQK43" s="84"/>
      <c r="AQL43" s="85"/>
      <c r="AQM43" s="86"/>
      <c r="AQN43" s="87"/>
      <c r="AQO43" s="88"/>
      <c r="AQP43" s="88"/>
      <c r="AQQ43" s="88"/>
      <c r="AQR43" s="89"/>
      <c r="AQS43" s="84"/>
      <c r="AQT43" s="85"/>
      <c r="AQU43" s="86"/>
      <c r="AQV43" s="87"/>
      <c r="AQW43" s="88"/>
      <c r="AQX43" s="88"/>
      <c r="AQY43" s="88"/>
      <c r="AQZ43" s="89"/>
      <c r="ARA43" s="84"/>
      <c r="ARB43" s="85"/>
      <c r="ARC43" s="86"/>
      <c r="ARD43" s="87"/>
      <c r="ARE43" s="88"/>
      <c r="ARF43" s="88"/>
      <c r="ARG43" s="88"/>
      <c r="ARH43" s="89"/>
      <c r="ARI43" s="84"/>
      <c r="ARJ43" s="85"/>
      <c r="ARK43" s="86"/>
      <c r="ARL43" s="87"/>
      <c r="ARM43" s="88"/>
      <c r="ARN43" s="88"/>
      <c r="ARO43" s="88"/>
      <c r="ARP43" s="89"/>
      <c r="ARQ43" s="84"/>
      <c r="ARR43" s="85"/>
      <c r="ARS43" s="86"/>
      <c r="ART43" s="87"/>
      <c r="ARU43" s="88"/>
      <c r="ARV43" s="88"/>
      <c r="ARW43" s="88"/>
      <c r="ARX43" s="89"/>
      <c r="ARY43" s="84"/>
      <c r="ARZ43" s="85"/>
      <c r="ASA43" s="86"/>
      <c r="ASB43" s="87"/>
      <c r="ASC43" s="88"/>
      <c r="ASD43" s="88"/>
      <c r="ASE43" s="88"/>
      <c r="ASF43" s="89"/>
      <c r="ASG43" s="84"/>
      <c r="ASH43" s="85"/>
      <c r="ASI43" s="86"/>
      <c r="ASJ43" s="87"/>
      <c r="ASK43" s="88"/>
      <c r="ASL43" s="88"/>
      <c r="ASM43" s="88"/>
      <c r="ASN43" s="89"/>
      <c r="ASO43" s="84"/>
      <c r="ASP43" s="85"/>
      <c r="ASQ43" s="86"/>
      <c r="ASR43" s="87"/>
      <c r="ASS43" s="88"/>
      <c r="AST43" s="88"/>
      <c r="ASU43" s="88"/>
      <c r="ASV43" s="89"/>
      <c r="ASW43" s="84"/>
      <c r="ASX43" s="85"/>
      <c r="ASY43" s="86"/>
      <c r="ASZ43" s="87"/>
      <c r="ATA43" s="88"/>
      <c r="ATB43" s="88"/>
      <c r="ATC43" s="88"/>
      <c r="ATD43" s="89"/>
      <c r="ATE43" s="84"/>
      <c r="ATF43" s="85"/>
      <c r="ATG43" s="86"/>
      <c r="ATH43" s="87"/>
      <c r="ATI43" s="88"/>
      <c r="ATJ43" s="88"/>
      <c r="ATK43" s="88"/>
      <c r="ATL43" s="89"/>
      <c r="ATM43" s="84"/>
      <c r="ATN43" s="85"/>
      <c r="ATO43" s="86"/>
      <c r="ATP43" s="274"/>
      <c r="ATQ43" s="267"/>
      <c r="ATR43" s="267"/>
      <c r="ATS43" s="267"/>
      <c r="ATT43" s="268"/>
      <c r="ATU43" s="275"/>
      <c r="ATV43" s="276"/>
      <c r="ATW43" s="277"/>
      <c r="ATX43" s="274"/>
      <c r="ATY43" s="267"/>
      <c r="ATZ43" s="267"/>
      <c r="AUA43" s="267"/>
      <c r="AUB43" s="268"/>
      <c r="AUC43" s="275"/>
      <c r="AUD43" s="276"/>
      <c r="AUE43" s="277"/>
      <c r="AUF43" s="274"/>
      <c r="AUG43" s="267"/>
      <c r="AUH43" s="267"/>
      <c r="AUI43" s="267"/>
      <c r="AUJ43" s="268"/>
      <c r="AUK43" s="275"/>
      <c r="AUL43" s="276"/>
      <c r="AUM43" s="277"/>
      <c r="AUN43" s="274"/>
      <c r="AUO43" s="267"/>
      <c r="AUP43" s="267"/>
      <c r="AUQ43" s="267"/>
      <c r="AUR43" s="268"/>
      <c r="AUS43" s="275"/>
      <c r="AUT43" s="276"/>
      <c r="AUU43" s="277"/>
      <c r="AUV43" s="274"/>
      <c r="AUW43" s="267"/>
      <c r="AUX43" s="267"/>
      <c r="AUY43" s="267"/>
      <c r="AUZ43" s="268"/>
      <c r="AVA43" s="275"/>
      <c r="AVB43" s="276"/>
      <c r="AVC43" s="277"/>
      <c r="AVD43" s="274"/>
      <c r="AVE43" s="267"/>
      <c r="AVF43" s="267"/>
      <c r="AVG43" s="267"/>
      <c r="AVH43" s="268"/>
      <c r="AVI43" s="275"/>
      <c r="AVJ43" s="276"/>
      <c r="AVK43" s="277"/>
      <c r="AVL43" s="274"/>
      <c r="AVM43" s="267"/>
      <c r="AVN43" s="267"/>
      <c r="AVO43" s="267"/>
      <c r="AVP43" s="268"/>
      <c r="AVQ43" s="275"/>
      <c r="AVR43" s="276"/>
      <c r="AVS43" s="277"/>
      <c r="AVT43" s="274"/>
      <c r="AVU43" s="267"/>
      <c r="AVV43" s="267"/>
      <c r="AVW43" s="267"/>
      <c r="AVX43" s="268"/>
      <c r="AVY43" s="275"/>
      <c r="AVZ43" s="276"/>
      <c r="AWA43" s="277"/>
      <c r="AWB43" s="274"/>
      <c r="AWC43" s="267"/>
      <c r="AWD43" s="267"/>
      <c r="AWE43" s="267"/>
      <c r="AWF43" s="268"/>
      <c r="AWG43" s="275"/>
      <c r="AWH43" s="276"/>
      <c r="AWI43" s="277"/>
      <c r="AWJ43" s="274"/>
      <c r="AWK43" s="267"/>
      <c r="AWL43" s="267"/>
      <c r="AWM43" s="267"/>
      <c r="AWN43" s="268"/>
      <c r="AWO43" s="275"/>
      <c r="AWP43" s="276"/>
      <c r="AWQ43" s="277"/>
      <c r="AWR43" s="274"/>
      <c r="AWS43" s="267"/>
      <c r="AWT43" s="267"/>
      <c r="AWU43" s="267"/>
      <c r="AWV43" s="268"/>
      <c r="AWW43" s="275"/>
      <c r="AWX43" s="276"/>
      <c r="AWY43" s="277"/>
      <c r="AWZ43" s="274"/>
      <c r="AXA43" s="267"/>
      <c r="AXB43" s="267"/>
      <c r="AXC43" s="267"/>
      <c r="AXD43" s="268"/>
      <c r="AXE43" s="275"/>
      <c r="AXF43" s="276"/>
      <c r="AXG43" s="277"/>
      <c r="AXH43" s="274"/>
      <c r="AXI43" s="267"/>
      <c r="AXJ43" s="267"/>
      <c r="AXK43" s="267"/>
      <c r="AXL43" s="268"/>
      <c r="AXM43" s="275"/>
      <c r="AXN43" s="276"/>
      <c r="AXO43" s="277"/>
      <c r="AXP43" s="274"/>
      <c r="AXQ43" s="267"/>
      <c r="AXR43" s="267"/>
      <c r="AXS43" s="267"/>
      <c r="AXT43" s="268"/>
      <c r="AXU43" s="275"/>
      <c r="AXV43" s="276"/>
      <c r="AXW43" s="277"/>
      <c r="AXX43" s="274"/>
      <c r="AXY43" s="267"/>
      <c r="AXZ43" s="267"/>
      <c r="AYA43" s="267"/>
      <c r="AYB43" s="268"/>
      <c r="AYC43" s="275"/>
      <c r="AYD43" s="276"/>
      <c r="AYE43" s="277"/>
      <c r="AYF43" s="274"/>
      <c r="AYG43" s="267"/>
      <c r="AYH43" s="267"/>
      <c r="AYI43" s="267"/>
      <c r="AYJ43" s="268"/>
      <c r="AYK43" s="275"/>
      <c r="AYL43" s="276"/>
      <c r="AYM43" s="277"/>
      <c r="AYN43" s="274"/>
      <c r="AYO43" s="267"/>
      <c r="AYP43" s="267"/>
      <c r="AYQ43" s="267"/>
      <c r="AYR43" s="268"/>
      <c r="AYS43" s="275"/>
      <c r="AYT43" s="276"/>
      <c r="AYU43" s="277"/>
      <c r="AYV43" s="274"/>
      <c r="AYW43" s="267"/>
      <c r="AYX43" s="267"/>
      <c r="AYY43" s="267"/>
      <c r="AYZ43" s="268"/>
      <c r="AZA43" s="275"/>
      <c r="AZB43" s="276"/>
      <c r="AZC43" s="277"/>
      <c r="AZD43" s="274"/>
      <c r="AZE43" s="267"/>
      <c r="AZF43" s="267"/>
      <c r="AZG43" s="267"/>
      <c r="AZH43" s="268"/>
      <c r="AZI43" s="275"/>
      <c r="AZJ43" s="276"/>
      <c r="AZK43" s="277"/>
      <c r="AZL43" s="274"/>
      <c r="AZM43" s="267"/>
      <c r="AZN43" s="267"/>
      <c r="AZO43" s="267"/>
      <c r="AZP43" s="268"/>
      <c r="AZQ43" s="275"/>
      <c r="AZR43" s="276"/>
      <c r="AZS43" s="277"/>
      <c r="AZT43" s="274"/>
      <c r="AZU43" s="267"/>
      <c r="AZV43" s="267"/>
      <c r="AZW43" s="267"/>
      <c r="AZX43" s="268"/>
      <c r="AZY43" s="275"/>
      <c r="AZZ43" s="276"/>
      <c r="BAA43" s="277"/>
      <c r="BAB43" s="274"/>
      <c r="BAC43" s="267"/>
      <c r="BAD43" s="267"/>
      <c r="BAE43" s="267"/>
      <c r="BAF43" s="268"/>
      <c r="BAG43" s="275"/>
      <c r="BAH43" s="276"/>
      <c r="BAI43" s="277"/>
      <c r="BAJ43" s="274"/>
      <c r="BAK43" s="267"/>
      <c r="BAL43" s="267"/>
      <c r="BAM43" s="267"/>
      <c r="BAN43" s="268"/>
      <c r="BAO43" s="275"/>
      <c r="BAP43" s="276"/>
      <c r="BAQ43" s="277"/>
      <c r="BAR43" s="274"/>
      <c r="BAS43" s="267"/>
      <c r="BAT43" s="267"/>
      <c r="BAU43" s="267"/>
      <c r="BAV43" s="268"/>
      <c r="BAW43" s="275"/>
      <c r="BAX43" s="276"/>
      <c r="BAY43" s="277"/>
      <c r="BAZ43" s="274"/>
      <c r="BBA43" s="267"/>
      <c r="BBB43" s="267"/>
      <c r="BBC43" s="267"/>
      <c r="BBD43" s="268"/>
      <c r="BBE43" s="275"/>
      <c r="BBF43" s="276"/>
      <c r="BBG43" s="277"/>
      <c r="BBH43" s="274"/>
      <c r="BBI43" s="267"/>
      <c r="BBJ43" s="267"/>
      <c r="BBK43" s="267"/>
      <c r="BBL43" s="268"/>
      <c r="BBM43" s="275"/>
      <c r="BBN43" s="276"/>
      <c r="BBO43" s="277"/>
      <c r="BBP43" s="274"/>
      <c r="BBQ43" s="267"/>
      <c r="BBR43" s="267"/>
      <c r="BBS43" s="267"/>
      <c r="BBT43" s="268"/>
      <c r="BBU43" s="275"/>
      <c r="BBV43" s="276"/>
      <c r="BBW43" s="277"/>
      <c r="BBX43" s="274"/>
      <c r="BBY43" s="267"/>
      <c r="BBZ43" s="267"/>
      <c r="BCA43" s="267"/>
      <c r="BCB43" s="268"/>
      <c r="BCC43" s="275"/>
      <c r="BCD43" s="276"/>
      <c r="BCE43" s="277"/>
      <c r="BCF43" s="274"/>
      <c r="BCG43" s="267"/>
      <c r="BCH43" s="267"/>
      <c r="BCI43" s="267"/>
      <c r="BCJ43" s="268"/>
      <c r="BCK43" s="275"/>
      <c r="BCL43" s="276"/>
      <c r="BCM43" s="277"/>
      <c r="BCN43" s="274"/>
      <c r="BCO43" s="267"/>
      <c r="BCP43" s="267"/>
      <c r="BCQ43" s="267"/>
      <c r="BCR43" s="268"/>
      <c r="BCS43" s="275"/>
      <c r="BCT43" s="276"/>
      <c r="BCU43" s="277"/>
      <c r="BCV43" s="274"/>
      <c r="BCW43" s="267"/>
      <c r="BCX43" s="267"/>
      <c r="BCY43" s="267"/>
      <c r="BCZ43" s="268"/>
      <c r="BDA43" s="275"/>
      <c r="BDB43" s="276"/>
      <c r="BDC43" s="277"/>
      <c r="BDD43" s="274"/>
      <c r="BDE43" s="267"/>
      <c r="BDF43" s="267"/>
      <c r="BDG43" s="267"/>
      <c r="BDH43" s="268"/>
      <c r="BDI43" s="275"/>
      <c r="BDJ43" s="276"/>
      <c r="BDK43" s="277"/>
      <c r="BDL43" s="274"/>
      <c r="BDM43" s="267"/>
      <c r="BDN43" s="267"/>
      <c r="BDO43" s="267"/>
      <c r="BDP43" s="268"/>
      <c r="BDQ43" s="275"/>
      <c r="BDR43" s="276"/>
      <c r="BDS43" s="277"/>
      <c r="BDT43" s="274"/>
      <c r="BDU43" s="267"/>
      <c r="BDV43" s="267"/>
      <c r="BDW43" s="267"/>
      <c r="BDX43" s="268"/>
      <c r="BDY43" s="275"/>
      <c r="BDZ43" s="276"/>
      <c r="BEA43" s="277"/>
      <c r="BEB43" s="274"/>
      <c r="BEC43" s="267"/>
      <c r="BED43" s="267"/>
      <c r="BEE43" s="267"/>
      <c r="BEF43" s="268"/>
      <c r="BEG43" s="275"/>
      <c r="BEH43" s="276"/>
      <c r="BEI43" s="277"/>
      <c r="BEJ43" s="274"/>
      <c r="BEK43" s="267"/>
      <c r="BEL43" s="267"/>
      <c r="BEM43" s="267"/>
      <c r="BEN43" s="268"/>
      <c r="BEO43" s="275"/>
      <c r="BEP43" s="276"/>
      <c r="BEQ43" s="277"/>
      <c r="BER43" s="274"/>
      <c r="BES43" s="267"/>
      <c r="BET43" s="267"/>
      <c r="BEU43" s="267"/>
      <c r="BEV43" s="268"/>
      <c r="BEW43" s="275"/>
      <c r="BEX43" s="276"/>
      <c r="BEY43" s="277"/>
      <c r="BEZ43" s="274"/>
      <c r="BFA43" s="267"/>
      <c r="BFB43" s="267"/>
      <c r="BFC43" s="267"/>
      <c r="BFD43" s="268"/>
      <c r="BFE43" s="275"/>
      <c r="BFF43" s="276"/>
      <c r="BFG43" s="277"/>
      <c r="BFH43" s="274"/>
      <c r="BFI43" s="267"/>
      <c r="BFJ43" s="267"/>
      <c r="BFK43" s="267"/>
      <c r="BFL43" s="268"/>
      <c r="BFM43" s="275"/>
      <c r="BFN43" s="276"/>
      <c r="BFO43" s="277"/>
      <c r="BFP43" s="274"/>
      <c r="BFQ43" s="267"/>
      <c r="BFR43" s="267"/>
      <c r="BFS43" s="267"/>
      <c r="BFT43" s="268"/>
      <c r="BFU43" s="275"/>
      <c r="BFV43" s="276"/>
      <c r="BFW43" s="277"/>
      <c r="BFX43" s="274"/>
      <c r="BFY43" s="267"/>
      <c r="BFZ43" s="267"/>
      <c r="BGA43" s="267"/>
      <c r="BGB43" s="268"/>
      <c r="BGC43" s="275"/>
      <c r="BGD43" s="276"/>
      <c r="BGE43" s="277"/>
      <c r="BGF43" s="274"/>
      <c r="BGG43" s="267"/>
      <c r="BGH43" s="267"/>
      <c r="BGI43" s="267"/>
      <c r="BGJ43" s="268"/>
      <c r="BGK43" s="275"/>
      <c r="BGL43" s="276"/>
      <c r="BGM43" s="277"/>
      <c r="BGN43" s="274"/>
      <c r="BGO43" s="267"/>
      <c r="BGP43" s="267"/>
      <c r="BGQ43" s="267"/>
      <c r="BGR43" s="268"/>
      <c r="BGS43" s="275"/>
      <c r="BGT43" s="276"/>
      <c r="BGU43" s="277"/>
      <c r="BGV43" s="274"/>
      <c r="BGW43" s="267"/>
      <c r="BGX43" s="267"/>
      <c r="BGY43" s="267"/>
      <c r="BGZ43" s="268"/>
      <c r="BHA43" s="275"/>
      <c r="BHB43" s="276"/>
      <c r="BHC43" s="277"/>
      <c r="BHD43" s="274"/>
      <c r="BHE43" s="267"/>
      <c r="BHF43" s="267"/>
      <c r="BHG43" s="267"/>
      <c r="BHH43" s="268"/>
      <c r="BHI43" s="275"/>
      <c r="BHJ43" s="276"/>
      <c r="BHK43" s="277"/>
      <c r="BHL43" s="274"/>
      <c r="BHM43" s="267"/>
      <c r="BHN43" s="267"/>
      <c r="BHO43" s="267"/>
      <c r="BHP43" s="268"/>
      <c r="BHQ43" s="275"/>
      <c r="BHR43" s="276"/>
      <c r="BHS43" s="277"/>
      <c r="BHT43" s="274"/>
      <c r="BHU43" s="267"/>
      <c r="BHV43" s="267"/>
      <c r="BHW43" s="267"/>
      <c r="BHX43" s="268"/>
      <c r="BHY43" s="275"/>
      <c r="BHZ43" s="276"/>
      <c r="BIA43" s="277"/>
      <c r="BIB43" s="274"/>
      <c r="BIC43" s="267"/>
      <c r="BID43" s="267"/>
      <c r="BIE43" s="267"/>
      <c r="BIF43" s="268"/>
      <c r="BIG43" s="275"/>
      <c r="BIH43" s="276"/>
      <c r="BII43" s="277"/>
      <c r="BIJ43" s="274"/>
      <c r="BIK43" s="267"/>
      <c r="BIL43" s="267"/>
      <c r="BIM43" s="267"/>
      <c r="BIN43" s="268"/>
      <c r="BIO43" s="275"/>
      <c r="BIP43" s="276"/>
      <c r="BIQ43" s="277"/>
      <c r="BIR43" s="274"/>
      <c r="BIS43" s="267"/>
      <c r="BIT43" s="267"/>
      <c r="BIU43" s="267"/>
      <c r="BIV43" s="268"/>
      <c r="BIW43" s="275"/>
      <c r="BIX43" s="276"/>
      <c r="BIY43" s="277"/>
      <c r="BIZ43" s="274"/>
      <c r="BJA43" s="267"/>
      <c r="BJB43" s="267"/>
      <c r="BJC43" s="267"/>
      <c r="BJD43" s="268"/>
      <c r="BJE43" s="275"/>
      <c r="BJF43" s="276"/>
      <c r="BJG43" s="277"/>
      <c r="BJH43" s="274"/>
      <c r="BJI43" s="267"/>
      <c r="BJJ43" s="267"/>
      <c r="BJK43" s="267"/>
      <c r="BJL43" s="268"/>
      <c r="BJM43" s="275"/>
      <c r="BJN43" s="276"/>
      <c r="BJO43" s="277"/>
      <c r="BJP43" s="274"/>
      <c r="BJQ43" s="267"/>
      <c r="BJR43" s="267"/>
      <c r="BJS43" s="267"/>
      <c r="BJT43" s="268"/>
      <c r="BJU43" s="275"/>
      <c r="BJV43" s="276"/>
      <c r="BJW43" s="277"/>
      <c r="BJX43" s="274"/>
      <c r="BJY43" s="267"/>
      <c r="BJZ43" s="267"/>
      <c r="BKA43" s="267"/>
      <c r="BKB43" s="268"/>
      <c r="BKC43" s="275"/>
      <c r="BKD43" s="276"/>
      <c r="BKE43" s="277"/>
      <c r="BKF43" s="274"/>
      <c r="BKG43" s="267"/>
      <c r="BKH43" s="267"/>
      <c r="BKI43" s="267"/>
      <c r="BKJ43" s="268"/>
      <c r="BKK43" s="275"/>
      <c r="BKL43" s="276"/>
      <c r="BKM43" s="277"/>
      <c r="BKN43" s="274"/>
      <c r="BKO43" s="267"/>
      <c r="BKP43" s="267"/>
      <c r="BKQ43" s="267"/>
      <c r="BKR43" s="268"/>
      <c r="BKS43" s="275"/>
      <c r="BKT43" s="276"/>
      <c r="BKU43" s="277"/>
      <c r="BKV43" s="274"/>
      <c r="BKW43" s="267"/>
      <c r="BKX43" s="267"/>
      <c r="BKY43" s="267"/>
      <c r="BKZ43" s="268"/>
      <c r="BLA43" s="275"/>
      <c r="BLB43" s="276"/>
      <c r="BLC43" s="277"/>
      <c r="BLD43" s="274"/>
      <c r="BLE43" s="267"/>
      <c r="BLF43" s="267"/>
      <c r="BLG43" s="267"/>
      <c r="BLH43" s="268"/>
      <c r="BLI43" s="275"/>
      <c r="BLJ43" s="276"/>
      <c r="BLK43" s="277"/>
      <c r="BLL43" s="274"/>
      <c r="BLM43" s="267"/>
      <c r="BLN43" s="267"/>
      <c r="BLO43" s="267"/>
      <c r="BLP43" s="268"/>
      <c r="BLQ43" s="275"/>
      <c r="BLR43" s="276"/>
      <c r="BLS43" s="277"/>
      <c r="BLT43" s="274"/>
      <c r="BLU43" s="267"/>
      <c r="BLV43" s="267"/>
      <c r="BLW43" s="267"/>
      <c r="BLX43" s="268"/>
      <c r="BLY43" s="275"/>
      <c r="BLZ43" s="276"/>
      <c r="BMA43" s="277"/>
      <c r="BMB43" s="274"/>
      <c r="BMC43" s="267"/>
      <c r="BMD43" s="267"/>
      <c r="BME43" s="267"/>
      <c r="BMF43" s="268"/>
      <c r="BMG43" s="275"/>
      <c r="BMH43" s="276"/>
      <c r="BMI43" s="277"/>
      <c r="BMJ43" s="274"/>
      <c r="BMK43" s="267"/>
      <c r="BML43" s="267"/>
      <c r="BMM43" s="267"/>
      <c r="BMN43" s="268"/>
      <c r="BMO43" s="275"/>
      <c r="BMP43" s="276"/>
      <c r="BMQ43" s="277"/>
      <c r="BMR43" s="274"/>
      <c r="BMS43" s="267"/>
      <c r="BMT43" s="267"/>
      <c r="BMU43" s="267"/>
      <c r="BMV43" s="268"/>
      <c r="BMW43" s="275"/>
      <c r="BMX43" s="276"/>
      <c r="BMY43" s="277"/>
      <c r="BMZ43" s="274"/>
      <c r="BNA43" s="267"/>
      <c r="BNB43" s="267"/>
      <c r="BNC43" s="267"/>
      <c r="BND43" s="268"/>
      <c r="BNE43" s="275"/>
      <c r="BNF43" s="276"/>
      <c r="BNG43" s="277"/>
      <c r="BNH43" s="274"/>
      <c r="BNI43" s="267"/>
      <c r="BNJ43" s="267"/>
      <c r="BNK43" s="267"/>
      <c r="BNL43" s="268"/>
      <c r="BNM43" s="275"/>
      <c r="BNN43" s="276"/>
      <c r="BNO43" s="277"/>
      <c r="BNP43" s="274"/>
      <c r="BNQ43" s="267"/>
      <c r="BNR43" s="267"/>
      <c r="BNS43" s="267"/>
      <c r="BNT43" s="268"/>
      <c r="BNU43" s="275"/>
      <c r="BNV43" s="276"/>
      <c r="BNW43" s="277"/>
      <c r="BNX43" s="274"/>
      <c r="BNY43" s="267"/>
      <c r="BNZ43" s="267"/>
      <c r="BOA43" s="267"/>
      <c r="BOB43" s="268"/>
      <c r="BOC43" s="275"/>
      <c r="BOD43" s="276"/>
      <c r="BOE43" s="277"/>
      <c r="BOF43" s="274"/>
      <c r="BOG43" s="267"/>
      <c r="BOH43" s="267"/>
      <c r="BOI43" s="267"/>
      <c r="BOJ43" s="268"/>
      <c r="BOK43" s="275"/>
      <c r="BOL43" s="276"/>
      <c r="BOM43" s="277"/>
      <c r="BON43" s="274"/>
      <c r="BOO43" s="267"/>
      <c r="BOP43" s="267"/>
      <c r="BOQ43" s="267"/>
      <c r="BOR43" s="268"/>
      <c r="BOS43" s="275"/>
      <c r="BOT43" s="276"/>
      <c r="BOU43" s="277"/>
      <c r="BOV43" s="274"/>
      <c r="BOW43" s="267"/>
      <c r="BOX43" s="267"/>
      <c r="BOY43" s="267"/>
      <c r="BOZ43" s="268"/>
      <c r="BPA43" s="275"/>
      <c r="BPB43" s="276"/>
      <c r="BPC43" s="277"/>
      <c r="BPD43" s="274"/>
      <c r="BPE43" s="267"/>
      <c r="BPF43" s="267"/>
      <c r="BPG43" s="267"/>
      <c r="BPH43" s="268"/>
      <c r="BPI43" s="275"/>
      <c r="BPJ43" s="276"/>
      <c r="BPK43" s="277"/>
      <c r="BPL43" s="274"/>
      <c r="BPM43" s="267"/>
      <c r="BPN43" s="267"/>
      <c r="BPO43" s="267"/>
      <c r="BPP43" s="268"/>
      <c r="BPQ43" s="275"/>
      <c r="BPR43" s="276"/>
      <c r="BPS43" s="277"/>
      <c r="BPT43" s="274"/>
      <c r="BPU43" s="267"/>
      <c r="BPV43" s="267"/>
      <c r="BPW43" s="267"/>
      <c r="BPX43" s="268"/>
      <c r="BPY43" s="275"/>
      <c r="BPZ43" s="276"/>
      <c r="BQA43" s="277"/>
      <c r="BQB43" s="274"/>
      <c r="BQC43" s="267"/>
      <c r="BQD43" s="267"/>
      <c r="BQE43" s="267"/>
      <c r="BQF43" s="268"/>
      <c r="BQG43" s="275"/>
      <c r="BQH43" s="276"/>
      <c r="BQI43" s="277"/>
      <c r="BQJ43" s="274"/>
      <c r="BQK43" s="267"/>
      <c r="BQL43" s="267"/>
      <c r="BQM43" s="267"/>
      <c r="BQN43" s="268"/>
      <c r="BQO43" s="275"/>
      <c r="BQP43" s="276"/>
      <c r="BQQ43" s="277"/>
      <c r="BQR43" s="274"/>
      <c r="BQS43" s="267"/>
      <c r="BQT43" s="267"/>
      <c r="BQU43" s="267"/>
      <c r="BQV43" s="268"/>
      <c r="BQW43" s="275"/>
      <c r="BQX43" s="276"/>
      <c r="BQY43" s="277"/>
      <c r="BQZ43" s="274"/>
      <c r="BRA43" s="267"/>
      <c r="BRB43" s="267"/>
      <c r="BRC43" s="267"/>
      <c r="BRD43" s="268"/>
      <c r="BRE43" s="275"/>
      <c r="BRF43" s="276"/>
      <c r="BRG43" s="277"/>
      <c r="BRH43" s="274"/>
      <c r="BRI43" s="267"/>
      <c r="BRJ43" s="267"/>
      <c r="BRK43" s="267"/>
      <c r="BRL43" s="268"/>
      <c r="BRM43" s="275"/>
      <c r="BRN43" s="276"/>
      <c r="BRO43" s="277"/>
      <c r="BRP43" s="274"/>
      <c r="BRQ43" s="267"/>
      <c r="BRR43" s="267"/>
      <c r="BRS43" s="267"/>
      <c r="BRT43" s="268"/>
      <c r="BRU43" s="275"/>
      <c r="BRV43" s="276"/>
      <c r="BRW43" s="277"/>
      <c r="BRX43" s="274"/>
      <c r="BRY43" s="267"/>
      <c r="BRZ43" s="267"/>
      <c r="BSA43" s="267"/>
      <c r="BSB43" s="268"/>
      <c r="BSC43" s="275"/>
      <c r="BSD43" s="276"/>
      <c r="BSE43" s="277"/>
      <c r="BSF43" s="274"/>
      <c r="BSG43" s="267"/>
      <c r="BSH43" s="267"/>
      <c r="BSI43" s="267"/>
      <c r="BSJ43" s="268"/>
      <c r="BSK43" s="275"/>
      <c r="BSL43" s="276"/>
      <c r="BSM43" s="277"/>
      <c r="BSN43" s="274"/>
      <c r="BSO43" s="267"/>
      <c r="BSP43" s="267"/>
      <c r="BSQ43" s="267"/>
      <c r="BSR43" s="268"/>
      <c r="BSS43" s="275"/>
      <c r="BST43" s="276"/>
      <c r="BSU43" s="277"/>
      <c r="BSV43" s="274"/>
      <c r="BSW43" s="267"/>
      <c r="BSX43" s="267"/>
      <c r="BSY43" s="267"/>
      <c r="BSZ43" s="268"/>
      <c r="BTA43" s="275"/>
      <c r="BTB43" s="276"/>
      <c r="BTC43" s="277"/>
      <c r="BTD43" s="274"/>
      <c r="BTE43" s="267"/>
      <c r="BTF43" s="267"/>
      <c r="BTG43" s="267"/>
      <c r="BTH43" s="268"/>
      <c r="BTI43" s="275"/>
      <c r="BTJ43" s="276"/>
      <c r="BTK43" s="277"/>
      <c r="BTL43" s="274"/>
      <c r="BTM43" s="267"/>
      <c r="BTN43" s="267"/>
      <c r="BTO43" s="267"/>
      <c r="BTP43" s="268"/>
      <c r="BTQ43" s="275"/>
      <c r="BTR43" s="276"/>
      <c r="BTS43" s="277"/>
      <c r="BTT43" s="274"/>
      <c r="BTU43" s="267"/>
      <c r="BTV43" s="267"/>
      <c r="BTW43" s="267"/>
      <c r="BTX43" s="268"/>
      <c r="BTY43" s="275"/>
      <c r="BTZ43" s="276"/>
      <c r="BUA43" s="277"/>
      <c r="BUB43" s="274"/>
      <c r="BUC43" s="267"/>
      <c r="BUD43" s="267"/>
      <c r="BUE43" s="267"/>
      <c r="BUF43" s="268"/>
      <c r="BUG43" s="275"/>
      <c r="BUH43" s="276"/>
      <c r="BUI43" s="277"/>
      <c r="BUJ43" s="274"/>
      <c r="BUK43" s="267"/>
      <c r="BUL43" s="267"/>
      <c r="BUM43" s="267"/>
      <c r="BUN43" s="268"/>
      <c r="BUO43" s="275"/>
      <c r="BUP43" s="276"/>
      <c r="BUQ43" s="277"/>
      <c r="BUR43" s="274"/>
      <c r="BUS43" s="267"/>
      <c r="BUT43" s="267"/>
      <c r="BUU43" s="267"/>
      <c r="BUV43" s="268"/>
      <c r="BUW43" s="275"/>
      <c r="BUX43" s="276"/>
      <c r="BUY43" s="277"/>
      <c r="BUZ43" s="274"/>
      <c r="BVA43" s="267"/>
      <c r="BVB43" s="267"/>
      <c r="BVC43" s="267"/>
      <c r="BVD43" s="268"/>
      <c r="BVE43" s="275"/>
      <c r="BVF43" s="276"/>
      <c r="BVG43" s="277"/>
      <c r="BVH43" s="274"/>
      <c r="BVI43" s="267"/>
      <c r="BVJ43" s="267"/>
      <c r="BVK43" s="267"/>
      <c r="BVL43" s="268"/>
      <c r="BVM43" s="275"/>
      <c r="BVN43" s="276"/>
      <c r="BVO43" s="277"/>
      <c r="BVP43" s="274"/>
      <c r="BVQ43" s="267"/>
      <c r="BVR43" s="267"/>
      <c r="BVS43" s="267"/>
      <c r="BVT43" s="268"/>
      <c r="BVU43" s="275"/>
      <c r="BVV43" s="276"/>
      <c r="BVW43" s="277"/>
      <c r="BVX43" s="274"/>
      <c r="BVY43" s="267"/>
      <c r="BVZ43" s="267"/>
      <c r="BWA43" s="267"/>
      <c r="BWB43" s="268"/>
      <c r="BWC43" s="275"/>
      <c r="BWD43" s="276"/>
      <c r="BWE43" s="277"/>
      <c r="BWF43" s="274"/>
      <c r="BWG43" s="267"/>
      <c r="BWH43" s="267"/>
      <c r="BWI43" s="267"/>
      <c r="BWJ43" s="268"/>
      <c r="BWK43" s="275"/>
      <c r="BWL43" s="276"/>
      <c r="BWM43" s="277"/>
      <c r="BWN43" s="274"/>
      <c r="BWO43" s="267"/>
      <c r="BWP43" s="267"/>
      <c r="BWQ43" s="267"/>
      <c r="BWR43" s="268"/>
      <c r="BWS43" s="275"/>
      <c r="BWT43" s="276"/>
      <c r="BWU43" s="277"/>
      <c r="BWV43" s="274"/>
      <c r="BWW43" s="267"/>
      <c r="BWX43" s="267"/>
      <c r="BWY43" s="267"/>
      <c r="BWZ43" s="268"/>
      <c r="BXA43" s="275"/>
      <c r="BXB43" s="276"/>
      <c r="BXC43" s="277"/>
      <c r="BXD43" s="274"/>
      <c r="BXE43" s="267"/>
      <c r="BXF43" s="267"/>
      <c r="BXG43" s="267"/>
      <c r="BXH43" s="268"/>
      <c r="BXI43" s="275"/>
      <c r="BXJ43" s="276"/>
      <c r="BXK43" s="277"/>
      <c r="BXL43" s="274"/>
      <c r="BXM43" s="267"/>
      <c r="BXN43" s="267"/>
      <c r="BXO43" s="267"/>
      <c r="BXP43" s="268"/>
      <c r="BXQ43" s="275"/>
      <c r="BXR43" s="276"/>
      <c r="BXS43" s="277"/>
      <c r="BXT43" s="274"/>
      <c r="BXU43" s="267"/>
      <c r="BXV43" s="267"/>
      <c r="BXW43" s="267"/>
      <c r="BXX43" s="268"/>
      <c r="BXY43" s="275"/>
      <c r="BXZ43" s="276"/>
      <c r="BYA43" s="277"/>
      <c r="BYB43" s="274"/>
      <c r="BYC43" s="267"/>
      <c r="BYD43" s="267"/>
      <c r="BYE43" s="267"/>
      <c r="BYF43" s="268"/>
      <c r="BYG43" s="275"/>
      <c r="BYH43" s="276"/>
      <c r="BYI43" s="277"/>
      <c r="BYJ43" s="274"/>
      <c r="BYK43" s="267"/>
      <c r="BYL43" s="267"/>
      <c r="BYM43" s="267"/>
      <c r="BYN43" s="268"/>
      <c r="BYO43" s="275"/>
      <c r="BYP43" s="276"/>
      <c r="BYQ43" s="277"/>
      <c r="BYR43" s="274"/>
      <c r="BYS43" s="267"/>
      <c r="BYT43" s="267"/>
      <c r="BYU43" s="267"/>
      <c r="BYV43" s="268"/>
      <c r="BYW43" s="275"/>
      <c r="BYX43" s="276"/>
      <c r="BYY43" s="277"/>
      <c r="BYZ43" s="274"/>
      <c r="BZA43" s="267"/>
      <c r="BZB43" s="267"/>
      <c r="BZC43" s="267"/>
      <c r="BZD43" s="268"/>
      <c r="BZE43" s="275"/>
      <c r="BZF43" s="276"/>
      <c r="BZG43" s="277"/>
      <c r="BZH43" s="274"/>
      <c r="BZI43" s="267"/>
      <c r="BZJ43" s="267"/>
      <c r="BZK43" s="267"/>
      <c r="BZL43" s="268"/>
      <c r="BZM43" s="275"/>
      <c r="BZN43" s="276"/>
      <c r="BZO43" s="277"/>
      <c r="BZP43" s="274"/>
      <c r="BZQ43" s="267"/>
      <c r="BZR43" s="267"/>
      <c r="BZS43" s="267"/>
      <c r="BZT43" s="268"/>
      <c r="BZU43" s="275"/>
      <c r="BZV43" s="276"/>
      <c r="BZW43" s="277"/>
      <c r="BZX43" s="274"/>
      <c r="BZY43" s="267"/>
      <c r="BZZ43" s="267"/>
      <c r="CAA43" s="267"/>
      <c r="CAB43" s="268"/>
      <c r="CAC43" s="275"/>
      <c r="CAD43" s="276"/>
      <c r="CAE43" s="277"/>
      <c r="CAF43" s="274"/>
      <c r="CAG43" s="267"/>
      <c r="CAH43" s="267"/>
      <c r="CAI43" s="267"/>
      <c r="CAJ43" s="268"/>
      <c r="CAK43" s="275"/>
      <c r="CAL43" s="276"/>
      <c r="CAM43" s="277"/>
      <c r="CAN43" s="274"/>
      <c r="CAO43" s="267"/>
      <c r="CAP43" s="267"/>
      <c r="CAQ43" s="267"/>
      <c r="CAR43" s="268"/>
      <c r="CAS43" s="275"/>
      <c r="CAT43" s="276"/>
      <c r="CAU43" s="277"/>
      <c r="CAV43" s="274"/>
      <c r="CAW43" s="267"/>
      <c r="CAX43" s="267"/>
      <c r="CAY43" s="267"/>
      <c r="CAZ43" s="268"/>
      <c r="CBA43" s="275"/>
      <c r="CBB43" s="276"/>
      <c r="CBC43" s="277"/>
      <c r="CBD43" s="274"/>
      <c r="CBE43" s="267"/>
      <c r="CBF43" s="267"/>
      <c r="CBG43" s="267"/>
      <c r="CBH43" s="268"/>
      <c r="CBI43" s="275"/>
      <c r="CBJ43" s="276"/>
      <c r="CBK43" s="277"/>
      <c r="CBL43" s="274"/>
      <c r="CBM43" s="267"/>
      <c r="CBN43" s="267"/>
      <c r="CBO43" s="267"/>
      <c r="CBP43" s="268"/>
      <c r="CBQ43" s="275"/>
      <c r="CBR43" s="276"/>
      <c r="CBS43" s="277"/>
      <c r="CBT43" s="274"/>
      <c r="CBU43" s="267"/>
      <c r="CBV43" s="267"/>
      <c r="CBW43" s="267"/>
      <c r="CBX43" s="268"/>
      <c r="CBY43" s="275"/>
      <c r="CBZ43" s="276"/>
      <c r="CCA43" s="277"/>
      <c r="CCB43" s="274"/>
      <c r="CCC43" s="267"/>
      <c r="CCD43" s="267"/>
      <c r="CCE43" s="267"/>
      <c r="CCF43" s="268"/>
      <c r="CCG43" s="275"/>
      <c r="CCH43" s="276"/>
      <c r="CCI43" s="277"/>
      <c r="CCJ43" s="274"/>
      <c r="CCK43" s="267"/>
      <c r="CCL43" s="267"/>
      <c r="CCM43" s="267"/>
      <c r="CCN43" s="268"/>
      <c r="CCO43" s="275"/>
      <c r="CCP43" s="276"/>
      <c r="CCQ43" s="277"/>
      <c r="CCR43" s="274"/>
      <c r="CCS43" s="267"/>
      <c r="CCT43" s="267"/>
      <c r="CCU43" s="267"/>
      <c r="CCV43" s="268"/>
      <c r="CCW43" s="275"/>
      <c r="CCX43" s="276"/>
      <c r="CCY43" s="277"/>
      <c r="CCZ43" s="274"/>
      <c r="CDA43" s="267"/>
      <c r="CDB43" s="267"/>
      <c r="CDC43" s="267"/>
      <c r="CDD43" s="268"/>
      <c r="CDE43" s="275"/>
      <c r="CDF43" s="276"/>
      <c r="CDG43" s="277"/>
      <c r="CDH43" s="274"/>
      <c r="CDI43" s="267"/>
      <c r="CDJ43" s="267"/>
      <c r="CDK43" s="267"/>
      <c r="CDL43" s="268"/>
      <c r="CDM43" s="275"/>
      <c r="CDN43" s="276"/>
      <c r="CDO43" s="277"/>
      <c r="CDP43" s="274"/>
      <c r="CDQ43" s="267"/>
      <c r="CDR43" s="267"/>
      <c r="CDS43" s="267"/>
      <c r="CDT43" s="268"/>
      <c r="CDU43" s="275"/>
      <c r="CDV43" s="276"/>
      <c r="CDW43" s="277"/>
      <c r="CDX43" s="274"/>
      <c r="CDY43" s="267"/>
      <c r="CDZ43" s="267"/>
      <c r="CEA43" s="267"/>
      <c r="CEB43" s="268"/>
      <c r="CEC43" s="275"/>
      <c r="CED43" s="276"/>
      <c r="CEE43" s="277"/>
      <c r="CEF43" s="274"/>
      <c r="CEG43" s="267"/>
      <c r="CEH43" s="267"/>
      <c r="CEI43" s="267"/>
      <c r="CEJ43" s="268"/>
      <c r="CEK43" s="275"/>
      <c r="CEL43" s="276"/>
      <c r="CEM43" s="277"/>
      <c r="CEN43" s="274"/>
      <c r="CEO43" s="267"/>
      <c r="CEP43" s="267"/>
      <c r="CEQ43" s="267"/>
      <c r="CER43" s="268"/>
      <c r="CES43" s="275"/>
      <c r="CET43" s="276"/>
      <c r="CEU43" s="277"/>
      <c r="CEV43" s="274"/>
      <c r="CEW43" s="267"/>
      <c r="CEX43" s="267"/>
      <c r="CEY43" s="267"/>
      <c r="CEZ43" s="268"/>
      <c r="CFA43" s="275"/>
      <c r="CFB43" s="276"/>
      <c r="CFC43" s="277"/>
      <c r="CFD43" s="274"/>
      <c r="CFE43" s="267"/>
      <c r="CFF43" s="267"/>
      <c r="CFG43" s="267"/>
      <c r="CFH43" s="268"/>
      <c r="CFI43" s="275"/>
      <c r="CFJ43" s="276"/>
      <c r="CFK43" s="277"/>
      <c r="CFL43" s="274"/>
      <c r="CFM43" s="267"/>
      <c r="CFN43" s="267"/>
      <c r="CFO43" s="267"/>
      <c r="CFP43" s="268"/>
      <c r="CFQ43" s="275"/>
      <c r="CFR43" s="276"/>
      <c r="CFS43" s="277"/>
      <c r="CFT43" s="274"/>
      <c r="CFU43" s="267"/>
      <c r="CFV43" s="267"/>
      <c r="CFW43" s="267"/>
      <c r="CFX43" s="268"/>
      <c r="CFY43" s="275"/>
      <c r="CFZ43" s="276"/>
      <c r="CGA43" s="277"/>
      <c r="CGB43" s="274"/>
      <c r="CGC43" s="267"/>
      <c r="CGD43" s="267"/>
      <c r="CGE43" s="267"/>
      <c r="CGF43" s="268"/>
      <c r="CGG43" s="275"/>
      <c r="CGH43" s="276"/>
      <c r="CGI43" s="277"/>
      <c r="CGJ43" s="274"/>
      <c r="CGK43" s="267"/>
      <c r="CGL43" s="267"/>
      <c r="CGM43" s="267"/>
      <c r="CGN43" s="268"/>
      <c r="CGO43" s="275"/>
      <c r="CGP43" s="276"/>
      <c r="CGQ43" s="277"/>
      <c r="CGR43" s="274"/>
      <c r="CGS43" s="267"/>
      <c r="CGT43" s="267"/>
      <c r="CGU43" s="267"/>
      <c r="CGV43" s="268"/>
      <c r="CGW43" s="275"/>
      <c r="CGX43" s="276"/>
      <c r="CGY43" s="277"/>
      <c r="CGZ43" s="274"/>
      <c r="CHA43" s="267"/>
      <c r="CHB43" s="267"/>
      <c r="CHC43" s="267"/>
      <c r="CHD43" s="268"/>
      <c r="CHE43" s="275"/>
      <c r="CHF43" s="276"/>
      <c r="CHG43" s="277"/>
      <c r="CHH43" s="274"/>
      <c r="CHI43" s="267"/>
      <c r="CHJ43" s="267"/>
      <c r="CHK43" s="267"/>
      <c r="CHL43" s="268"/>
      <c r="CHM43" s="275"/>
      <c r="CHN43" s="276"/>
      <c r="CHO43" s="277"/>
      <c r="CHP43" s="274"/>
      <c r="CHQ43" s="267"/>
      <c r="CHR43" s="267"/>
      <c r="CHS43" s="267"/>
      <c r="CHT43" s="268"/>
      <c r="CHU43" s="275"/>
      <c r="CHV43" s="276"/>
      <c r="CHW43" s="277"/>
      <c r="CHX43" s="274"/>
      <c r="CHY43" s="267"/>
      <c r="CHZ43" s="267"/>
      <c r="CIA43" s="267"/>
      <c r="CIB43" s="268"/>
      <c r="CIC43" s="275"/>
      <c r="CID43" s="276"/>
      <c r="CIE43" s="277"/>
      <c r="CIF43" s="274"/>
      <c r="CIG43" s="267"/>
      <c r="CIH43" s="267"/>
      <c r="CII43" s="267"/>
      <c r="CIJ43" s="268"/>
      <c r="CIK43" s="275"/>
      <c r="CIL43" s="276"/>
      <c r="CIM43" s="277"/>
      <c r="CIN43" s="274"/>
      <c r="CIO43" s="267"/>
      <c r="CIP43" s="267"/>
      <c r="CIQ43" s="267"/>
      <c r="CIR43" s="268"/>
      <c r="CIS43" s="275"/>
      <c r="CIT43" s="276"/>
      <c r="CIU43" s="277"/>
      <c r="CIV43" s="274"/>
      <c r="CIW43" s="267"/>
      <c r="CIX43" s="267"/>
      <c r="CIY43" s="267"/>
      <c r="CIZ43" s="268"/>
      <c r="CJA43" s="275"/>
      <c r="CJB43" s="276"/>
      <c r="CJC43" s="277"/>
      <c r="CJD43" s="274"/>
      <c r="CJE43" s="267"/>
      <c r="CJF43" s="267"/>
      <c r="CJG43" s="267"/>
      <c r="CJH43" s="268"/>
      <c r="CJI43" s="275"/>
      <c r="CJJ43" s="276"/>
      <c r="CJK43" s="277"/>
      <c r="CJL43" s="274"/>
      <c r="CJM43" s="267"/>
      <c r="CJN43" s="267"/>
      <c r="CJO43" s="267"/>
      <c r="CJP43" s="268"/>
      <c r="CJQ43" s="275"/>
      <c r="CJR43" s="276"/>
      <c r="CJS43" s="277"/>
      <c r="CJT43" s="274"/>
      <c r="CJU43" s="267"/>
      <c r="CJV43" s="267"/>
      <c r="CJW43" s="267"/>
      <c r="CJX43" s="268"/>
      <c r="CJY43" s="275"/>
      <c r="CJZ43" s="276"/>
      <c r="CKA43" s="277"/>
      <c r="CKB43" s="274"/>
      <c r="CKC43" s="267"/>
      <c r="CKD43" s="267"/>
      <c r="CKE43" s="267"/>
      <c r="CKF43" s="268"/>
      <c r="CKG43" s="275"/>
      <c r="CKH43" s="276"/>
      <c r="CKI43" s="277"/>
      <c r="CKJ43" s="274"/>
      <c r="CKK43" s="267"/>
      <c r="CKL43" s="267"/>
      <c r="CKM43" s="267"/>
      <c r="CKN43" s="268"/>
      <c r="CKO43" s="275"/>
      <c r="CKP43" s="276"/>
      <c r="CKQ43" s="277"/>
      <c r="CKR43" s="274"/>
      <c r="CKS43" s="267"/>
      <c r="CKT43" s="267"/>
      <c r="CKU43" s="267"/>
      <c r="CKV43" s="268"/>
      <c r="CKW43" s="275"/>
      <c r="CKX43" s="276"/>
      <c r="CKY43" s="277"/>
      <c r="CKZ43" s="274"/>
      <c r="CLA43" s="267"/>
      <c r="CLB43" s="267"/>
      <c r="CLC43" s="267"/>
      <c r="CLD43" s="268"/>
      <c r="CLE43" s="275"/>
      <c r="CLF43" s="276"/>
      <c r="CLG43" s="277"/>
      <c r="CLH43" s="274"/>
      <c r="CLI43" s="267"/>
      <c r="CLJ43" s="267"/>
      <c r="CLK43" s="267"/>
      <c r="CLL43" s="268"/>
      <c r="CLM43" s="275"/>
      <c r="CLN43" s="276"/>
      <c r="CLO43" s="277"/>
      <c r="CLP43" s="274"/>
      <c r="CLQ43" s="267"/>
      <c r="CLR43" s="267"/>
      <c r="CLS43" s="267"/>
      <c r="CLT43" s="268"/>
      <c r="CLU43" s="275"/>
      <c r="CLV43" s="276"/>
      <c r="CLW43" s="277"/>
      <c r="CLX43" s="274"/>
      <c r="CLY43" s="267"/>
      <c r="CLZ43" s="267"/>
      <c r="CMA43" s="267"/>
      <c r="CMB43" s="268"/>
      <c r="CMC43" s="275"/>
      <c r="CMD43" s="276"/>
      <c r="CME43" s="277"/>
      <c r="CMF43" s="274"/>
      <c r="CMG43" s="267"/>
      <c r="CMH43" s="267"/>
      <c r="CMI43" s="267"/>
      <c r="CMJ43" s="268"/>
      <c r="CMK43" s="275"/>
      <c r="CML43" s="276"/>
      <c r="CMM43" s="277"/>
      <c r="CMN43" s="274"/>
      <c r="CMO43" s="267"/>
      <c r="CMP43" s="267"/>
      <c r="CMQ43" s="267"/>
      <c r="CMR43" s="268"/>
      <c r="CMS43" s="275"/>
      <c r="CMT43" s="276"/>
      <c r="CMU43" s="277"/>
      <c r="CMV43" s="274"/>
      <c r="CMW43" s="267"/>
      <c r="CMX43" s="267"/>
      <c r="CMY43" s="267"/>
      <c r="CMZ43" s="268"/>
      <c r="CNA43" s="275"/>
      <c r="CNB43" s="276"/>
      <c r="CNC43" s="277"/>
      <c r="CND43" s="274"/>
      <c r="CNE43" s="267"/>
      <c r="CNF43" s="267"/>
      <c r="CNG43" s="267"/>
      <c r="CNH43" s="268"/>
      <c r="CNI43" s="275"/>
      <c r="CNJ43" s="276"/>
      <c r="CNK43" s="277"/>
      <c r="CNL43" s="274"/>
      <c r="CNM43" s="267"/>
      <c r="CNN43" s="267"/>
      <c r="CNO43" s="267"/>
      <c r="CNP43" s="268"/>
      <c r="CNQ43" s="275"/>
      <c r="CNR43" s="276"/>
      <c r="CNS43" s="277"/>
      <c r="CNT43" s="274"/>
      <c r="CNU43" s="267"/>
      <c r="CNV43" s="267"/>
      <c r="CNW43" s="267"/>
      <c r="CNX43" s="268"/>
      <c r="CNY43" s="275"/>
      <c r="CNZ43" s="276"/>
      <c r="COA43" s="277"/>
      <c r="COB43" s="274"/>
      <c r="COC43" s="267"/>
      <c r="COD43" s="267"/>
      <c r="COE43" s="267"/>
      <c r="COF43" s="268"/>
      <c r="COG43" s="275"/>
      <c r="COH43" s="276"/>
      <c r="COI43" s="277"/>
      <c r="COJ43" s="274"/>
      <c r="COK43" s="267"/>
      <c r="COL43" s="267"/>
      <c r="COM43" s="267"/>
      <c r="CON43" s="268"/>
      <c r="COO43" s="275"/>
      <c r="COP43" s="276"/>
      <c r="COQ43" s="277"/>
      <c r="COR43" s="274"/>
      <c r="COS43" s="267"/>
      <c r="COT43" s="267"/>
      <c r="COU43" s="267"/>
      <c r="COV43" s="268"/>
      <c r="COW43" s="275"/>
      <c r="COX43" s="276"/>
      <c r="COY43" s="277"/>
      <c r="COZ43" s="274"/>
      <c r="CPA43" s="267"/>
      <c r="CPB43" s="267"/>
      <c r="CPC43" s="267"/>
      <c r="CPD43" s="268"/>
      <c r="CPE43" s="275"/>
      <c r="CPF43" s="276"/>
      <c r="CPG43" s="277"/>
      <c r="CPH43" s="274"/>
      <c r="CPI43" s="267"/>
      <c r="CPJ43" s="267"/>
      <c r="CPK43" s="267"/>
      <c r="CPL43" s="268"/>
      <c r="CPM43" s="275"/>
      <c r="CPN43" s="276"/>
      <c r="CPO43" s="277"/>
      <c r="CPP43" s="274"/>
      <c r="CPQ43" s="267"/>
      <c r="CPR43" s="267"/>
      <c r="CPS43" s="267"/>
      <c r="CPT43" s="268"/>
      <c r="CPU43" s="275"/>
      <c r="CPV43" s="276"/>
      <c r="CPW43" s="277"/>
      <c r="CPX43" s="274"/>
      <c r="CPY43" s="267"/>
      <c r="CPZ43" s="267"/>
      <c r="CQA43" s="267"/>
      <c r="CQB43" s="268"/>
      <c r="CQC43" s="275"/>
      <c r="CQD43" s="276"/>
      <c r="CQE43" s="277"/>
      <c r="CQF43" s="274"/>
      <c r="CQG43" s="267"/>
      <c r="CQH43" s="267"/>
      <c r="CQI43" s="267"/>
      <c r="CQJ43" s="268"/>
      <c r="CQK43" s="275"/>
      <c r="CQL43" s="276"/>
      <c r="CQM43" s="277"/>
      <c r="CQN43" s="274"/>
      <c r="CQO43" s="267"/>
      <c r="CQP43" s="267"/>
      <c r="CQQ43" s="267"/>
      <c r="CQR43" s="268"/>
      <c r="CQS43" s="275"/>
      <c r="CQT43" s="276"/>
      <c r="CQU43" s="277"/>
      <c r="CQV43" s="274"/>
      <c r="CQW43" s="267"/>
      <c r="CQX43" s="267"/>
      <c r="CQY43" s="267"/>
      <c r="CQZ43" s="268"/>
      <c r="CRA43" s="275"/>
      <c r="CRB43" s="276"/>
      <c r="CRC43" s="277"/>
      <c r="CRD43" s="274"/>
      <c r="CRE43" s="267"/>
      <c r="CRF43" s="267"/>
      <c r="CRG43" s="267"/>
      <c r="CRH43" s="268"/>
      <c r="CRI43" s="275"/>
      <c r="CRJ43" s="276"/>
      <c r="CRK43" s="277"/>
      <c r="CRL43" s="274"/>
      <c r="CRM43" s="267"/>
      <c r="CRN43" s="267"/>
      <c r="CRO43" s="267"/>
      <c r="CRP43" s="268"/>
      <c r="CRQ43" s="275"/>
      <c r="CRR43" s="276"/>
      <c r="CRS43" s="277"/>
      <c r="CRT43" s="274"/>
      <c r="CRU43" s="267"/>
      <c r="CRV43" s="267"/>
      <c r="CRW43" s="267"/>
      <c r="CRX43" s="268"/>
      <c r="CRY43" s="275"/>
      <c r="CRZ43" s="276"/>
      <c r="CSA43" s="277"/>
      <c r="CSB43" s="274"/>
      <c r="CSC43" s="267"/>
      <c r="CSD43" s="267"/>
      <c r="CSE43" s="267"/>
      <c r="CSF43" s="268"/>
      <c r="CSG43" s="275"/>
      <c r="CSH43" s="276"/>
      <c r="CSI43" s="277"/>
      <c r="CSJ43" s="274"/>
      <c r="CSK43" s="267"/>
      <c r="CSL43" s="267"/>
      <c r="CSM43" s="267"/>
      <c r="CSN43" s="268"/>
      <c r="CSO43" s="275"/>
      <c r="CSP43" s="276"/>
      <c r="CSQ43" s="277"/>
      <c r="CSR43" s="274"/>
      <c r="CSS43" s="267"/>
      <c r="CST43" s="267"/>
      <c r="CSU43" s="267"/>
      <c r="CSV43" s="268"/>
      <c r="CSW43" s="275"/>
      <c r="CSX43" s="276"/>
      <c r="CSY43" s="277"/>
      <c r="CSZ43" s="274"/>
      <c r="CTA43" s="267"/>
      <c r="CTB43" s="267"/>
      <c r="CTC43" s="267"/>
      <c r="CTD43" s="268"/>
      <c r="CTE43" s="275"/>
      <c r="CTF43" s="276"/>
      <c r="CTG43" s="277"/>
      <c r="CTH43" s="274"/>
      <c r="CTI43" s="267"/>
      <c r="CTJ43" s="267"/>
      <c r="CTK43" s="267"/>
      <c r="CTL43" s="268"/>
      <c r="CTM43" s="275"/>
      <c r="CTN43" s="276"/>
      <c r="CTO43" s="277"/>
      <c r="CTP43" s="274"/>
      <c r="CTQ43" s="267"/>
      <c r="CTR43" s="267"/>
      <c r="CTS43" s="267"/>
      <c r="CTT43" s="268"/>
      <c r="CTU43" s="275"/>
      <c r="CTV43" s="276"/>
      <c r="CTW43" s="277"/>
      <c r="CTX43" s="274"/>
      <c r="CTY43" s="267"/>
      <c r="CTZ43" s="267"/>
      <c r="CUA43" s="267"/>
      <c r="CUB43" s="268"/>
      <c r="CUC43" s="275"/>
      <c r="CUD43" s="276"/>
      <c r="CUE43" s="277"/>
      <c r="CUF43" s="274"/>
      <c r="CUG43" s="267"/>
      <c r="CUH43" s="267"/>
      <c r="CUI43" s="267"/>
      <c r="CUJ43" s="268"/>
      <c r="CUK43" s="275"/>
      <c r="CUL43" s="276"/>
      <c r="CUM43" s="277"/>
      <c r="CUN43" s="274"/>
      <c r="CUO43" s="267"/>
      <c r="CUP43" s="267"/>
      <c r="CUQ43" s="267"/>
      <c r="CUR43" s="268"/>
      <c r="CUS43" s="275"/>
      <c r="CUT43" s="276"/>
      <c r="CUU43" s="277"/>
      <c r="CUV43" s="274"/>
      <c r="CUW43" s="267"/>
      <c r="CUX43" s="267"/>
      <c r="CUY43" s="267"/>
      <c r="CUZ43" s="268"/>
      <c r="CVA43" s="275"/>
      <c r="CVB43" s="276"/>
      <c r="CVC43" s="277"/>
      <c r="CVD43" s="274"/>
      <c r="CVE43" s="267"/>
      <c r="CVF43" s="267"/>
      <c r="CVG43" s="267"/>
      <c r="CVH43" s="268"/>
      <c r="CVI43" s="275"/>
      <c r="CVJ43" s="276"/>
      <c r="CVK43" s="277"/>
      <c r="CVL43" s="274"/>
      <c r="CVM43" s="267"/>
      <c r="CVN43" s="267"/>
      <c r="CVO43" s="267"/>
      <c r="CVP43" s="268"/>
      <c r="CVQ43" s="275"/>
      <c r="CVR43" s="276"/>
      <c r="CVS43" s="277"/>
      <c r="CVT43" s="274"/>
      <c r="CVU43" s="267"/>
      <c r="CVV43" s="267"/>
      <c r="CVW43" s="267"/>
      <c r="CVX43" s="268"/>
      <c r="CVY43" s="275"/>
      <c r="CVZ43" s="276"/>
      <c r="CWA43" s="277"/>
      <c r="CWB43" s="274"/>
      <c r="CWC43" s="267"/>
      <c r="CWD43" s="267"/>
      <c r="CWE43" s="267"/>
      <c r="CWF43" s="268"/>
      <c r="CWG43" s="275"/>
      <c r="CWH43" s="276"/>
      <c r="CWI43" s="277"/>
      <c r="CWJ43" s="274"/>
      <c r="CWK43" s="267"/>
      <c r="CWL43" s="267"/>
      <c r="CWM43" s="267"/>
      <c r="CWN43" s="268"/>
      <c r="CWO43" s="275"/>
      <c r="CWP43" s="276"/>
      <c r="CWQ43" s="277"/>
      <c r="CWR43" s="274"/>
      <c r="CWS43" s="267"/>
      <c r="CWT43" s="267"/>
      <c r="CWU43" s="267"/>
      <c r="CWV43" s="268"/>
      <c r="CWW43" s="275"/>
      <c r="CWX43" s="276"/>
      <c r="CWY43" s="277"/>
      <c r="CWZ43" s="274"/>
      <c r="CXA43" s="267"/>
      <c r="CXB43" s="267"/>
      <c r="CXC43" s="267"/>
      <c r="CXD43" s="268"/>
      <c r="CXE43" s="275"/>
      <c r="CXF43" s="276"/>
      <c r="CXG43" s="277"/>
      <c r="CXH43" s="274"/>
      <c r="CXI43" s="267"/>
      <c r="CXJ43" s="267"/>
      <c r="CXK43" s="267"/>
      <c r="CXL43" s="268"/>
      <c r="CXM43" s="275"/>
      <c r="CXN43" s="276"/>
      <c r="CXO43" s="277"/>
      <c r="CXP43" s="274"/>
      <c r="CXQ43" s="267"/>
      <c r="CXR43" s="267"/>
      <c r="CXS43" s="267"/>
      <c r="CXT43" s="268"/>
      <c r="CXU43" s="275"/>
      <c r="CXV43" s="276"/>
      <c r="CXW43" s="277"/>
      <c r="CXX43" s="274"/>
      <c r="CXY43" s="267"/>
      <c r="CXZ43" s="267"/>
      <c r="CYA43" s="267"/>
      <c r="CYB43" s="268"/>
      <c r="CYC43" s="275"/>
      <c r="CYD43" s="276"/>
      <c r="CYE43" s="277"/>
      <c r="CYF43" s="274"/>
      <c r="CYG43" s="267"/>
      <c r="CYH43" s="267"/>
      <c r="CYI43" s="267"/>
      <c r="CYJ43" s="268"/>
      <c r="CYK43" s="275"/>
      <c r="CYL43" s="276"/>
      <c r="CYM43" s="277"/>
      <c r="CYN43" s="274"/>
      <c r="CYO43" s="267"/>
      <c r="CYP43" s="267"/>
      <c r="CYQ43" s="267"/>
      <c r="CYR43" s="268"/>
      <c r="CYS43" s="275"/>
      <c r="CYT43" s="276"/>
      <c r="CYU43" s="277"/>
      <c r="CYV43" s="274"/>
      <c r="CYW43" s="267"/>
      <c r="CYX43" s="267"/>
      <c r="CYY43" s="267"/>
      <c r="CYZ43" s="268"/>
      <c r="CZA43" s="275"/>
      <c r="CZB43" s="276"/>
      <c r="CZC43" s="277"/>
      <c r="CZD43" s="274"/>
      <c r="CZE43" s="267"/>
      <c r="CZF43" s="267"/>
      <c r="CZG43" s="267"/>
      <c r="CZH43" s="268"/>
      <c r="CZI43" s="275"/>
      <c r="CZJ43" s="276"/>
      <c r="CZK43" s="277"/>
      <c r="CZL43" s="274"/>
      <c r="CZM43" s="267"/>
      <c r="CZN43" s="267"/>
      <c r="CZO43" s="267"/>
      <c r="CZP43" s="268"/>
      <c r="CZQ43" s="275"/>
      <c r="CZR43" s="276"/>
      <c r="CZS43" s="277"/>
      <c r="CZT43" s="274"/>
      <c r="CZU43" s="267"/>
      <c r="CZV43" s="267"/>
      <c r="CZW43" s="267"/>
      <c r="CZX43" s="268"/>
      <c r="CZY43" s="275"/>
      <c r="CZZ43" s="276"/>
      <c r="DAA43" s="277"/>
      <c r="DAB43" s="274"/>
      <c r="DAC43" s="267"/>
      <c r="DAD43" s="267"/>
      <c r="DAE43" s="267"/>
      <c r="DAF43" s="268"/>
      <c r="DAG43" s="275"/>
      <c r="DAH43" s="276"/>
      <c r="DAI43" s="277"/>
      <c r="DAJ43" s="274"/>
      <c r="DAK43" s="267"/>
      <c r="DAL43" s="267"/>
      <c r="DAM43" s="267"/>
      <c r="DAN43" s="268"/>
      <c r="DAO43" s="275"/>
      <c r="DAP43" s="276"/>
      <c r="DAQ43" s="277"/>
      <c r="DAR43" s="274"/>
      <c r="DAS43" s="267"/>
      <c r="DAT43" s="267"/>
      <c r="DAU43" s="267"/>
      <c r="DAV43" s="268"/>
      <c r="DAW43" s="275"/>
      <c r="DAX43" s="276"/>
      <c r="DAY43" s="277"/>
      <c r="DAZ43" s="274"/>
      <c r="DBA43" s="267"/>
      <c r="DBB43" s="267"/>
      <c r="DBC43" s="267"/>
      <c r="DBD43" s="268"/>
      <c r="DBE43" s="275"/>
      <c r="DBF43" s="276"/>
      <c r="DBG43" s="277"/>
      <c r="DBH43" s="274"/>
      <c r="DBI43" s="267"/>
      <c r="DBJ43" s="267"/>
      <c r="DBK43" s="267"/>
      <c r="DBL43" s="268"/>
      <c r="DBM43" s="275"/>
      <c r="DBN43" s="276"/>
      <c r="DBO43" s="277"/>
      <c r="DBP43" s="274"/>
      <c r="DBQ43" s="267"/>
      <c r="DBR43" s="267"/>
      <c r="DBS43" s="267"/>
      <c r="DBT43" s="268"/>
      <c r="DBU43" s="275"/>
      <c r="DBV43" s="276"/>
      <c r="DBW43" s="277"/>
      <c r="DBX43" s="274"/>
      <c r="DBY43" s="267"/>
      <c r="DBZ43" s="267"/>
      <c r="DCA43" s="267"/>
      <c r="DCB43" s="268"/>
      <c r="DCC43" s="275"/>
      <c r="DCD43" s="276"/>
      <c r="DCE43" s="277"/>
      <c r="DCF43" s="274"/>
      <c r="DCG43" s="267"/>
      <c r="DCH43" s="267"/>
      <c r="DCI43" s="267"/>
      <c r="DCJ43" s="268"/>
      <c r="DCK43" s="275"/>
      <c r="DCL43" s="276"/>
      <c r="DCM43" s="277"/>
      <c r="DCN43" s="274"/>
      <c r="DCO43" s="267"/>
      <c r="DCP43" s="267"/>
      <c r="DCQ43" s="267"/>
      <c r="DCR43" s="268"/>
      <c r="DCS43" s="275"/>
      <c r="DCT43" s="276"/>
      <c r="DCU43" s="277"/>
      <c r="DCV43" s="274"/>
      <c r="DCW43" s="267"/>
      <c r="DCX43" s="267"/>
      <c r="DCY43" s="267"/>
      <c r="DCZ43" s="268"/>
      <c r="DDA43" s="275"/>
      <c r="DDB43" s="276"/>
      <c r="DDC43" s="277"/>
      <c r="DDD43" s="274"/>
      <c r="DDE43" s="267"/>
      <c r="DDF43" s="267"/>
      <c r="DDG43" s="267"/>
      <c r="DDH43" s="268"/>
      <c r="DDI43" s="275"/>
      <c r="DDJ43" s="276"/>
      <c r="DDK43" s="277"/>
      <c r="DDL43" s="274"/>
      <c r="DDM43" s="267"/>
      <c r="DDN43" s="267"/>
      <c r="DDO43" s="267"/>
      <c r="DDP43" s="268"/>
      <c r="DDQ43" s="275"/>
      <c r="DDR43" s="276"/>
      <c r="DDS43" s="277"/>
      <c r="DDT43" s="274"/>
      <c r="DDU43" s="267"/>
      <c r="DDV43" s="267"/>
      <c r="DDW43" s="267"/>
      <c r="DDX43" s="268"/>
      <c r="DDY43" s="275"/>
      <c r="DDZ43" s="276"/>
      <c r="DEA43" s="277"/>
      <c r="DEB43" s="274"/>
      <c r="DEC43" s="267"/>
      <c r="DED43" s="267"/>
      <c r="DEE43" s="267"/>
      <c r="DEF43" s="268"/>
      <c r="DEG43" s="275"/>
      <c r="DEH43" s="276"/>
      <c r="DEI43" s="277"/>
      <c r="DEJ43" s="274"/>
      <c r="DEK43" s="267"/>
      <c r="DEL43" s="267"/>
      <c r="DEM43" s="267"/>
      <c r="DEN43" s="268"/>
      <c r="DEO43" s="275"/>
      <c r="DEP43" s="276"/>
      <c r="DEQ43" s="277"/>
      <c r="DER43" s="274"/>
      <c r="DES43" s="267"/>
      <c r="DET43" s="267"/>
      <c r="DEU43" s="267"/>
      <c r="DEV43" s="268"/>
      <c r="DEW43" s="275"/>
      <c r="DEX43" s="276"/>
      <c r="DEY43" s="277"/>
      <c r="DEZ43" s="274"/>
      <c r="DFA43" s="267"/>
      <c r="DFB43" s="267"/>
      <c r="DFC43" s="267"/>
      <c r="DFD43" s="268"/>
      <c r="DFE43" s="275"/>
      <c r="DFF43" s="276"/>
      <c r="DFG43" s="277"/>
      <c r="DFH43" s="274"/>
      <c r="DFI43" s="267"/>
      <c r="DFJ43" s="267"/>
      <c r="DFK43" s="267"/>
      <c r="DFL43" s="268"/>
      <c r="DFM43" s="275"/>
      <c r="DFN43" s="276"/>
      <c r="DFO43" s="277"/>
      <c r="DFP43" s="274"/>
      <c r="DFQ43" s="267"/>
      <c r="DFR43" s="267"/>
      <c r="DFS43" s="267"/>
      <c r="DFT43" s="268"/>
      <c r="DFU43" s="275"/>
      <c r="DFV43" s="276"/>
      <c r="DFW43" s="277"/>
      <c r="DFX43" s="274"/>
      <c r="DFY43" s="267"/>
      <c r="DFZ43" s="267"/>
      <c r="DGA43" s="267"/>
      <c r="DGB43" s="268"/>
      <c r="DGC43" s="275"/>
      <c r="DGD43" s="276"/>
      <c r="DGE43" s="277"/>
      <c r="DGF43" s="274"/>
      <c r="DGG43" s="267"/>
      <c r="DGH43" s="267"/>
      <c r="DGI43" s="267"/>
      <c r="DGJ43" s="268"/>
      <c r="DGK43" s="275"/>
      <c r="DGL43" s="276"/>
      <c r="DGM43" s="277"/>
      <c r="DGN43" s="274"/>
      <c r="DGO43" s="267"/>
      <c r="DGP43" s="267"/>
      <c r="DGQ43" s="267"/>
      <c r="DGR43" s="268"/>
      <c r="DGS43" s="275"/>
      <c r="DGT43" s="276"/>
      <c r="DGU43" s="277"/>
      <c r="DGV43" s="274"/>
      <c r="DGW43" s="267"/>
      <c r="DGX43" s="267"/>
      <c r="DGY43" s="267"/>
      <c r="DGZ43" s="268"/>
      <c r="DHA43" s="275"/>
      <c r="DHB43" s="276"/>
      <c r="DHC43" s="277"/>
      <c r="DHD43" s="274"/>
      <c r="DHE43" s="267"/>
      <c r="DHF43" s="267"/>
      <c r="DHG43" s="267"/>
      <c r="DHH43" s="268"/>
      <c r="DHI43" s="275"/>
      <c r="DHJ43" s="276"/>
      <c r="DHK43" s="277"/>
      <c r="DHL43" s="274"/>
      <c r="DHM43" s="267"/>
      <c r="DHN43" s="267"/>
      <c r="DHO43" s="267"/>
      <c r="DHP43" s="268"/>
      <c r="DHQ43" s="275"/>
      <c r="DHR43" s="276"/>
      <c r="DHS43" s="277"/>
      <c r="DHT43" s="274"/>
      <c r="DHU43" s="267"/>
      <c r="DHV43" s="267"/>
      <c r="DHW43" s="267"/>
      <c r="DHX43" s="268"/>
      <c r="DHY43" s="275"/>
      <c r="DHZ43" s="276"/>
      <c r="DIA43" s="277"/>
      <c r="DIB43" s="274"/>
      <c r="DIC43" s="267"/>
      <c r="DID43" s="267"/>
      <c r="DIE43" s="267"/>
      <c r="DIF43" s="268"/>
      <c r="DIG43" s="275"/>
      <c r="DIH43" s="276"/>
      <c r="DII43" s="277"/>
      <c r="DIJ43" s="274"/>
      <c r="DIK43" s="267"/>
      <c r="DIL43" s="267"/>
      <c r="DIM43" s="267"/>
      <c r="DIN43" s="268"/>
      <c r="DIO43" s="275"/>
      <c r="DIP43" s="276"/>
      <c r="DIQ43" s="277"/>
      <c r="DIR43" s="274"/>
      <c r="DIS43" s="267"/>
      <c r="DIT43" s="267"/>
      <c r="DIU43" s="267"/>
      <c r="DIV43" s="268"/>
      <c r="DIW43" s="275"/>
      <c r="DIX43" s="276"/>
      <c r="DIY43" s="277"/>
      <c r="DIZ43" s="274"/>
      <c r="DJA43" s="267"/>
      <c r="DJB43" s="267"/>
      <c r="DJC43" s="267"/>
      <c r="DJD43" s="268"/>
      <c r="DJE43" s="275"/>
      <c r="DJF43" s="276"/>
      <c r="DJG43" s="277"/>
      <c r="DJH43" s="274"/>
      <c r="DJI43" s="267"/>
      <c r="DJJ43" s="267"/>
      <c r="DJK43" s="267"/>
      <c r="DJL43" s="268"/>
      <c r="DJM43" s="275"/>
      <c r="DJN43" s="276"/>
      <c r="DJO43" s="277"/>
      <c r="DJP43" s="274"/>
      <c r="DJQ43" s="267"/>
      <c r="DJR43" s="267"/>
      <c r="DJS43" s="267"/>
      <c r="DJT43" s="268"/>
      <c r="DJU43" s="275"/>
      <c r="DJV43" s="276"/>
      <c r="DJW43" s="277"/>
      <c r="DJX43" s="274"/>
      <c r="DJY43" s="267"/>
      <c r="DJZ43" s="267"/>
      <c r="DKA43" s="267"/>
      <c r="DKB43" s="268"/>
      <c r="DKC43" s="275"/>
      <c r="DKD43" s="276"/>
      <c r="DKE43" s="277"/>
      <c r="DKF43" s="274"/>
      <c r="DKG43" s="267"/>
      <c r="DKH43" s="267"/>
      <c r="DKI43" s="267"/>
      <c r="DKJ43" s="268"/>
      <c r="DKK43" s="275"/>
      <c r="DKL43" s="276"/>
      <c r="DKM43" s="277"/>
      <c r="DKN43" s="274"/>
      <c r="DKO43" s="267"/>
      <c r="DKP43" s="267"/>
      <c r="DKQ43" s="267"/>
      <c r="DKR43" s="268"/>
      <c r="DKS43" s="275"/>
      <c r="DKT43" s="276"/>
      <c r="DKU43" s="277"/>
      <c r="DKV43" s="274"/>
      <c r="DKW43" s="267"/>
      <c r="DKX43" s="267"/>
      <c r="DKY43" s="267"/>
      <c r="DKZ43" s="268"/>
      <c r="DLA43" s="275"/>
      <c r="DLB43" s="276"/>
      <c r="DLC43" s="277"/>
      <c r="DLD43" s="274"/>
      <c r="DLE43" s="267"/>
      <c r="DLF43" s="267"/>
      <c r="DLG43" s="267"/>
      <c r="DLH43" s="268"/>
      <c r="DLI43" s="275"/>
      <c r="DLJ43" s="276"/>
      <c r="DLK43" s="277"/>
      <c r="DLL43" s="274"/>
      <c r="DLM43" s="267"/>
      <c r="DLN43" s="267"/>
      <c r="DLO43" s="267"/>
      <c r="DLP43" s="268"/>
      <c r="DLQ43" s="275"/>
      <c r="DLR43" s="276"/>
      <c r="DLS43" s="277"/>
      <c r="DLT43" s="274"/>
      <c r="DLU43" s="267"/>
      <c r="DLV43" s="267"/>
      <c r="DLW43" s="267"/>
      <c r="DLX43" s="268"/>
      <c r="DLY43" s="275"/>
      <c r="DLZ43" s="276"/>
      <c r="DMA43" s="277"/>
      <c r="DMB43" s="274"/>
      <c r="DMC43" s="267"/>
      <c r="DMD43" s="267"/>
      <c r="DME43" s="267"/>
      <c r="DMF43" s="268"/>
      <c r="DMG43" s="275"/>
      <c r="DMH43" s="276"/>
      <c r="DMI43" s="277"/>
      <c r="DMJ43" s="274"/>
      <c r="DMK43" s="267"/>
      <c r="DML43" s="267"/>
      <c r="DMM43" s="267"/>
      <c r="DMN43" s="268"/>
      <c r="DMO43" s="275"/>
      <c r="DMP43" s="276"/>
      <c r="DMQ43" s="277"/>
      <c r="DMR43" s="274"/>
      <c r="DMS43" s="267"/>
      <c r="DMT43" s="267"/>
      <c r="DMU43" s="267"/>
      <c r="DMV43" s="268"/>
      <c r="DMW43" s="275"/>
      <c r="DMX43" s="276"/>
      <c r="DMY43" s="277"/>
      <c r="DMZ43" s="274"/>
      <c r="DNA43" s="267"/>
      <c r="DNB43" s="267"/>
      <c r="DNC43" s="267"/>
      <c r="DND43" s="268"/>
      <c r="DNE43" s="275"/>
      <c r="DNF43" s="276"/>
      <c r="DNG43" s="277"/>
      <c r="DNH43" s="274"/>
      <c r="DNI43" s="267"/>
      <c r="DNJ43" s="267"/>
      <c r="DNK43" s="267"/>
      <c r="DNL43" s="268"/>
      <c r="DNM43" s="275"/>
      <c r="DNN43" s="276"/>
      <c r="DNO43" s="277"/>
      <c r="DNP43" s="274"/>
      <c r="DNQ43" s="267"/>
      <c r="DNR43" s="267"/>
      <c r="DNS43" s="267"/>
      <c r="DNT43" s="268"/>
      <c r="DNU43" s="275"/>
      <c r="DNV43" s="276"/>
      <c r="DNW43" s="277"/>
      <c r="DNX43" s="274"/>
      <c r="DNY43" s="267"/>
      <c r="DNZ43" s="267"/>
      <c r="DOA43" s="267"/>
      <c r="DOB43" s="268"/>
      <c r="DOC43" s="275"/>
      <c r="DOD43" s="276"/>
      <c r="DOE43" s="277"/>
      <c r="DOF43" s="274"/>
      <c r="DOG43" s="267"/>
      <c r="DOH43" s="267"/>
      <c r="DOI43" s="267"/>
      <c r="DOJ43" s="268"/>
      <c r="DOK43" s="275"/>
      <c r="DOL43" s="276"/>
      <c r="DOM43" s="277"/>
      <c r="DON43" s="274"/>
      <c r="DOO43" s="267"/>
      <c r="DOP43" s="267"/>
      <c r="DOQ43" s="267"/>
      <c r="DOR43" s="268"/>
      <c r="DOS43" s="275"/>
      <c r="DOT43" s="276"/>
      <c r="DOU43" s="277"/>
      <c r="DOV43" s="274"/>
      <c r="DOW43" s="267"/>
      <c r="DOX43" s="267"/>
      <c r="DOY43" s="267"/>
      <c r="DOZ43" s="268"/>
      <c r="DPA43" s="275"/>
      <c r="DPB43" s="276"/>
      <c r="DPC43" s="277"/>
      <c r="DPD43" s="274"/>
      <c r="DPE43" s="267"/>
      <c r="DPF43" s="267"/>
      <c r="DPG43" s="267"/>
      <c r="DPH43" s="268"/>
      <c r="DPI43" s="275"/>
      <c r="DPJ43" s="276"/>
      <c r="DPK43" s="277"/>
      <c r="DPL43" s="274"/>
      <c r="DPM43" s="267"/>
      <c r="DPN43" s="267"/>
      <c r="DPO43" s="267"/>
      <c r="DPP43" s="268"/>
      <c r="DPQ43" s="275"/>
      <c r="DPR43" s="276"/>
      <c r="DPS43" s="277"/>
      <c r="DPT43" s="274"/>
      <c r="DPU43" s="267"/>
      <c r="DPV43" s="267"/>
      <c r="DPW43" s="267"/>
      <c r="DPX43" s="268"/>
      <c r="DPY43" s="275"/>
      <c r="DPZ43" s="276"/>
      <c r="DQA43" s="277"/>
      <c r="DQB43" s="274"/>
      <c r="DQC43" s="267"/>
      <c r="DQD43" s="267"/>
      <c r="DQE43" s="267"/>
      <c r="DQF43" s="268"/>
      <c r="DQG43" s="275"/>
      <c r="DQH43" s="276"/>
      <c r="DQI43" s="277"/>
      <c r="DQJ43" s="274"/>
      <c r="DQK43" s="267"/>
      <c r="DQL43" s="267"/>
      <c r="DQM43" s="267"/>
      <c r="DQN43" s="268"/>
      <c r="DQO43" s="275"/>
      <c r="DQP43" s="276"/>
      <c r="DQQ43" s="277"/>
      <c r="DQR43" s="274"/>
      <c r="DQS43" s="267"/>
      <c r="DQT43" s="267"/>
      <c r="DQU43" s="267"/>
      <c r="DQV43" s="268"/>
      <c r="DQW43" s="275"/>
      <c r="DQX43" s="276"/>
      <c r="DQY43" s="277"/>
      <c r="DQZ43" s="274"/>
      <c r="DRA43" s="267"/>
      <c r="DRB43" s="267"/>
      <c r="DRC43" s="267"/>
      <c r="DRD43" s="268"/>
      <c r="DRE43" s="275"/>
      <c r="DRF43" s="276"/>
      <c r="DRG43" s="277"/>
      <c r="DRH43" s="274"/>
      <c r="DRI43" s="267"/>
      <c r="DRJ43" s="267"/>
      <c r="DRK43" s="267"/>
      <c r="DRL43" s="268"/>
      <c r="DRM43" s="275"/>
      <c r="DRN43" s="276"/>
      <c r="DRO43" s="277"/>
      <c r="DRP43" s="274"/>
      <c r="DRQ43" s="267"/>
      <c r="DRR43" s="267"/>
      <c r="DRS43" s="267"/>
      <c r="DRT43" s="268"/>
      <c r="DRU43" s="275"/>
      <c r="DRV43" s="276"/>
      <c r="DRW43" s="277"/>
      <c r="DRX43" s="274"/>
      <c r="DRY43" s="267"/>
      <c r="DRZ43" s="267"/>
      <c r="DSA43" s="267"/>
      <c r="DSB43" s="268"/>
      <c r="DSC43" s="275"/>
      <c r="DSD43" s="276"/>
      <c r="DSE43" s="277"/>
      <c r="DSF43" s="274"/>
      <c r="DSG43" s="267"/>
      <c r="DSH43" s="267"/>
      <c r="DSI43" s="267"/>
      <c r="DSJ43" s="268"/>
      <c r="DSK43" s="275"/>
      <c r="DSL43" s="276"/>
      <c r="DSM43" s="277"/>
      <c r="DSN43" s="274"/>
      <c r="DSO43" s="267"/>
      <c r="DSP43" s="267"/>
      <c r="DSQ43" s="267"/>
      <c r="DSR43" s="268"/>
      <c r="DSS43" s="275"/>
      <c r="DST43" s="276"/>
      <c r="DSU43" s="277"/>
      <c r="DSV43" s="274"/>
      <c r="DSW43" s="267"/>
      <c r="DSX43" s="267"/>
      <c r="DSY43" s="267"/>
      <c r="DSZ43" s="268"/>
      <c r="DTA43" s="275"/>
      <c r="DTB43" s="276"/>
      <c r="DTC43" s="277"/>
      <c r="DTD43" s="274"/>
      <c r="DTE43" s="267"/>
      <c r="DTF43" s="267"/>
      <c r="DTG43" s="267"/>
      <c r="DTH43" s="268"/>
      <c r="DTI43" s="275"/>
      <c r="DTJ43" s="276"/>
      <c r="DTK43" s="277"/>
      <c r="DTL43" s="274"/>
      <c r="DTM43" s="267"/>
      <c r="DTN43" s="267"/>
      <c r="DTO43" s="267"/>
      <c r="DTP43" s="268"/>
      <c r="DTQ43" s="275"/>
      <c r="DTR43" s="276"/>
      <c r="DTS43" s="277"/>
      <c r="DTT43" s="274"/>
      <c r="DTU43" s="267"/>
      <c r="DTV43" s="267"/>
      <c r="DTW43" s="267"/>
      <c r="DTX43" s="268"/>
      <c r="DTY43" s="275"/>
      <c r="DTZ43" s="276"/>
      <c r="DUA43" s="277"/>
      <c r="DUB43" s="274"/>
      <c r="DUC43" s="267"/>
      <c r="DUD43" s="267"/>
      <c r="DUE43" s="267"/>
      <c r="DUF43" s="268"/>
      <c r="DUG43" s="275"/>
      <c r="DUH43" s="276"/>
      <c r="DUI43" s="277"/>
      <c r="DUJ43" s="274"/>
      <c r="DUK43" s="267"/>
      <c r="DUL43" s="267"/>
      <c r="DUM43" s="267"/>
      <c r="DUN43" s="268"/>
      <c r="DUO43" s="275"/>
      <c r="DUP43" s="276"/>
      <c r="DUQ43" s="277"/>
      <c r="DUR43" s="274"/>
      <c r="DUS43" s="267"/>
      <c r="DUT43" s="267"/>
      <c r="DUU43" s="267"/>
      <c r="DUV43" s="268"/>
      <c r="DUW43" s="275"/>
      <c r="DUX43" s="276"/>
      <c r="DUY43" s="277"/>
      <c r="DUZ43" s="274"/>
      <c r="DVA43" s="267"/>
      <c r="DVB43" s="267"/>
      <c r="DVC43" s="267"/>
      <c r="DVD43" s="268"/>
      <c r="DVE43" s="275"/>
      <c r="DVF43" s="276"/>
      <c r="DVG43" s="277"/>
      <c r="DVH43" s="274"/>
      <c r="DVI43" s="267"/>
      <c r="DVJ43" s="267"/>
      <c r="DVK43" s="267"/>
      <c r="DVL43" s="268"/>
      <c r="DVM43" s="275"/>
      <c r="DVN43" s="276"/>
      <c r="DVO43" s="277"/>
      <c r="DVP43" s="274"/>
      <c r="DVQ43" s="267"/>
      <c r="DVR43" s="267"/>
      <c r="DVS43" s="267"/>
      <c r="DVT43" s="268"/>
      <c r="DVU43" s="275"/>
      <c r="DVV43" s="276"/>
      <c r="DVW43" s="277"/>
      <c r="DVX43" s="274"/>
      <c r="DVY43" s="267"/>
      <c r="DVZ43" s="267"/>
      <c r="DWA43" s="267"/>
      <c r="DWB43" s="268"/>
      <c r="DWC43" s="275"/>
      <c r="DWD43" s="276"/>
      <c r="DWE43" s="277"/>
      <c r="DWF43" s="274"/>
      <c r="DWG43" s="267"/>
      <c r="DWH43" s="267"/>
      <c r="DWI43" s="267"/>
      <c r="DWJ43" s="268"/>
      <c r="DWK43" s="275"/>
      <c r="DWL43" s="276"/>
      <c r="DWM43" s="277"/>
      <c r="DWN43" s="274"/>
      <c r="DWO43" s="267"/>
      <c r="DWP43" s="267"/>
      <c r="DWQ43" s="267"/>
      <c r="DWR43" s="268"/>
      <c r="DWS43" s="275"/>
      <c r="DWT43" s="276"/>
      <c r="DWU43" s="277"/>
      <c r="DWV43" s="274"/>
      <c r="DWW43" s="267"/>
      <c r="DWX43" s="267"/>
      <c r="DWY43" s="267"/>
      <c r="DWZ43" s="268"/>
      <c r="DXA43" s="275"/>
      <c r="DXB43" s="276"/>
      <c r="DXC43" s="277"/>
      <c r="DXD43" s="274"/>
      <c r="DXE43" s="267"/>
      <c r="DXF43" s="267"/>
      <c r="DXG43" s="267"/>
      <c r="DXH43" s="268"/>
      <c r="DXI43" s="275"/>
      <c r="DXJ43" s="276"/>
      <c r="DXK43" s="277"/>
      <c r="DXL43" s="274"/>
      <c r="DXM43" s="267"/>
      <c r="DXN43" s="267"/>
      <c r="DXO43" s="267"/>
      <c r="DXP43" s="268"/>
      <c r="DXQ43" s="275"/>
      <c r="DXR43" s="276"/>
      <c r="DXS43" s="277"/>
      <c r="DXT43" s="274"/>
      <c r="DXU43" s="267"/>
      <c r="DXV43" s="267"/>
      <c r="DXW43" s="267"/>
      <c r="DXX43" s="268"/>
      <c r="DXY43" s="275"/>
      <c r="DXZ43" s="276"/>
      <c r="DYA43" s="277"/>
      <c r="DYB43" s="274"/>
      <c r="DYC43" s="267"/>
      <c r="DYD43" s="267"/>
      <c r="DYE43" s="267"/>
      <c r="DYF43" s="268"/>
      <c r="DYG43" s="275"/>
      <c r="DYH43" s="276"/>
      <c r="DYI43" s="277"/>
      <c r="DYJ43" s="274"/>
      <c r="DYK43" s="267"/>
      <c r="DYL43" s="267"/>
      <c r="DYM43" s="267"/>
      <c r="DYN43" s="268"/>
      <c r="DYO43" s="275"/>
      <c r="DYP43" s="276"/>
      <c r="DYQ43" s="277"/>
      <c r="DYR43" s="274"/>
      <c r="DYS43" s="267"/>
      <c r="DYT43" s="267"/>
      <c r="DYU43" s="267"/>
      <c r="DYV43" s="268"/>
      <c r="DYW43" s="275"/>
      <c r="DYX43" s="276"/>
      <c r="DYY43" s="277"/>
      <c r="DYZ43" s="274"/>
      <c r="DZA43" s="267"/>
      <c r="DZB43" s="267"/>
      <c r="DZC43" s="267"/>
      <c r="DZD43" s="268"/>
      <c r="DZE43" s="275"/>
      <c r="DZF43" s="276"/>
      <c r="DZG43" s="277"/>
      <c r="DZH43" s="274"/>
      <c r="DZI43" s="267"/>
      <c r="DZJ43" s="267"/>
      <c r="DZK43" s="267"/>
      <c r="DZL43" s="268"/>
      <c r="DZM43" s="275"/>
      <c r="DZN43" s="276"/>
      <c r="DZO43" s="277"/>
      <c r="DZP43" s="274"/>
      <c r="DZQ43" s="267"/>
      <c r="DZR43" s="267"/>
      <c r="DZS43" s="267"/>
      <c r="DZT43" s="268"/>
      <c r="DZU43" s="275"/>
      <c r="DZV43" s="276"/>
      <c r="DZW43" s="277"/>
      <c r="DZX43" s="274"/>
      <c r="DZY43" s="267"/>
      <c r="DZZ43" s="267"/>
      <c r="EAA43" s="267"/>
      <c r="EAB43" s="268"/>
      <c r="EAC43" s="275"/>
      <c r="EAD43" s="276"/>
      <c r="EAE43" s="277"/>
      <c r="EAF43" s="274"/>
      <c r="EAG43" s="267"/>
      <c r="EAH43" s="267"/>
      <c r="EAI43" s="267"/>
      <c r="EAJ43" s="268"/>
      <c r="EAK43" s="275"/>
      <c r="EAL43" s="276"/>
      <c r="EAM43" s="277"/>
      <c r="EAN43" s="274"/>
      <c r="EAO43" s="267"/>
      <c r="EAP43" s="267"/>
      <c r="EAQ43" s="267"/>
      <c r="EAR43" s="268"/>
      <c r="EAS43" s="275"/>
      <c r="EAT43" s="276"/>
      <c r="EAU43" s="277"/>
      <c r="EAV43" s="274"/>
      <c r="EAW43" s="267"/>
      <c r="EAX43" s="267"/>
      <c r="EAY43" s="267"/>
      <c r="EAZ43" s="268"/>
      <c r="EBA43" s="275"/>
      <c r="EBB43" s="276"/>
      <c r="EBC43" s="277"/>
      <c r="EBD43" s="274"/>
      <c r="EBE43" s="267"/>
      <c r="EBF43" s="267"/>
      <c r="EBG43" s="267"/>
      <c r="EBH43" s="268"/>
      <c r="EBI43" s="275"/>
      <c r="EBJ43" s="276"/>
      <c r="EBK43" s="277"/>
      <c r="EBL43" s="274"/>
      <c r="EBM43" s="267"/>
      <c r="EBN43" s="267"/>
      <c r="EBO43" s="267"/>
      <c r="EBP43" s="268"/>
      <c r="EBQ43" s="275"/>
      <c r="EBR43" s="276"/>
      <c r="EBS43" s="277"/>
      <c r="EBT43" s="274"/>
      <c r="EBU43" s="267"/>
      <c r="EBV43" s="267"/>
      <c r="EBW43" s="267"/>
      <c r="EBX43" s="268"/>
      <c r="EBY43" s="275"/>
      <c r="EBZ43" s="276"/>
      <c r="ECA43" s="277"/>
      <c r="ECB43" s="274"/>
      <c r="ECC43" s="267"/>
      <c r="ECD43" s="267"/>
      <c r="ECE43" s="267"/>
      <c r="ECF43" s="268"/>
      <c r="ECG43" s="275"/>
      <c r="ECH43" s="276"/>
      <c r="ECI43" s="277"/>
      <c r="ECJ43" s="274"/>
      <c r="ECK43" s="267"/>
      <c r="ECL43" s="267"/>
      <c r="ECM43" s="267"/>
      <c r="ECN43" s="268"/>
      <c r="ECO43" s="275"/>
      <c r="ECP43" s="276"/>
      <c r="ECQ43" s="277"/>
      <c r="ECR43" s="274"/>
      <c r="ECS43" s="267"/>
      <c r="ECT43" s="267"/>
      <c r="ECU43" s="267"/>
      <c r="ECV43" s="268"/>
      <c r="ECW43" s="275"/>
      <c r="ECX43" s="276"/>
      <c r="ECY43" s="277"/>
      <c r="ECZ43" s="274"/>
      <c r="EDA43" s="267"/>
      <c r="EDB43" s="267"/>
      <c r="EDC43" s="267"/>
      <c r="EDD43" s="268"/>
      <c r="EDE43" s="275"/>
      <c r="EDF43" s="276"/>
      <c r="EDG43" s="277"/>
      <c r="EDH43" s="274"/>
      <c r="EDI43" s="267"/>
      <c r="EDJ43" s="267"/>
      <c r="EDK43" s="267"/>
      <c r="EDL43" s="268"/>
      <c r="EDM43" s="275"/>
      <c r="EDN43" s="276"/>
      <c r="EDO43" s="277"/>
      <c r="EDP43" s="274"/>
      <c r="EDQ43" s="267"/>
      <c r="EDR43" s="267"/>
      <c r="EDS43" s="267"/>
      <c r="EDT43" s="268"/>
      <c r="EDU43" s="275"/>
      <c r="EDV43" s="276"/>
      <c r="EDW43" s="277"/>
      <c r="EDX43" s="274"/>
      <c r="EDY43" s="267"/>
      <c r="EDZ43" s="267"/>
      <c r="EEA43" s="267"/>
      <c r="EEB43" s="268"/>
      <c r="EEC43" s="275"/>
      <c r="EED43" s="276"/>
      <c r="EEE43" s="277"/>
      <c r="EEF43" s="274"/>
      <c r="EEG43" s="267"/>
      <c r="EEH43" s="267"/>
      <c r="EEI43" s="267"/>
      <c r="EEJ43" s="268"/>
      <c r="EEK43" s="275"/>
      <c r="EEL43" s="276"/>
      <c r="EEM43" s="277"/>
      <c r="EEN43" s="274"/>
      <c r="EEO43" s="267"/>
      <c r="EEP43" s="267"/>
      <c r="EEQ43" s="267"/>
      <c r="EER43" s="268"/>
      <c r="EES43" s="275"/>
      <c r="EET43" s="276"/>
      <c r="EEU43" s="277"/>
      <c r="EEV43" s="274"/>
      <c r="EEW43" s="267"/>
      <c r="EEX43" s="267"/>
      <c r="EEY43" s="267"/>
      <c r="EEZ43" s="268"/>
      <c r="EFA43" s="275"/>
      <c r="EFB43" s="276"/>
      <c r="EFC43" s="277"/>
      <c r="EFD43" s="274"/>
      <c r="EFE43" s="267"/>
      <c r="EFF43" s="267"/>
      <c r="EFG43" s="267"/>
      <c r="EFH43" s="268"/>
      <c r="EFI43" s="275"/>
      <c r="EFJ43" s="276"/>
      <c r="EFK43" s="277"/>
      <c r="EFL43" s="274"/>
      <c r="EFM43" s="267"/>
      <c r="EFN43" s="267"/>
      <c r="EFO43" s="267"/>
      <c r="EFP43" s="268"/>
      <c r="EFQ43" s="275"/>
      <c r="EFR43" s="276"/>
      <c r="EFS43" s="277"/>
      <c r="EFT43" s="274"/>
      <c r="EFU43" s="267"/>
      <c r="EFV43" s="267"/>
      <c r="EFW43" s="267"/>
      <c r="EFX43" s="268"/>
      <c r="EFY43" s="275"/>
      <c r="EFZ43" s="276"/>
      <c r="EGA43" s="277"/>
      <c r="EGB43" s="274"/>
      <c r="EGC43" s="267"/>
      <c r="EGD43" s="267"/>
      <c r="EGE43" s="267"/>
      <c r="EGF43" s="268"/>
      <c r="EGG43" s="275"/>
      <c r="EGH43" s="276"/>
      <c r="EGI43" s="277"/>
      <c r="EGJ43" s="274"/>
      <c r="EGK43" s="267"/>
      <c r="EGL43" s="267"/>
      <c r="EGM43" s="267"/>
      <c r="EGN43" s="268"/>
      <c r="EGO43" s="275"/>
      <c r="EGP43" s="276"/>
      <c r="EGQ43" s="277"/>
      <c r="EGR43" s="274"/>
      <c r="EGS43" s="267"/>
      <c r="EGT43" s="267"/>
      <c r="EGU43" s="267"/>
      <c r="EGV43" s="268"/>
      <c r="EGW43" s="275"/>
      <c r="EGX43" s="276"/>
      <c r="EGY43" s="277"/>
      <c r="EGZ43" s="274"/>
      <c r="EHA43" s="267"/>
      <c r="EHB43" s="267"/>
      <c r="EHC43" s="267"/>
      <c r="EHD43" s="268"/>
      <c r="EHE43" s="275"/>
      <c r="EHF43" s="276"/>
      <c r="EHG43" s="277"/>
      <c r="EHH43" s="274"/>
      <c r="EHI43" s="267"/>
      <c r="EHJ43" s="267"/>
      <c r="EHK43" s="267"/>
      <c r="EHL43" s="268"/>
      <c r="EHM43" s="275"/>
      <c r="EHN43" s="276"/>
      <c r="EHO43" s="277"/>
      <c r="EHP43" s="274"/>
      <c r="EHQ43" s="267"/>
      <c r="EHR43" s="267"/>
      <c r="EHS43" s="267"/>
      <c r="EHT43" s="268"/>
      <c r="EHU43" s="275"/>
      <c r="EHV43" s="276"/>
      <c r="EHW43" s="277"/>
      <c r="EHX43" s="274"/>
      <c r="EHY43" s="267"/>
      <c r="EHZ43" s="267"/>
      <c r="EIA43" s="267"/>
      <c r="EIB43" s="268"/>
      <c r="EIC43" s="275"/>
      <c r="EID43" s="276"/>
      <c r="EIE43" s="277"/>
      <c r="EIF43" s="274"/>
      <c r="EIG43" s="267"/>
      <c r="EIH43" s="267"/>
      <c r="EII43" s="267"/>
      <c r="EIJ43" s="268"/>
      <c r="EIK43" s="275"/>
      <c r="EIL43" s="276"/>
      <c r="EIM43" s="277"/>
      <c r="EIN43" s="274"/>
      <c r="EIO43" s="267"/>
      <c r="EIP43" s="267"/>
      <c r="EIQ43" s="267"/>
      <c r="EIR43" s="268"/>
      <c r="EIS43" s="275"/>
      <c r="EIT43" s="276"/>
      <c r="EIU43" s="277"/>
      <c r="EIV43" s="274"/>
      <c r="EIW43" s="267"/>
      <c r="EIX43" s="267"/>
      <c r="EIY43" s="267"/>
      <c r="EIZ43" s="268"/>
      <c r="EJA43" s="275"/>
      <c r="EJB43" s="276"/>
      <c r="EJC43" s="277"/>
      <c r="EJD43" s="274"/>
      <c r="EJE43" s="267"/>
      <c r="EJF43" s="267"/>
      <c r="EJG43" s="267"/>
      <c r="EJH43" s="268"/>
      <c r="EJI43" s="275"/>
      <c r="EJJ43" s="276"/>
      <c r="EJK43" s="277"/>
      <c r="EJL43" s="274"/>
      <c r="EJM43" s="267"/>
      <c r="EJN43" s="267"/>
      <c r="EJO43" s="267"/>
      <c r="EJP43" s="268"/>
      <c r="EJQ43" s="275"/>
      <c r="EJR43" s="276"/>
      <c r="EJS43" s="277"/>
      <c r="EJT43" s="274"/>
      <c r="EJU43" s="267"/>
      <c r="EJV43" s="267"/>
      <c r="EJW43" s="267"/>
      <c r="EJX43" s="268"/>
      <c r="EJY43" s="275"/>
      <c r="EJZ43" s="276"/>
      <c r="EKA43" s="277"/>
      <c r="EKB43" s="274"/>
      <c r="EKC43" s="267"/>
      <c r="EKD43" s="267"/>
      <c r="EKE43" s="267"/>
      <c r="EKF43" s="268"/>
      <c r="EKG43" s="275"/>
      <c r="EKH43" s="276"/>
      <c r="EKI43" s="277"/>
      <c r="EKJ43" s="274"/>
      <c r="EKK43" s="267"/>
      <c r="EKL43" s="267"/>
      <c r="EKM43" s="267"/>
      <c r="EKN43" s="268"/>
      <c r="EKO43" s="275"/>
      <c r="EKP43" s="276"/>
      <c r="EKQ43" s="277"/>
      <c r="EKR43" s="274"/>
      <c r="EKS43" s="267"/>
      <c r="EKT43" s="267"/>
      <c r="EKU43" s="267"/>
      <c r="EKV43" s="268"/>
      <c r="EKW43" s="275"/>
      <c r="EKX43" s="276"/>
      <c r="EKY43" s="277"/>
      <c r="EKZ43" s="274"/>
      <c r="ELA43" s="267"/>
      <c r="ELB43" s="267"/>
      <c r="ELC43" s="267"/>
      <c r="ELD43" s="268"/>
      <c r="ELE43" s="275"/>
      <c r="ELF43" s="276"/>
      <c r="ELG43" s="277"/>
      <c r="ELH43" s="274"/>
      <c r="ELI43" s="267"/>
      <c r="ELJ43" s="267"/>
      <c r="ELK43" s="267"/>
      <c r="ELL43" s="268"/>
      <c r="ELM43" s="275"/>
      <c r="ELN43" s="276"/>
      <c r="ELO43" s="277"/>
      <c r="ELP43" s="274"/>
      <c r="ELQ43" s="267"/>
      <c r="ELR43" s="267"/>
      <c r="ELS43" s="267"/>
      <c r="ELT43" s="268"/>
      <c r="ELU43" s="275"/>
      <c r="ELV43" s="276"/>
      <c r="ELW43" s="277"/>
      <c r="ELX43" s="274"/>
      <c r="ELY43" s="267"/>
      <c r="ELZ43" s="267"/>
      <c r="EMA43" s="267"/>
      <c r="EMB43" s="268"/>
      <c r="EMC43" s="275"/>
      <c r="EMD43" s="276"/>
      <c r="EME43" s="277"/>
      <c r="EMF43" s="274"/>
      <c r="EMG43" s="267"/>
      <c r="EMH43" s="267"/>
      <c r="EMI43" s="267"/>
      <c r="EMJ43" s="268"/>
      <c r="EMK43" s="275"/>
      <c r="EML43" s="276"/>
      <c r="EMM43" s="277"/>
      <c r="EMN43" s="274"/>
      <c r="EMO43" s="267"/>
      <c r="EMP43" s="267"/>
      <c r="EMQ43" s="267"/>
      <c r="EMR43" s="268"/>
      <c r="EMS43" s="275"/>
      <c r="EMT43" s="276"/>
      <c r="EMU43" s="277"/>
      <c r="EMV43" s="274"/>
      <c r="EMW43" s="267"/>
      <c r="EMX43" s="267"/>
      <c r="EMY43" s="267"/>
      <c r="EMZ43" s="268"/>
      <c r="ENA43" s="275"/>
      <c r="ENB43" s="276"/>
      <c r="ENC43" s="277"/>
      <c r="END43" s="274"/>
      <c r="ENE43" s="267"/>
      <c r="ENF43" s="267"/>
      <c r="ENG43" s="267"/>
      <c r="ENH43" s="268"/>
      <c r="ENI43" s="275"/>
      <c r="ENJ43" s="276"/>
      <c r="ENK43" s="277"/>
      <c r="ENL43" s="274"/>
      <c r="ENM43" s="267"/>
      <c r="ENN43" s="267"/>
      <c r="ENO43" s="267"/>
      <c r="ENP43" s="268"/>
      <c r="ENQ43" s="275"/>
      <c r="ENR43" s="276"/>
      <c r="ENS43" s="277"/>
      <c r="ENT43" s="274"/>
      <c r="ENU43" s="267"/>
      <c r="ENV43" s="267"/>
      <c r="ENW43" s="267"/>
      <c r="ENX43" s="268"/>
      <c r="ENY43" s="275"/>
      <c r="ENZ43" s="276"/>
      <c r="EOA43" s="277"/>
      <c r="EOB43" s="274"/>
      <c r="EOC43" s="267"/>
      <c r="EOD43" s="267"/>
      <c r="EOE43" s="267"/>
      <c r="EOF43" s="268"/>
      <c r="EOG43" s="275"/>
      <c r="EOH43" s="276"/>
      <c r="EOI43" s="277"/>
      <c r="EOJ43" s="274"/>
      <c r="EOK43" s="267"/>
      <c r="EOL43" s="267"/>
      <c r="EOM43" s="267"/>
      <c r="EON43" s="268"/>
      <c r="EOO43" s="275"/>
      <c r="EOP43" s="276"/>
      <c r="EOQ43" s="277"/>
      <c r="EOR43" s="274"/>
      <c r="EOS43" s="267"/>
      <c r="EOT43" s="267"/>
      <c r="EOU43" s="267"/>
      <c r="EOV43" s="268"/>
      <c r="EOW43" s="275"/>
      <c r="EOX43" s="276"/>
      <c r="EOY43" s="277"/>
      <c r="EOZ43" s="274"/>
      <c r="EPA43" s="267"/>
      <c r="EPB43" s="267"/>
      <c r="EPC43" s="267"/>
      <c r="EPD43" s="268"/>
      <c r="EPE43" s="275"/>
      <c r="EPF43" s="276"/>
      <c r="EPG43" s="277"/>
      <c r="EPH43" s="274"/>
      <c r="EPI43" s="267"/>
      <c r="EPJ43" s="267"/>
      <c r="EPK43" s="267"/>
      <c r="EPL43" s="268"/>
      <c r="EPM43" s="275"/>
      <c r="EPN43" s="276"/>
      <c r="EPO43" s="277"/>
      <c r="EPP43" s="274"/>
      <c r="EPQ43" s="267"/>
      <c r="EPR43" s="267"/>
      <c r="EPS43" s="267"/>
      <c r="EPT43" s="268"/>
      <c r="EPU43" s="275"/>
      <c r="EPV43" s="276"/>
      <c r="EPW43" s="277"/>
      <c r="EPX43" s="274"/>
      <c r="EPY43" s="267"/>
      <c r="EPZ43" s="267"/>
      <c r="EQA43" s="267"/>
      <c r="EQB43" s="268"/>
      <c r="EQC43" s="275"/>
      <c r="EQD43" s="276"/>
      <c r="EQE43" s="277"/>
      <c r="EQF43" s="274"/>
      <c r="EQG43" s="267"/>
      <c r="EQH43" s="267"/>
      <c r="EQI43" s="267"/>
      <c r="EQJ43" s="268"/>
      <c r="EQK43" s="275"/>
      <c r="EQL43" s="276"/>
      <c r="EQM43" s="277"/>
      <c r="EQN43" s="274"/>
      <c r="EQO43" s="267"/>
      <c r="EQP43" s="267"/>
      <c r="EQQ43" s="267"/>
      <c r="EQR43" s="268"/>
      <c r="EQS43" s="275"/>
      <c r="EQT43" s="276"/>
      <c r="EQU43" s="277"/>
      <c r="EQV43" s="274"/>
      <c r="EQW43" s="267"/>
      <c r="EQX43" s="267"/>
      <c r="EQY43" s="267"/>
      <c r="EQZ43" s="268"/>
      <c r="ERA43" s="275"/>
      <c r="ERB43" s="276"/>
      <c r="ERC43" s="277"/>
      <c r="ERD43" s="274"/>
      <c r="ERE43" s="267"/>
      <c r="ERF43" s="267"/>
      <c r="ERG43" s="267"/>
      <c r="ERH43" s="268"/>
      <c r="ERI43" s="275"/>
      <c r="ERJ43" s="276"/>
      <c r="ERK43" s="277"/>
      <c r="ERL43" s="274"/>
      <c r="ERM43" s="267"/>
      <c r="ERN43" s="267"/>
      <c r="ERO43" s="267"/>
      <c r="ERP43" s="268"/>
      <c r="ERQ43" s="275"/>
      <c r="ERR43" s="276"/>
      <c r="ERS43" s="277"/>
      <c r="ERT43" s="274"/>
      <c r="ERU43" s="267"/>
      <c r="ERV43" s="267"/>
      <c r="ERW43" s="267"/>
      <c r="ERX43" s="268"/>
      <c r="ERY43" s="275"/>
      <c r="ERZ43" s="276"/>
      <c r="ESA43" s="277"/>
      <c r="ESB43" s="274"/>
      <c r="ESC43" s="267"/>
      <c r="ESD43" s="267"/>
      <c r="ESE43" s="267"/>
      <c r="ESF43" s="268"/>
      <c r="ESG43" s="275"/>
      <c r="ESH43" s="276"/>
      <c r="ESI43" s="277"/>
      <c r="ESJ43" s="274"/>
      <c r="ESK43" s="267"/>
      <c r="ESL43" s="267"/>
      <c r="ESM43" s="267"/>
      <c r="ESN43" s="268"/>
      <c r="ESO43" s="275"/>
      <c r="ESP43" s="276"/>
      <c r="ESQ43" s="277"/>
      <c r="ESR43" s="274"/>
      <c r="ESS43" s="267"/>
      <c r="EST43" s="267"/>
      <c r="ESU43" s="267"/>
      <c r="ESV43" s="268"/>
      <c r="ESW43" s="275"/>
      <c r="ESX43" s="276"/>
      <c r="ESY43" s="277"/>
      <c r="ESZ43" s="274"/>
      <c r="ETA43" s="267"/>
      <c r="ETB43" s="267"/>
      <c r="ETC43" s="267"/>
      <c r="ETD43" s="268"/>
      <c r="ETE43" s="275"/>
      <c r="ETF43" s="276"/>
      <c r="ETG43" s="277"/>
      <c r="ETH43" s="274"/>
      <c r="ETI43" s="267"/>
      <c r="ETJ43" s="267"/>
      <c r="ETK43" s="267"/>
      <c r="ETL43" s="268"/>
      <c r="ETM43" s="275"/>
      <c r="ETN43" s="276"/>
      <c r="ETO43" s="277"/>
      <c r="ETP43" s="274"/>
      <c r="ETQ43" s="267"/>
      <c r="ETR43" s="267"/>
      <c r="ETS43" s="267"/>
      <c r="ETT43" s="268"/>
      <c r="ETU43" s="275"/>
      <c r="ETV43" s="276"/>
      <c r="ETW43" s="277"/>
      <c r="ETX43" s="274"/>
      <c r="ETY43" s="267"/>
      <c r="ETZ43" s="267"/>
      <c r="EUA43" s="267"/>
      <c r="EUB43" s="268"/>
      <c r="EUC43" s="275"/>
      <c r="EUD43" s="276"/>
      <c r="EUE43" s="277"/>
      <c r="EUF43" s="274"/>
      <c r="EUG43" s="267"/>
      <c r="EUH43" s="267"/>
      <c r="EUI43" s="267"/>
      <c r="EUJ43" s="268"/>
      <c r="EUK43" s="275"/>
      <c r="EUL43" s="276"/>
      <c r="EUM43" s="277"/>
      <c r="EUN43" s="274"/>
      <c r="EUO43" s="267"/>
      <c r="EUP43" s="267"/>
      <c r="EUQ43" s="267"/>
      <c r="EUR43" s="268"/>
      <c r="EUS43" s="275"/>
      <c r="EUT43" s="276"/>
      <c r="EUU43" s="277"/>
      <c r="EUV43" s="274"/>
      <c r="EUW43" s="267"/>
      <c r="EUX43" s="267"/>
      <c r="EUY43" s="267"/>
      <c r="EUZ43" s="268"/>
      <c r="EVA43" s="275"/>
      <c r="EVB43" s="276"/>
      <c r="EVC43" s="277"/>
      <c r="EVD43" s="274"/>
      <c r="EVE43" s="267"/>
      <c r="EVF43" s="267"/>
      <c r="EVG43" s="267"/>
      <c r="EVH43" s="268"/>
      <c r="EVI43" s="275"/>
      <c r="EVJ43" s="276"/>
      <c r="EVK43" s="277"/>
      <c r="EVL43" s="274"/>
      <c r="EVM43" s="267"/>
      <c r="EVN43" s="267"/>
      <c r="EVO43" s="267"/>
      <c r="EVP43" s="268"/>
      <c r="EVQ43" s="275"/>
      <c r="EVR43" s="276"/>
      <c r="EVS43" s="277"/>
      <c r="EVT43" s="274"/>
      <c r="EVU43" s="267"/>
      <c r="EVV43" s="267"/>
      <c r="EVW43" s="267"/>
      <c r="EVX43" s="268"/>
      <c r="EVY43" s="275"/>
      <c r="EVZ43" s="276"/>
      <c r="EWA43" s="277"/>
      <c r="EWB43" s="274"/>
      <c r="EWC43" s="267"/>
      <c r="EWD43" s="267"/>
      <c r="EWE43" s="267"/>
      <c r="EWF43" s="268"/>
      <c r="EWG43" s="275"/>
      <c r="EWH43" s="276"/>
      <c r="EWI43" s="277"/>
      <c r="EWJ43" s="274"/>
      <c r="EWK43" s="267"/>
      <c r="EWL43" s="267"/>
      <c r="EWM43" s="267"/>
      <c r="EWN43" s="268"/>
      <c r="EWO43" s="275"/>
      <c r="EWP43" s="276"/>
      <c r="EWQ43" s="277"/>
      <c r="EWR43" s="274"/>
      <c r="EWS43" s="267"/>
      <c r="EWT43" s="267"/>
      <c r="EWU43" s="267"/>
      <c r="EWV43" s="268"/>
      <c r="EWW43" s="275"/>
      <c r="EWX43" s="276"/>
      <c r="EWY43" s="277"/>
      <c r="EWZ43" s="274"/>
      <c r="EXA43" s="267"/>
      <c r="EXB43" s="267"/>
      <c r="EXC43" s="267"/>
      <c r="EXD43" s="268"/>
      <c r="EXE43" s="275"/>
      <c r="EXF43" s="276"/>
      <c r="EXG43" s="277"/>
      <c r="EXH43" s="274"/>
      <c r="EXI43" s="267"/>
      <c r="EXJ43" s="267"/>
      <c r="EXK43" s="267"/>
      <c r="EXL43" s="268"/>
      <c r="EXM43" s="275"/>
      <c r="EXN43" s="276"/>
      <c r="EXO43" s="277"/>
      <c r="EXP43" s="274"/>
      <c r="EXQ43" s="267"/>
      <c r="EXR43" s="267"/>
      <c r="EXS43" s="267"/>
      <c r="EXT43" s="268"/>
      <c r="EXU43" s="275"/>
      <c r="EXV43" s="276"/>
      <c r="EXW43" s="277"/>
      <c r="EXX43" s="274"/>
      <c r="EXY43" s="267"/>
      <c r="EXZ43" s="267"/>
      <c r="EYA43" s="267"/>
      <c r="EYB43" s="268"/>
      <c r="EYC43" s="275"/>
      <c r="EYD43" s="276"/>
      <c r="EYE43" s="277"/>
      <c r="EYF43" s="274"/>
      <c r="EYG43" s="267"/>
      <c r="EYH43" s="267"/>
      <c r="EYI43" s="267"/>
      <c r="EYJ43" s="268"/>
      <c r="EYK43" s="275"/>
      <c r="EYL43" s="276"/>
      <c r="EYM43" s="277"/>
      <c r="EYN43" s="274"/>
      <c r="EYO43" s="267"/>
      <c r="EYP43" s="267"/>
      <c r="EYQ43" s="267"/>
      <c r="EYR43" s="268"/>
      <c r="EYS43" s="275"/>
      <c r="EYT43" s="276"/>
      <c r="EYU43" s="277"/>
      <c r="EYV43" s="274"/>
      <c r="EYW43" s="267"/>
      <c r="EYX43" s="267"/>
      <c r="EYY43" s="267"/>
      <c r="EYZ43" s="268"/>
      <c r="EZA43" s="275"/>
      <c r="EZB43" s="276"/>
      <c r="EZC43" s="277"/>
      <c r="EZD43" s="274"/>
      <c r="EZE43" s="267"/>
      <c r="EZF43" s="267"/>
      <c r="EZG43" s="267"/>
      <c r="EZH43" s="268"/>
      <c r="EZI43" s="275"/>
      <c r="EZJ43" s="276"/>
      <c r="EZK43" s="277"/>
      <c r="EZL43" s="274"/>
      <c r="EZM43" s="267"/>
      <c r="EZN43" s="267"/>
      <c r="EZO43" s="267"/>
      <c r="EZP43" s="268"/>
      <c r="EZQ43" s="275"/>
      <c r="EZR43" s="276"/>
      <c r="EZS43" s="277"/>
      <c r="EZT43" s="274"/>
      <c r="EZU43" s="267"/>
      <c r="EZV43" s="267"/>
      <c r="EZW43" s="267"/>
      <c r="EZX43" s="268"/>
      <c r="EZY43" s="275"/>
      <c r="EZZ43" s="276"/>
      <c r="FAA43" s="277"/>
      <c r="FAB43" s="274"/>
      <c r="FAC43" s="267"/>
      <c r="FAD43" s="267"/>
      <c r="FAE43" s="267"/>
      <c r="FAF43" s="268"/>
      <c r="FAG43" s="275"/>
      <c r="FAH43" s="276"/>
      <c r="FAI43" s="277"/>
      <c r="FAJ43" s="274"/>
      <c r="FAK43" s="267"/>
      <c r="FAL43" s="267"/>
      <c r="FAM43" s="267"/>
      <c r="FAN43" s="268"/>
      <c r="FAO43" s="275"/>
      <c r="FAP43" s="276"/>
      <c r="FAQ43" s="277"/>
      <c r="FAR43" s="274"/>
      <c r="FAS43" s="267"/>
      <c r="FAT43" s="267"/>
      <c r="FAU43" s="267"/>
      <c r="FAV43" s="268"/>
      <c r="FAW43" s="275"/>
      <c r="FAX43" s="276"/>
      <c r="FAY43" s="277"/>
      <c r="FAZ43" s="274"/>
      <c r="FBA43" s="267"/>
      <c r="FBB43" s="267"/>
      <c r="FBC43" s="267"/>
      <c r="FBD43" s="268"/>
      <c r="FBE43" s="275"/>
      <c r="FBF43" s="276"/>
      <c r="FBG43" s="277"/>
      <c r="FBH43" s="274"/>
      <c r="FBI43" s="267"/>
      <c r="FBJ43" s="267"/>
      <c r="FBK43" s="267"/>
      <c r="FBL43" s="268"/>
      <c r="FBM43" s="275"/>
      <c r="FBN43" s="276"/>
      <c r="FBO43" s="277"/>
      <c r="FBP43" s="274"/>
      <c r="FBQ43" s="267"/>
      <c r="FBR43" s="267"/>
      <c r="FBS43" s="267"/>
      <c r="FBT43" s="268"/>
      <c r="FBU43" s="275"/>
      <c r="FBV43" s="276"/>
      <c r="FBW43" s="277"/>
      <c r="FBX43" s="274"/>
      <c r="FBY43" s="267"/>
      <c r="FBZ43" s="267"/>
      <c r="FCA43" s="267"/>
      <c r="FCB43" s="268"/>
      <c r="FCC43" s="275"/>
      <c r="FCD43" s="276"/>
      <c r="FCE43" s="277"/>
      <c r="FCF43" s="274"/>
      <c r="FCG43" s="267"/>
      <c r="FCH43" s="267"/>
      <c r="FCI43" s="267"/>
      <c r="FCJ43" s="268"/>
      <c r="FCK43" s="275"/>
      <c r="FCL43" s="276"/>
      <c r="FCM43" s="277"/>
      <c r="FCN43" s="274"/>
      <c r="FCO43" s="267"/>
      <c r="FCP43" s="267"/>
      <c r="FCQ43" s="267"/>
      <c r="FCR43" s="268"/>
      <c r="FCS43" s="275"/>
      <c r="FCT43" s="276"/>
      <c r="FCU43" s="277"/>
      <c r="FCV43" s="274"/>
      <c r="FCW43" s="267"/>
      <c r="FCX43" s="267"/>
      <c r="FCY43" s="267"/>
      <c r="FCZ43" s="268"/>
      <c r="FDA43" s="275"/>
      <c r="FDB43" s="276"/>
      <c r="FDC43" s="277"/>
      <c r="FDD43" s="274"/>
      <c r="FDE43" s="267"/>
      <c r="FDF43" s="267"/>
      <c r="FDG43" s="267"/>
      <c r="FDH43" s="268"/>
      <c r="FDI43" s="275"/>
      <c r="FDJ43" s="276"/>
      <c r="FDK43" s="277"/>
      <c r="FDL43" s="274"/>
      <c r="FDM43" s="267"/>
      <c r="FDN43" s="267"/>
      <c r="FDO43" s="267"/>
      <c r="FDP43" s="268"/>
      <c r="FDQ43" s="275"/>
      <c r="FDR43" s="276"/>
      <c r="FDS43" s="277"/>
      <c r="FDT43" s="274"/>
      <c r="FDU43" s="267"/>
      <c r="FDV43" s="267"/>
      <c r="FDW43" s="267"/>
      <c r="FDX43" s="268"/>
      <c r="FDY43" s="275"/>
      <c r="FDZ43" s="276"/>
      <c r="FEA43" s="277"/>
      <c r="FEB43" s="274"/>
      <c r="FEC43" s="267"/>
      <c r="FED43" s="267"/>
      <c r="FEE43" s="267"/>
      <c r="FEF43" s="268"/>
      <c r="FEG43" s="275"/>
      <c r="FEH43" s="276"/>
      <c r="FEI43" s="277"/>
      <c r="FEJ43" s="274"/>
      <c r="FEK43" s="267"/>
      <c r="FEL43" s="267"/>
      <c r="FEM43" s="267"/>
      <c r="FEN43" s="268"/>
      <c r="FEO43" s="275"/>
      <c r="FEP43" s="276"/>
      <c r="FEQ43" s="277"/>
      <c r="FER43" s="274"/>
      <c r="FES43" s="267"/>
      <c r="FET43" s="267"/>
      <c r="FEU43" s="267"/>
      <c r="FEV43" s="268"/>
      <c r="FEW43" s="275"/>
      <c r="FEX43" s="276"/>
      <c r="FEY43" s="277"/>
      <c r="FEZ43" s="274"/>
      <c r="FFA43" s="267"/>
      <c r="FFB43" s="267"/>
      <c r="FFC43" s="267"/>
      <c r="FFD43" s="268"/>
      <c r="FFE43" s="275"/>
      <c r="FFF43" s="276"/>
      <c r="FFG43" s="277"/>
      <c r="FFH43" s="274"/>
      <c r="FFI43" s="267"/>
      <c r="FFJ43" s="267"/>
      <c r="FFK43" s="267"/>
      <c r="FFL43" s="268"/>
      <c r="FFM43" s="275"/>
      <c r="FFN43" s="276"/>
      <c r="FFO43" s="277"/>
      <c r="FFP43" s="274"/>
      <c r="FFQ43" s="267"/>
      <c r="FFR43" s="267"/>
      <c r="FFS43" s="267"/>
      <c r="FFT43" s="268"/>
      <c r="FFU43" s="275"/>
      <c r="FFV43" s="276"/>
      <c r="FFW43" s="277"/>
      <c r="FFX43" s="274"/>
      <c r="FFY43" s="267"/>
      <c r="FFZ43" s="267"/>
      <c r="FGA43" s="267"/>
      <c r="FGB43" s="268"/>
      <c r="FGC43" s="275"/>
      <c r="FGD43" s="276"/>
      <c r="FGE43" s="277"/>
      <c r="FGF43" s="274"/>
      <c r="FGG43" s="267"/>
      <c r="FGH43" s="267"/>
      <c r="FGI43" s="267"/>
      <c r="FGJ43" s="268"/>
      <c r="FGK43" s="275"/>
      <c r="FGL43" s="276"/>
      <c r="FGM43" s="277"/>
      <c r="FGN43" s="274"/>
      <c r="FGO43" s="267"/>
      <c r="FGP43" s="267"/>
      <c r="FGQ43" s="267"/>
      <c r="FGR43" s="268"/>
      <c r="FGS43" s="275"/>
      <c r="FGT43" s="276"/>
      <c r="FGU43" s="277"/>
      <c r="FGV43" s="274"/>
      <c r="FGW43" s="267"/>
      <c r="FGX43" s="267"/>
      <c r="FGY43" s="267"/>
      <c r="FGZ43" s="268"/>
      <c r="FHA43" s="275"/>
      <c r="FHB43" s="276"/>
      <c r="FHC43" s="277"/>
      <c r="FHD43" s="274"/>
      <c r="FHE43" s="267"/>
      <c r="FHF43" s="267"/>
      <c r="FHG43" s="267"/>
      <c r="FHH43" s="268"/>
      <c r="FHI43" s="275"/>
      <c r="FHJ43" s="276"/>
      <c r="FHK43" s="277"/>
      <c r="FHL43" s="274"/>
      <c r="FHM43" s="267"/>
      <c r="FHN43" s="267"/>
      <c r="FHO43" s="267"/>
      <c r="FHP43" s="268"/>
      <c r="FHQ43" s="275"/>
      <c r="FHR43" s="276"/>
      <c r="FHS43" s="277"/>
      <c r="FHT43" s="274"/>
      <c r="FHU43" s="267"/>
      <c r="FHV43" s="267"/>
      <c r="FHW43" s="267"/>
      <c r="FHX43" s="268"/>
      <c r="FHY43" s="275"/>
      <c r="FHZ43" s="276"/>
      <c r="FIA43" s="277"/>
      <c r="FIB43" s="274"/>
      <c r="FIC43" s="267"/>
      <c r="FID43" s="267"/>
      <c r="FIE43" s="267"/>
      <c r="FIF43" s="268"/>
      <c r="FIG43" s="275"/>
      <c r="FIH43" s="276"/>
      <c r="FII43" s="277"/>
      <c r="FIJ43" s="274"/>
      <c r="FIK43" s="267"/>
      <c r="FIL43" s="267"/>
      <c r="FIM43" s="267"/>
      <c r="FIN43" s="268"/>
      <c r="FIO43" s="275"/>
      <c r="FIP43" s="276"/>
      <c r="FIQ43" s="277"/>
      <c r="FIR43" s="274"/>
      <c r="FIS43" s="267"/>
      <c r="FIT43" s="267"/>
      <c r="FIU43" s="267"/>
      <c r="FIV43" s="268"/>
      <c r="FIW43" s="275"/>
      <c r="FIX43" s="276"/>
      <c r="FIY43" s="277"/>
      <c r="FIZ43" s="274"/>
      <c r="FJA43" s="267"/>
      <c r="FJB43" s="267"/>
      <c r="FJC43" s="267"/>
      <c r="FJD43" s="268"/>
      <c r="FJE43" s="275"/>
      <c r="FJF43" s="276"/>
      <c r="FJG43" s="277"/>
      <c r="FJH43" s="274"/>
      <c r="FJI43" s="267"/>
      <c r="FJJ43" s="267"/>
      <c r="FJK43" s="267"/>
      <c r="FJL43" s="268"/>
      <c r="FJM43" s="275"/>
      <c r="FJN43" s="276"/>
      <c r="FJO43" s="277"/>
      <c r="FJP43" s="274"/>
      <c r="FJQ43" s="267"/>
      <c r="FJR43" s="267"/>
      <c r="FJS43" s="267"/>
      <c r="FJT43" s="268"/>
      <c r="FJU43" s="275"/>
      <c r="FJV43" s="276"/>
      <c r="FJW43" s="277"/>
      <c r="FJX43" s="274"/>
      <c r="FJY43" s="267"/>
      <c r="FJZ43" s="267"/>
      <c r="FKA43" s="267"/>
      <c r="FKB43" s="268"/>
      <c r="FKC43" s="275"/>
      <c r="FKD43" s="276"/>
      <c r="FKE43" s="277"/>
      <c r="FKF43" s="274"/>
      <c r="FKG43" s="267"/>
      <c r="FKH43" s="267"/>
      <c r="FKI43" s="267"/>
      <c r="FKJ43" s="268"/>
      <c r="FKK43" s="275"/>
      <c r="FKL43" s="276"/>
      <c r="FKM43" s="277"/>
      <c r="FKN43" s="274"/>
      <c r="FKO43" s="267"/>
      <c r="FKP43" s="267"/>
      <c r="FKQ43" s="267"/>
      <c r="FKR43" s="268"/>
      <c r="FKS43" s="275"/>
      <c r="FKT43" s="276"/>
      <c r="FKU43" s="277"/>
      <c r="FKV43" s="274"/>
      <c r="FKW43" s="267"/>
      <c r="FKX43" s="267"/>
      <c r="FKY43" s="267"/>
      <c r="FKZ43" s="268"/>
      <c r="FLA43" s="275"/>
      <c r="FLB43" s="276"/>
      <c r="FLC43" s="277"/>
      <c r="FLD43" s="274"/>
      <c r="FLE43" s="267"/>
      <c r="FLF43" s="267"/>
      <c r="FLG43" s="267"/>
      <c r="FLH43" s="268"/>
      <c r="FLI43" s="275"/>
      <c r="FLJ43" s="276"/>
      <c r="FLK43" s="277"/>
      <c r="FLL43" s="274"/>
      <c r="FLM43" s="267"/>
      <c r="FLN43" s="267"/>
      <c r="FLO43" s="267"/>
      <c r="FLP43" s="268"/>
      <c r="FLQ43" s="275"/>
      <c r="FLR43" s="276"/>
      <c r="FLS43" s="277"/>
      <c r="FLT43" s="274"/>
      <c r="FLU43" s="267"/>
      <c r="FLV43" s="267"/>
      <c r="FLW43" s="267"/>
      <c r="FLX43" s="268"/>
      <c r="FLY43" s="275"/>
      <c r="FLZ43" s="276"/>
      <c r="FMA43" s="277"/>
      <c r="FMB43" s="274"/>
      <c r="FMC43" s="267"/>
      <c r="FMD43" s="267"/>
      <c r="FME43" s="267"/>
      <c r="FMF43" s="268"/>
      <c r="FMG43" s="275"/>
      <c r="FMH43" s="276"/>
      <c r="FMI43" s="277"/>
      <c r="FMJ43" s="274"/>
      <c r="FMK43" s="267"/>
      <c r="FML43" s="267"/>
      <c r="FMM43" s="267"/>
      <c r="FMN43" s="268"/>
      <c r="FMO43" s="275"/>
      <c r="FMP43" s="276"/>
      <c r="FMQ43" s="277"/>
      <c r="FMR43" s="274"/>
      <c r="FMS43" s="267"/>
      <c r="FMT43" s="267"/>
      <c r="FMU43" s="267"/>
      <c r="FMV43" s="268"/>
      <c r="FMW43" s="275"/>
      <c r="FMX43" s="276"/>
      <c r="FMY43" s="277"/>
      <c r="FMZ43" s="274"/>
      <c r="FNA43" s="267"/>
      <c r="FNB43" s="267"/>
      <c r="FNC43" s="267"/>
      <c r="FND43" s="268"/>
      <c r="FNE43" s="275"/>
      <c r="FNF43" s="276"/>
      <c r="FNG43" s="277"/>
      <c r="FNH43" s="274"/>
      <c r="FNI43" s="267"/>
      <c r="FNJ43" s="267"/>
      <c r="FNK43" s="267"/>
      <c r="FNL43" s="268"/>
      <c r="FNM43" s="275"/>
      <c r="FNN43" s="276"/>
      <c r="FNO43" s="277"/>
      <c r="FNP43" s="274"/>
      <c r="FNQ43" s="267"/>
      <c r="FNR43" s="267"/>
      <c r="FNS43" s="267"/>
      <c r="FNT43" s="268"/>
      <c r="FNU43" s="275"/>
      <c r="FNV43" s="276"/>
      <c r="FNW43" s="277"/>
      <c r="FNX43" s="274"/>
      <c r="FNY43" s="267"/>
      <c r="FNZ43" s="267"/>
      <c r="FOA43" s="267"/>
      <c r="FOB43" s="268"/>
      <c r="FOC43" s="275"/>
      <c r="FOD43" s="276"/>
      <c r="FOE43" s="277"/>
      <c r="FOF43" s="274"/>
      <c r="FOG43" s="267"/>
      <c r="FOH43" s="267"/>
      <c r="FOI43" s="267"/>
      <c r="FOJ43" s="268"/>
      <c r="FOK43" s="275"/>
      <c r="FOL43" s="276"/>
      <c r="FOM43" s="277"/>
      <c r="FON43" s="274"/>
      <c r="FOO43" s="267"/>
      <c r="FOP43" s="267"/>
      <c r="FOQ43" s="267"/>
      <c r="FOR43" s="268"/>
      <c r="FOS43" s="275"/>
      <c r="FOT43" s="276"/>
      <c r="FOU43" s="277"/>
      <c r="FOV43" s="274"/>
      <c r="FOW43" s="267"/>
      <c r="FOX43" s="267"/>
      <c r="FOY43" s="267"/>
      <c r="FOZ43" s="268"/>
      <c r="FPA43" s="275"/>
      <c r="FPB43" s="276"/>
      <c r="FPC43" s="277"/>
      <c r="FPD43" s="274"/>
      <c r="FPE43" s="267"/>
      <c r="FPF43" s="267"/>
      <c r="FPG43" s="267"/>
      <c r="FPH43" s="268"/>
      <c r="FPI43" s="275"/>
      <c r="FPJ43" s="276"/>
      <c r="FPK43" s="277"/>
      <c r="FPL43" s="274"/>
      <c r="FPM43" s="267"/>
      <c r="FPN43" s="267"/>
      <c r="FPO43" s="267"/>
      <c r="FPP43" s="268"/>
      <c r="FPQ43" s="275"/>
      <c r="FPR43" s="276"/>
      <c r="FPS43" s="277"/>
      <c r="FPT43" s="274"/>
      <c r="FPU43" s="267"/>
      <c r="FPV43" s="267"/>
      <c r="FPW43" s="267"/>
      <c r="FPX43" s="268"/>
      <c r="FPY43" s="275"/>
      <c r="FPZ43" s="276"/>
      <c r="FQA43" s="277"/>
      <c r="FQB43" s="274"/>
      <c r="FQC43" s="267"/>
      <c r="FQD43" s="267"/>
      <c r="FQE43" s="267"/>
      <c r="FQF43" s="268"/>
      <c r="FQG43" s="275"/>
      <c r="FQH43" s="276"/>
      <c r="FQI43" s="277"/>
      <c r="FQJ43" s="274"/>
      <c r="FQK43" s="267"/>
      <c r="FQL43" s="267"/>
      <c r="FQM43" s="267"/>
      <c r="FQN43" s="268"/>
      <c r="FQO43" s="275"/>
      <c r="FQP43" s="276"/>
      <c r="FQQ43" s="277"/>
      <c r="FQR43" s="274"/>
      <c r="FQS43" s="267"/>
      <c r="FQT43" s="267"/>
      <c r="FQU43" s="267"/>
      <c r="FQV43" s="268"/>
      <c r="FQW43" s="275"/>
      <c r="FQX43" s="276"/>
      <c r="FQY43" s="277"/>
      <c r="FQZ43" s="274"/>
      <c r="FRA43" s="267"/>
      <c r="FRB43" s="267"/>
      <c r="FRC43" s="267"/>
      <c r="FRD43" s="268"/>
      <c r="FRE43" s="275"/>
      <c r="FRF43" s="276"/>
      <c r="FRG43" s="277"/>
      <c r="FRH43" s="274"/>
      <c r="FRI43" s="267"/>
      <c r="FRJ43" s="267"/>
      <c r="FRK43" s="267"/>
      <c r="FRL43" s="268"/>
      <c r="FRM43" s="275"/>
      <c r="FRN43" s="276"/>
      <c r="FRO43" s="277"/>
      <c r="FRP43" s="274"/>
      <c r="FRQ43" s="267"/>
      <c r="FRR43" s="267"/>
      <c r="FRS43" s="267"/>
      <c r="FRT43" s="268"/>
      <c r="FRU43" s="275"/>
      <c r="FRV43" s="276"/>
      <c r="FRW43" s="277"/>
      <c r="FRX43" s="274"/>
      <c r="FRY43" s="267"/>
      <c r="FRZ43" s="267"/>
      <c r="FSA43" s="267"/>
      <c r="FSB43" s="268"/>
      <c r="FSC43" s="275"/>
      <c r="FSD43" s="276"/>
      <c r="FSE43" s="277"/>
      <c r="FSF43" s="274"/>
      <c r="FSG43" s="267"/>
      <c r="FSH43" s="267"/>
      <c r="FSI43" s="267"/>
      <c r="FSJ43" s="268"/>
      <c r="FSK43" s="275"/>
      <c r="FSL43" s="276"/>
      <c r="FSM43" s="277"/>
      <c r="FSN43" s="274"/>
      <c r="FSO43" s="267"/>
      <c r="FSP43" s="267"/>
      <c r="FSQ43" s="267"/>
      <c r="FSR43" s="268"/>
      <c r="FSS43" s="275"/>
      <c r="FST43" s="276"/>
      <c r="FSU43" s="277"/>
      <c r="FSV43" s="274"/>
      <c r="FSW43" s="267"/>
      <c r="FSX43" s="267"/>
      <c r="FSY43" s="267"/>
      <c r="FSZ43" s="268"/>
      <c r="FTA43" s="275"/>
      <c r="FTB43" s="276"/>
      <c r="FTC43" s="277"/>
      <c r="FTD43" s="274"/>
      <c r="FTE43" s="267"/>
      <c r="FTF43" s="267"/>
      <c r="FTG43" s="267"/>
      <c r="FTH43" s="268"/>
      <c r="FTI43" s="275"/>
      <c r="FTJ43" s="276"/>
      <c r="FTK43" s="277"/>
      <c r="FTL43" s="274"/>
      <c r="FTM43" s="267"/>
      <c r="FTN43" s="267"/>
      <c r="FTO43" s="267"/>
      <c r="FTP43" s="268"/>
      <c r="FTQ43" s="275"/>
      <c r="FTR43" s="276"/>
      <c r="FTS43" s="277"/>
      <c r="FTT43" s="274"/>
      <c r="FTU43" s="267"/>
      <c r="FTV43" s="267"/>
      <c r="FTW43" s="267"/>
      <c r="FTX43" s="268"/>
      <c r="FTY43" s="275"/>
      <c r="FTZ43" s="276"/>
      <c r="FUA43" s="277"/>
      <c r="FUB43" s="274"/>
      <c r="FUC43" s="267"/>
      <c r="FUD43" s="267"/>
      <c r="FUE43" s="267"/>
      <c r="FUF43" s="268"/>
      <c r="FUG43" s="275"/>
      <c r="FUH43" s="276"/>
      <c r="FUI43" s="277"/>
      <c r="FUJ43" s="274"/>
      <c r="FUK43" s="267"/>
      <c r="FUL43" s="267"/>
      <c r="FUM43" s="267"/>
      <c r="FUN43" s="268"/>
      <c r="FUO43" s="275"/>
      <c r="FUP43" s="276"/>
      <c r="FUQ43" s="277"/>
      <c r="FUR43" s="274"/>
      <c r="FUS43" s="267"/>
      <c r="FUT43" s="267"/>
      <c r="FUU43" s="267"/>
      <c r="FUV43" s="268"/>
      <c r="FUW43" s="275"/>
      <c r="FUX43" s="276"/>
      <c r="FUY43" s="277"/>
      <c r="FUZ43" s="274"/>
      <c r="FVA43" s="267"/>
      <c r="FVB43" s="267"/>
      <c r="FVC43" s="267"/>
      <c r="FVD43" s="268"/>
      <c r="FVE43" s="275"/>
      <c r="FVF43" s="276"/>
      <c r="FVG43" s="277"/>
      <c r="FVH43" s="274"/>
      <c r="FVI43" s="267"/>
      <c r="FVJ43" s="267"/>
      <c r="FVK43" s="267"/>
      <c r="FVL43" s="268"/>
      <c r="FVM43" s="275"/>
      <c r="FVN43" s="276"/>
      <c r="FVO43" s="277"/>
      <c r="FVP43" s="274"/>
      <c r="FVQ43" s="267"/>
      <c r="FVR43" s="267"/>
      <c r="FVS43" s="267"/>
      <c r="FVT43" s="268"/>
      <c r="FVU43" s="275"/>
      <c r="FVV43" s="276"/>
      <c r="FVW43" s="277"/>
      <c r="FVX43" s="274"/>
      <c r="FVY43" s="267"/>
      <c r="FVZ43" s="267"/>
      <c r="FWA43" s="267"/>
      <c r="FWB43" s="268"/>
      <c r="FWC43" s="275"/>
      <c r="FWD43" s="276"/>
      <c r="FWE43" s="277"/>
      <c r="FWF43" s="274"/>
      <c r="FWG43" s="267"/>
      <c r="FWH43" s="267"/>
      <c r="FWI43" s="267"/>
      <c r="FWJ43" s="268"/>
      <c r="FWK43" s="275"/>
      <c r="FWL43" s="276"/>
      <c r="FWM43" s="277"/>
      <c r="FWN43" s="274"/>
      <c r="FWO43" s="267"/>
      <c r="FWP43" s="267"/>
      <c r="FWQ43" s="267"/>
      <c r="FWR43" s="268"/>
      <c r="FWS43" s="275"/>
      <c r="FWT43" s="276"/>
      <c r="FWU43" s="277"/>
      <c r="FWV43" s="274"/>
      <c r="FWW43" s="267"/>
      <c r="FWX43" s="267"/>
      <c r="FWY43" s="267"/>
      <c r="FWZ43" s="268"/>
      <c r="FXA43" s="275"/>
      <c r="FXB43" s="276"/>
      <c r="FXC43" s="277"/>
      <c r="FXD43" s="274"/>
      <c r="FXE43" s="267"/>
      <c r="FXF43" s="267"/>
      <c r="FXG43" s="267"/>
      <c r="FXH43" s="268"/>
      <c r="FXI43" s="275"/>
      <c r="FXJ43" s="276"/>
      <c r="FXK43" s="277"/>
      <c r="FXL43" s="274"/>
      <c r="FXM43" s="267"/>
      <c r="FXN43" s="267"/>
      <c r="FXO43" s="267"/>
      <c r="FXP43" s="268"/>
      <c r="FXQ43" s="275"/>
      <c r="FXR43" s="276"/>
      <c r="FXS43" s="277"/>
      <c r="FXT43" s="274"/>
      <c r="FXU43" s="267"/>
      <c r="FXV43" s="267"/>
      <c r="FXW43" s="267"/>
      <c r="FXX43" s="268"/>
      <c r="FXY43" s="275"/>
      <c r="FXZ43" s="276"/>
      <c r="FYA43" s="277"/>
      <c r="FYB43" s="274"/>
      <c r="FYC43" s="267"/>
      <c r="FYD43" s="267"/>
      <c r="FYE43" s="267"/>
      <c r="FYF43" s="268"/>
      <c r="FYG43" s="275"/>
      <c r="FYH43" s="276"/>
      <c r="FYI43" s="277"/>
      <c r="FYJ43" s="274"/>
      <c r="FYK43" s="267"/>
      <c r="FYL43" s="267"/>
      <c r="FYM43" s="267"/>
      <c r="FYN43" s="268"/>
      <c r="FYO43" s="275"/>
      <c r="FYP43" s="276"/>
      <c r="FYQ43" s="277"/>
      <c r="FYR43" s="274"/>
      <c r="FYS43" s="267"/>
      <c r="FYT43" s="267"/>
      <c r="FYU43" s="267"/>
      <c r="FYV43" s="268"/>
      <c r="FYW43" s="275"/>
      <c r="FYX43" s="276"/>
      <c r="FYY43" s="277"/>
      <c r="FYZ43" s="274"/>
      <c r="FZA43" s="267"/>
      <c r="FZB43" s="267"/>
      <c r="FZC43" s="267"/>
      <c r="FZD43" s="268"/>
      <c r="FZE43" s="275"/>
      <c r="FZF43" s="276"/>
      <c r="FZG43" s="277"/>
      <c r="FZH43" s="274"/>
      <c r="FZI43" s="267"/>
      <c r="FZJ43" s="267"/>
      <c r="FZK43" s="267"/>
      <c r="FZL43" s="268"/>
      <c r="FZM43" s="275"/>
      <c r="FZN43" s="276"/>
      <c r="FZO43" s="277"/>
      <c r="FZP43" s="274"/>
      <c r="FZQ43" s="267"/>
      <c r="FZR43" s="267"/>
      <c r="FZS43" s="267"/>
      <c r="FZT43" s="268"/>
      <c r="FZU43" s="275"/>
      <c r="FZV43" s="276"/>
      <c r="FZW43" s="277"/>
      <c r="FZX43" s="274"/>
      <c r="FZY43" s="267"/>
      <c r="FZZ43" s="267"/>
      <c r="GAA43" s="267"/>
      <c r="GAB43" s="268"/>
      <c r="GAC43" s="275"/>
      <c r="GAD43" s="276"/>
      <c r="GAE43" s="277"/>
      <c r="GAF43" s="274"/>
      <c r="GAG43" s="267"/>
      <c r="GAH43" s="267"/>
      <c r="GAI43" s="267"/>
      <c r="GAJ43" s="268"/>
      <c r="GAK43" s="275"/>
      <c r="GAL43" s="276"/>
      <c r="GAM43" s="277"/>
      <c r="GAN43" s="274"/>
      <c r="GAO43" s="267"/>
      <c r="GAP43" s="267"/>
      <c r="GAQ43" s="267"/>
      <c r="GAR43" s="268"/>
      <c r="GAS43" s="275"/>
      <c r="GAT43" s="276"/>
      <c r="GAU43" s="277"/>
      <c r="GAV43" s="274"/>
      <c r="GAW43" s="267"/>
      <c r="GAX43" s="267"/>
      <c r="GAY43" s="267"/>
      <c r="GAZ43" s="268"/>
      <c r="GBA43" s="275"/>
      <c r="GBB43" s="276"/>
      <c r="GBC43" s="277"/>
      <c r="GBD43" s="274"/>
      <c r="GBE43" s="267"/>
      <c r="GBF43" s="267"/>
      <c r="GBG43" s="267"/>
      <c r="GBH43" s="268"/>
      <c r="GBI43" s="275"/>
      <c r="GBJ43" s="276"/>
      <c r="GBK43" s="277"/>
      <c r="GBL43" s="274"/>
      <c r="GBM43" s="267"/>
      <c r="GBN43" s="267"/>
      <c r="GBO43" s="267"/>
      <c r="GBP43" s="268"/>
      <c r="GBQ43" s="275"/>
      <c r="GBR43" s="276"/>
      <c r="GBS43" s="277"/>
      <c r="GBT43" s="274"/>
      <c r="GBU43" s="267"/>
      <c r="GBV43" s="267"/>
      <c r="GBW43" s="267"/>
      <c r="GBX43" s="268"/>
      <c r="GBY43" s="275"/>
      <c r="GBZ43" s="276"/>
      <c r="GCA43" s="277"/>
      <c r="GCB43" s="274"/>
      <c r="GCC43" s="267"/>
      <c r="GCD43" s="267"/>
      <c r="GCE43" s="267"/>
      <c r="GCF43" s="268"/>
      <c r="GCG43" s="275"/>
      <c r="GCH43" s="276"/>
      <c r="GCI43" s="277"/>
      <c r="GCJ43" s="274"/>
      <c r="GCK43" s="267"/>
      <c r="GCL43" s="267"/>
      <c r="GCM43" s="267"/>
      <c r="GCN43" s="268"/>
      <c r="GCO43" s="275"/>
      <c r="GCP43" s="276"/>
      <c r="GCQ43" s="277"/>
      <c r="GCR43" s="274"/>
      <c r="GCS43" s="267"/>
      <c r="GCT43" s="267"/>
      <c r="GCU43" s="267"/>
      <c r="GCV43" s="268"/>
      <c r="GCW43" s="275"/>
      <c r="GCX43" s="276"/>
      <c r="GCY43" s="277"/>
      <c r="GCZ43" s="274"/>
      <c r="GDA43" s="267"/>
      <c r="GDB43" s="267"/>
      <c r="GDC43" s="267"/>
      <c r="GDD43" s="268"/>
      <c r="GDE43" s="275"/>
      <c r="GDF43" s="276"/>
      <c r="GDG43" s="277"/>
      <c r="GDH43" s="274"/>
      <c r="GDI43" s="267"/>
      <c r="GDJ43" s="267"/>
      <c r="GDK43" s="267"/>
      <c r="GDL43" s="268"/>
      <c r="GDM43" s="275"/>
      <c r="GDN43" s="276"/>
      <c r="GDO43" s="277"/>
      <c r="GDP43" s="274"/>
      <c r="GDQ43" s="267"/>
      <c r="GDR43" s="267"/>
      <c r="GDS43" s="267"/>
      <c r="GDT43" s="268"/>
      <c r="GDU43" s="275"/>
      <c r="GDV43" s="276"/>
      <c r="GDW43" s="277"/>
      <c r="GDX43" s="274"/>
      <c r="GDY43" s="267"/>
      <c r="GDZ43" s="267"/>
      <c r="GEA43" s="267"/>
      <c r="GEB43" s="268"/>
      <c r="GEC43" s="275"/>
      <c r="GED43" s="276"/>
      <c r="GEE43" s="277"/>
      <c r="GEF43" s="274"/>
      <c r="GEG43" s="267"/>
      <c r="GEH43" s="267"/>
      <c r="GEI43" s="267"/>
      <c r="GEJ43" s="268"/>
      <c r="GEK43" s="275"/>
      <c r="GEL43" s="276"/>
      <c r="GEM43" s="277"/>
      <c r="GEN43" s="274"/>
      <c r="GEO43" s="267"/>
      <c r="GEP43" s="267"/>
      <c r="GEQ43" s="267"/>
      <c r="GER43" s="268"/>
      <c r="GES43" s="275"/>
      <c r="GET43" s="276"/>
      <c r="GEU43" s="277"/>
      <c r="GEV43" s="274"/>
      <c r="GEW43" s="267"/>
      <c r="GEX43" s="267"/>
      <c r="GEY43" s="267"/>
      <c r="GEZ43" s="268"/>
      <c r="GFA43" s="275"/>
      <c r="GFB43" s="276"/>
      <c r="GFC43" s="277"/>
      <c r="GFD43" s="274"/>
      <c r="GFE43" s="267"/>
      <c r="GFF43" s="267"/>
      <c r="GFG43" s="267"/>
      <c r="GFH43" s="268"/>
      <c r="GFI43" s="275"/>
      <c r="GFJ43" s="276"/>
      <c r="GFK43" s="277"/>
      <c r="GFL43" s="274"/>
      <c r="GFM43" s="267"/>
      <c r="GFN43" s="267"/>
      <c r="GFO43" s="267"/>
      <c r="GFP43" s="268"/>
      <c r="GFQ43" s="275"/>
      <c r="GFR43" s="276"/>
      <c r="GFS43" s="277"/>
      <c r="GFT43" s="274"/>
      <c r="GFU43" s="267"/>
      <c r="GFV43" s="267"/>
      <c r="GFW43" s="267"/>
      <c r="GFX43" s="268"/>
      <c r="GFY43" s="275"/>
      <c r="GFZ43" s="276"/>
      <c r="GGA43" s="277"/>
      <c r="GGB43" s="274"/>
      <c r="GGC43" s="267"/>
      <c r="GGD43" s="267"/>
      <c r="GGE43" s="267"/>
      <c r="GGF43" s="268"/>
      <c r="GGG43" s="275"/>
      <c r="GGH43" s="276"/>
      <c r="GGI43" s="277"/>
      <c r="GGJ43" s="274"/>
      <c r="GGK43" s="267"/>
      <c r="GGL43" s="267"/>
      <c r="GGM43" s="267"/>
      <c r="GGN43" s="268"/>
      <c r="GGO43" s="275"/>
      <c r="GGP43" s="276"/>
      <c r="GGQ43" s="277"/>
      <c r="GGR43" s="274"/>
      <c r="GGS43" s="267"/>
      <c r="GGT43" s="267"/>
      <c r="GGU43" s="267"/>
      <c r="GGV43" s="268"/>
      <c r="GGW43" s="275"/>
      <c r="GGX43" s="276"/>
      <c r="GGY43" s="277"/>
      <c r="GGZ43" s="274"/>
      <c r="GHA43" s="267"/>
      <c r="GHB43" s="267"/>
      <c r="GHC43" s="267"/>
      <c r="GHD43" s="268"/>
      <c r="GHE43" s="275"/>
      <c r="GHF43" s="276"/>
      <c r="GHG43" s="277"/>
      <c r="GHH43" s="274"/>
      <c r="GHI43" s="267"/>
      <c r="GHJ43" s="267"/>
      <c r="GHK43" s="267"/>
      <c r="GHL43" s="268"/>
      <c r="GHM43" s="275"/>
      <c r="GHN43" s="276"/>
      <c r="GHO43" s="277"/>
      <c r="GHP43" s="274"/>
      <c r="GHQ43" s="267"/>
      <c r="GHR43" s="267"/>
      <c r="GHS43" s="267"/>
      <c r="GHT43" s="268"/>
      <c r="GHU43" s="275"/>
      <c r="GHV43" s="276"/>
      <c r="GHW43" s="277"/>
      <c r="GHX43" s="274"/>
      <c r="GHY43" s="267"/>
      <c r="GHZ43" s="267"/>
      <c r="GIA43" s="267"/>
      <c r="GIB43" s="268"/>
      <c r="GIC43" s="275"/>
      <c r="GID43" s="276"/>
      <c r="GIE43" s="277"/>
      <c r="GIF43" s="274"/>
      <c r="GIG43" s="267"/>
      <c r="GIH43" s="267"/>
      <c r="GII43" s="267"/>
      <c r="GIJ43" s="268"/>
      <c r="GIK43" s="275"/>
      <c r="GIL43" s="276"/>
      <c r="GIM43" s="277"/>
      <c r="GIN43" s="274"/>
      <c r="GIO43" s="267"/>
      <c r="GIP43" s="267"/>
      <c r="GIQ43" s="267"/>
      <c r="GIR43" s="268"/>
      <c r="GIS43" s="275"/>
      <c r="GIT43" s="276"/>
      <c r="GIU43" s="277"/>
      <c r="GIV43" s="274"/>
      <c r="GIW43" s="267"/>
      <c r="GIX43" s="267"/>
      <c r="GIY43" s="267"/>
      <c r="GIZ43" s="268"/>
      <c r="GJA43" s="275"/>
      <c r="GJB43" s="276"/>
      <c r="GJC43" s="277"/>
      <c r="GJD43" s="274"/>
      <c r="GJE43" s="267"/>
      <c r="GJF43" s="267"/>
      <c r="GJG43" s="267"/>
      <c r="GJH43" s="268"/>
      <c r="GJI43" s="275"/>
      <c r="GJJ43" s="276"/>
      <c r="GJK43" s="277"/>
      <c r="GJL43" s="274"/>
      <c r="GJM43" s="267"/>
      <c r="GJN43" s="267"/>
      <c r="GJO43" s="267"/>
      <c r="GJP43" s="268"/>
      <c r="GJQ43" s="275"/>
      <c r="GJR43" s="276"/>
      <c r="GJS43" s="277"/>
      <c r="GJT43" s="274"/>
      <c r="GJU43" s="267"/>
      <c r="GJV43" s="267"/>
      <c r="GJW43" s="267"/>
      <c r="GJX43" s="268"/>
      <c r="GJY43" s="275"/>
      <c r="GJZ43" s="276"/>
      <c r="GKA43" s="277"/>
      <c r="GKB43" s="274"/>
      <c r="GKC43" s="267"/>
      <c r="GKD43" s="267"/>
      <c r="GKE43" s="267"/>
      <c r="GKF43" s="268"/>
      <c r="GKG43" s="275"/>
      <c r="GKH43" s="276"/>
      <c r="GKI43" s="277"/>
      <c r="GKJ43" s="274"/>
      <c r="GKK43" s="267"/>
      <c r="GKL43" s="267"/>
      <c r="GKM43" s="267"/>
      <c r="GKN43" s="268"/>
      <c r="GKO43" s="275"/>
      <c r="GKP43" s="276"/>
      <c r="GKQ43" s="277"/>
      <c r="GKR43" s="274"/>
      <c r="GKS43" s="267"/>
      <c r="GKT43" s="267"/>
      <c r="GKU43" s="267"/>
      <c r="GKV43" s="268"/>
      <c r="GKW43" s="275"/>
      <c r="GKX43" s="276"/>
      <c r="GKY43" s="277"/>
      <c r="GKZ43" s="274"/>
      <c r="GLA43" s="267"/>
      <c r="GLB43" s="267"/>
      <c r="GLC43" s="267"/>
      <c r="GLD43" s="268"/>
      <c r="GLE43" s="275"/>
      <c r="GLF43" s="276"/>
      <c r="GLG43" s="277"/>
      <c r="GLH43" s="274"/>
      <c r="GLI43" s="267"/>
      <c r="GLJ43" s="267"/>
      <c r="GLK43" s="267"/>
      <c r="GLL43" s="268"/>
      <c r="GLM43" s="275"/>
      <c r="GLN43" s="276"/>
      <c r="GLO43" s="277"/>
      <c r="GLP43" s="274"/>
      <c r="GLQ43" s="267"/>
      <c r="GLR43" s="267"/>
      <c r="GLS43" s="267"/>
      <c r="GLT43" s="268"/>
      <c r="GLU43" s="275"/>
      <c r="GLV43" s="276"/>
      <c r="GLW43" s="277"/>
      <c r="GLX43" s="274"/>
      <c r="GLY43" s="267"/>
      <c r="GLZ43" s="267"/>
      <c r="GMA43" s="267"/>
      <c r="GMB43" s="268"/>
      <c r="GMC43" s="275"/>
      <c r="GMD43" s="276"/>
      <c r="GME43" s="277"/>
      <c r="GMF43" s="274"/>
      <c r="GMG43" s="267"/>
      <c r="GMH43" s="267"/>
      <c r="GMI43" s="267"/>
      <c r="GMJ43" s="268"/>
      <c r="GMK43" s="275"/>
      <c r="GML43" s="276"/>
      <c r="GMM43" s="277"/>
      <c r="GMN43" s="274"/>
      <c r="GMO43" s="267"/>
      <c r="GMP43" s="267"/>
      <c r="GMQ43" s="267"/>
      <c r="GMR43" s="268"/>
      <c r="GMS43" s="275"/>
      <c r="GMT43" s="276"/>
      <c r="GMU43" s="277"/>
      <c r="GMV43" s="274"/>
      <c r="GMW43" s="267"/>
      <c r="GMX43" s="267"/>
      <c r="GMY43" s="267"/>
      <c r="GMZ43" s="268"/>
      <c r="GNA43" s="275"/>
      <c r="GNB43" s="276"/>
      <c r="GNC43" s="277"/>
      <c r="GND43" s="274"/>
      <c r="GNE43" s="267"/>
      <c r="GNF43" s="267"/>
      <c r="GNG43" s="267"/>
      <c r="GNH43" s="268"/>
      <c r="GNI43" s="275"/>
      <c r="GNJ43" s="276"/>
      <c r="GNK43" s="277"/>
      <c r="GNL43" s="274"/>
      <c r="GNM43" s="267"/>
      <c r="GNN43" s="267"/>
      <c r="GNO43" s="267"/>
      <c r="GNP43" s="268"/>
      <c r="GNQ43" s="275"/>
      <c r="GNR43" s="276"/>
      <c r="GNS43" s="277"/>
      <c r="GNT43" s="274"/>
      <c r="GNU43" s="267"/>
      <c r="GNV43" s="267"/>
      <c r="GNW43" s="267"/>
      <c r="GNX43" s="268"/>
      <c r="GNY43" s="275"/>
      <c r="GNZ43" s="276"/>
      <c r="GOA43" s="277"/>
      <c r="GOB43" s="274"/>
      <c r="GOC43" s="267"/>
      <c r="GOD43" s="267"/>
      <c r="GOE43" s="267"/>
      <c r="GOF43" s="268"/>
      <c r="GOG43" s="275"/>
      <c r="GOH43" s="276"/>
      <c r="GOI43" s="277"/>
      <c r="GOJ43" s="274"/>
      <c r="GOK43" s="267"/>
      <c r="GOL43" s="267"/>
      <c r="GOM43" s="267"/>
      <c r="GON43" s="268"/>
      <c r="GOO43" s="275"/>
      <c r="GOP43" s="276"/>
      <c r="GOQ43" s="277"/>
      <c r="GOR43" s="274"/>
      <c r="GOS43" s="267"/>
      <c r="GOT43" s="267"/>
      <c r="GOU43" s="267"/>
      <c r="GOV43" s="268"/>
      <c r="GOW43" s="275"/>
      <c r="GOX43" s="276"/>
      <c r="GOY43" s="277"/>
      <c r="GOZ43" s="274"/>
      <c r="GPA43" s="267"/>
      <c r="GPB43" s="267"/>
      <c r="GPC43" s="267"/>
      <c r="GPD43" s="268"/>
      <c r="GPE43" s="275"/>
      <c r="GPF43" s="276"/>
      <c r="GPG43" s="277"/>
      <c r="GPH43" s="274"/>
      <c r="GPI43" s="267"/>
      <c r="GPJ43" s="267"/>
      <c r="GPK43" s="267"/>
      <c r="GPL43" s="268"/>
      <c r="GPM43" s="275"/>
      <c r="GPN43" s="276"/>
      <c r="GPO43" s="277"/>
      <c r="GPP43" s="274"/>
      <c r="GPQ43" s="267"/>
      <c r="GPR43" s="267"/>
      <c r="GPS43" s="267"/>
      <c r="GPT43" s="268"/>
      <c r="GPU43" s="275"/>
      <c r="GPV43" s="276"/>
      <c r="GPW43" s="277"/>
      <c r="GPX43" s="274"/>
      <c r="GPY43" s="267"/>
      <c r="GPZ43" s="267"/>
      <c r="GQA43" s="267"/>
      <c r="GQB43" s="268"/>
      <c r="GQC43" s="275"/>
      <c r="GQD43" s="276"/>
      <c r="GQE43" s="277"/>
      <c r="GQF43" s="274"/>
      <c r="GQG43" s="267"/>
      <c r="GQH43" s="267"/>
      <c r="GQI43" s="267"/>
      <c r="GQJ43" s="268"/>
      <c r="GQK43" s="275"/>
      <c r="GQL43" s="276"/>
      <c r="GQM43" s="277"/>
      <c r="GQN43" s="274"/>
      <c r="GQO43" s="267"/>
      <c r="GQP43" s="267"/>
      <c r="GQQ43" s="267"/>
      <c r="GQR43" s="268"/>
      <c r="GQS43" s="275"/>
      <c r="GQT43" s="276"/>
      <c r="GQU43" s="277"/>
      <c r="GQV43" s="274"/>
      <c r="GQW43" s="267"/>
      <c r="GQX43" s="267"/>
      <c r="GQY43" s="267"/>
      <c r="GQZ43" s="268"/>
      <c r="GRA43" s="275"/>
      <c r="GRB43" s="276"/>
      <c r="GRC43" s="277"/>
      <c r="GRD43" s="274"/>
      <c r="GRE43" s="267"/>
      <c r="GRF43" s="267"/>
      <c r="GRG43" s="267"/>
      <c r="GRH43" s="268"/>
      <c r="GRI43" s="275"/>
      <c r="GRJ43" s="276"/>
      <c r="GRK43" s="277"/>
      <c r="GRL43" s="274"/>
      <c r="GRM43" s="267"/>
      <c r="GRN43" s="267"/>
      <c r="GRO43" s="267"/>
      <c r="GRP43" s="268"/>
      <c r="GRQ43" s="275"/>
      <c r="GRR43" s="276"/>
      <c r="GRS43" s="277"/>
      <c r="GRT43" s="274"/>
      <c r="GRU43" s="267"/>
      <c r="GRV43" s="267"/>
      <c r="GRW43" s="267"/>
      <c r="GRX43" s="268"/>
      <c r="GRY43" s="275"/>
      <c r="GRZ43" s="276"/>
      <c r="GSA43" s="277"/>
      <c r="GSB43" s="274"/>
      <c r="GSC43" s="267"/>
      <c r="GSD43" s="267"/>
      <c r="GSE43" s="267"/>
      <c r="GSF43" s="268"/>
      <c r="GSG43" s="275"/>
      <c r="GSH43" s="276"/>
      <c r="GSI43" s="277"/>
      <c r="GSJ43" s="274"/>
      <c r="GSK43" s="267"/>
      <c r="GSL43" s="267"/>
      <c r="GSM43" s="267"/>
      <c r="GSN43" s="268"/>
      <c r="GSO43" s="275"/>
      <c r="GSP43" s="276"/>
      <c r="GSQ43" s="277"/>
      <c r="GSR43" s="274"/>
      <c r="GSS43" s="267"/>
      <c r="GST43" s="267"/>
      <c r="GSU43" s="267"/>
      <c r="GSV43" s="268"/>
      <c r="GSW43" s="275"/>
      <c r="GSX43" s="276"/>
      <c r="GSY43" s="277"/>
      <c r="GSZ43" s="274"/>
      <c r="GTA43" s="267"/>
      <c r="GTB43" s="267"/>
      <c r="GTC43" s="267"/>
      <c r="GTD43" s="268"/>
      <c r="GTE43" s="275"/>
      <c r="GTF43" s="276"/>
      <c r="GTG43" s="277"/>
      <c r="GTH43" s="274"/>
      <c r="GTI43" s="267"/>
      <c r="GTJ43" s="267"/>
      <c r="GTK43" s="267"/>
      <c r="GTL43" s="268"/>
      <c r="GTM43" s="275"/>
      <c r="GTN43" s="276"/>
      <c r="GTO43" s="277"/>
      <c r="GTP43" s="274"/>
      <c r="GTQ43" s="267"/>
      <c r="GTR43" s="267"/>
      <c r="GTS43" s="267"/>
      <c r="GTT43" s="268"/>
      <c r="GTU43" s="275"/>
      <c r="GTV43" s="276"/>
      <c r="GTW43" s="277"/>
      <c r="GTX43" s="274"/>
      <c r="GTY43" s="267"/>
      <c r="GTZ43" s="267"/>
      <c r="GUA43" s="267"/>
      <c r="GUB43" s="268"/>
      <c r="GUC43" s="275"/>
      <c r="GUD43" s="276"/>
      <c r="GUE43" s="277"/>
      <c r="GUF43" s="274"/>
      <c r="GUG43" s="267"/>
      <c r="GUH43" s="267"/>
      <c r="GUI43" s="267"/>
      <c r="GUJ43" s="268"/>
      <c r="GUK43" s="275"/>
      <c r="GUL43" s="276"/>
      <c r="GUM43" s="277"/>
      <c r="GUN43" s="274"/>
      <c r="GUO43" s="267"/>
      <c r="GUP43" s="267"/>
      <c r="GUQ43" s="267"/>
      <c r="GUR43" s="268"/>
      <c r="GUS43" s="275"/>
      <c r="GUT43" s="276"/>
      <c r="GUU43" s="277"/>
      <c r="GUV43" s="274"/>
      <c r="GUW43" s="267"/>
      <c r="GUX43" s="267"/>
      <c r="GUY43" s="267"/>
      <c r="GUZ43" s="268"/>
      <c r="GVA43" s="275"/>
      <c r="GVB43" s="276"/>
      <c r="GVC43" s="277"/>
      <c r="GVD43" s="274"/>
      <c r="GVE43" s="267"/>
      <c r="GVF43" s="267"/>
      <c r="GVG43" s="267"/>
      <c r="GVH43" s="268"/>
      <c r="GVI43" s="275"/>
      <c r="GVJ43" s="276"/>
      <c r="GVK43" s="277"/>
      <c r="GVL43" s="274"/>
      <c r="GVM43" s="267"/>
      <c r="GVN43" s="267"/>
      <c r="GVO43" s="267"/>
      <c r="GVP43" s="268"/>
      <c r="GVQ43" s="275"/>
      <c r="GVR43" s="276"/>
      <c r="GVS43" s="277"/>
      <c r="GVT43" s="274"/>
      <c r="GVU43" s="267"/>
      <c r="GVV43" s="267"/>
      <c r="GVW43" s="267"/>
      <c r="GVX43" s="268"/>
      <c r="GVY43" s="275"/>
      <c r="GVZ43" s="276"/>
      <c r="GWA43" s="277"/>
      <c r="GWB43" s="274"/>
      <c r="GWC43" s="267"/>
      <c r="GWD43" s="267"/>
      <c r="GWE43" s="267"/>
      <c r="GWF43" s="268"/>
      <c r="GWG43" s="275"/>
      <c r="GWH43" s="276"/>
      <c r="GWI43" s="277"/>
      <c r="GWJ43" s="274"/>
      <c r="GWK43" s="267"/>
      <c r="GWL43" s="267"/>
      <c r="GWM43" s="267"/>
      <c r="GWN43" s="268"/>
      <c r="GWO43" s="275"/>
      <c r="GWP43" s="276"/>
      <c r="GWQ43" s="277"/>
      <c r="GWR43" s="274"/>
      <c r="GWS43" s="267"/>
      <c r="GWT43" s="267"/>
      <c r="GWU43" s="267"/>
      <c r="GWV43" s="268"/>
      <c r="GWW43" s="275"/>
      <c r="GWX43" s="276"/>
      <c r="GWY43" s="277"/>
      <c r="GWZ43" s="274"/>
      <c r="GXA43" s="267"/>
      <c r="GXB43" s="267"/>
      <c r="GXC43" s="267"/>
      <c r="GXD43" s="268"/>
      <c r="GXE43" s="275"/>
      <c r="GXF43" s="276"/>
      <c r="GXG43" s="277"/>
      <c r="GXH43" s="274"/>
      <c r="GXI43" s="267"/>
      <c r="GXJ43" s="267"/>
      <c r="GXK43" s="267"/>
      <c r="GXL43" s="268"/>
      <c r="GXM43" s="275"/>
      <c r="GXN43" s="276"/>
      <c r="GXO43" s="277"/>
      <c r="GXP43" s="274"/>
      <c r="GXQ43" s="267"/>
      <c r="GXR43" s="267"/>
      <c r="GXS43" s="267"/>
      <c r="GXT43" s="268"/>
      <c r="GXU43" s="275"/>
      <c r="GXV43" s="276"/>
      <c r="GXW43" s="277"/>
      <c r="GXX43" s="274"/>
      <c r="GXY43" s="267"/>
      <c r="GXZ43" s="267"/>
      <c r="GYA43" s="267"/>
      <c r="GYB43" s="268"/>
      <c r="GYC43" s="275"/>
      <c r="GYD43" s="276"/>
      <c r="GYE43" s="277"/>
      <c r="GYF43" s="274"/>
      <c r="GYG43" s="267"/>
      <c r="GYH43" s="267"/>
      <c r="GYI43" s="267"/>
      <c r="GYJ43" s="268"/>
      <c r="GYK43" s="275"/>
      <c r="GYL43" s="276"/>
      <c r="GYM43" s="277"/>
      <c r="GYN43" s="274"/>
      <c r="GYO43" s="267"/>
      <c r="GYP43" s="267"/>
      <c r="GYQ43" s="267"/>
      <c r="GYR43" s="268"/>
      <c r="GYS43" s="275"/>
      <c r="GYT43" s="276"/>
      <c r="GYU43" s="277"/>
      <c r="GYV43" s="274"/>
      <c r="GYW43" s="267"/>
      <c r="GYX43" s="267"/>
      <c r="GYY43" s="267"/>
      <c r="GYZ43" s="268"/>
      <c r="GZA43" s="275"/>
      <c r="GZB43" s="276"/>
      <c r="GZC43" s="277"/>
      <c r="GZD43" s="274"/>
      <c r="GZE43" s="267"/>
      <c r="GZF43" s="267"/>
      <c r="GZG43" s="267"/>
      <c r="GZH43" s="268"/>
      <c r="GZI43" s="275"/>
      <c r="GZJ43" s="276"/>
      <c r="GZK43" s="277"/>
      <c r="GZL43" s="274"/>
      <c r="GZM43" s="267"/>
      <c r="GZN43" s="267"/>
      <c r="GZO43" s="267"/>
      <c r="GZP43" s="268"/>
      <c r="GZQ43" s="275"/>
      <c r="GZR43" s="276"/>
      <c r="GZS43" s="277"/>
      <c r="GZT43" s="274"/>
      <c r="GZU43" s="267"/>
      <c r="GZV43" s="267"/>
      <c r="GZW43" s="267"/>
      <c r="GZX43" s="268"/>
      <c r="GZY43" s="275"/>
      <c r="GZZ43" s="276"/>
      <c r="HAA43" s="277"/>
      <c r="HAB43" s="274"/>
      <c r="HAC43" s="267"/>
      <c r="HAD43" s="267"/>
      <c r="HAE43" s="267"/>
      <c r="HAF43" s="268"/>
      <c r="HAG43" s="275"/>
      <c r="HAH43" s="276"/>
      <c r="HAI43" s="277"/>
      <c r="HAJ43" s="274"/>
      <c r="HAK43" s="267"/>
      <c r="HAL43" s="267"/>
      <c r="HAM43" s="267"/>
      <c r="HAN43" s="268"/>
      <c r="HAO43" s="275"/>
      <c r="HAP43" s="276"/>
      <c r="HAQ43" s="277"/>
      <c r="HAR43" s="274"/>
      <c r="HAS43" s="267"/>
      <c r="HAT43" s="267"/>
      <c r="HAU43" s="267"/>
      <c r="HAV43" s="268"/>
      <c r="HAW43" s="275"/>
      <c r="HAX43" s="276"/>
      <c r="HAY43" s="277"/>
      <c r="HAZ43" s="274"/>
      <c r="HBA43" s="267"/>
      <c r="HBB43" s="267"/>
      <c r="HBC43" s="267"/>
      <c r="HBD43" s="268"/>
      <c r="HBE43" s="275"/>
      <c r="HBF43" s="276"/>
      <c r="HBG43" s="277"/>
      <c r="HBH43" s="274"/>
      <c r="HBI43" s="267"/>
      <c r="HBJ43" s="267"/>
      <c r="HBK43" s="267"/>
      <c r="HBL43" s="268"/>
      <c r="HBM43" s="275"/>
      <c r="HBN43" s="276"/>
      <c r="HBO43" s="277"/>
      <c r="HBP43" s="274"/>
      <c r="HBQ43" s="267"/>
      <c r="HBR43" s="267"/>
      <c r="HBS43" s="267"/>
      <c r="HBT43" s="268"/>
      <c r="HBU43" s="275"/>
      <c r="HBV43" s="276"/>
      <c r="HBW43" s="277"/>
      <c r="HBX43" s="274"/>
      <c r="HBY43" s="267"/>
      <c r="HBZ43" s="267"/>
      <c r="HCA43" s="267"/>
      <c r="HCB43" s="268"/>
      <c r="HCC43" s="275"/>
      <c r="HCD43" s="276"/>
      <c r="HCE43" s="277"/>
      <c r="HCF43" s="274"/>
      <c r="HCG43" s="267"/>
      <c r="HCH43" s="267"/>
      <c r="HCI43" s="267"/>
      <c r="HCJ43" s="268"/>
      <c r="HCK43" s="275"/>
      <c r="HCL43" s="276"/>
      <c r="HCM43" s="277"/>
      <c r="HCN43" s="274"/>
      <c r="HCO43" s="267"/>
      <c r="HCP43" s="267"/>
      <c r="HCQ43" s="267"/>
      <c r="HCR43" s="268"/>
      <c r="HCS43" s="275"/>
      <c r="HCT43" s="276"/>
      <c r="HCU43" s="277"/>
      <c r="HCV43" s="274"/>
      <c r="HCW43" s="267"/>
      <c r="HCX43" s="267"/>
      <c r="HCY43" s="267"/>
      <c r="HCZ43" s="268"/>
      <c r="HDA43" s="275"/>
      <c r="HDB43" s="276"/>
      <c r="HDC43" s="277"/>
      <c r="HDD43" s="274"/>
      <c r="HDE43" s="267"/>
      <c r="HDF43" s="267"/>
      <c r="HDG43" s="267"/>
      <c r="HDH43" s="268"/>
      <c r="HDI43" s="275"/>
      <c r="HDJ43" s="276"/>
      <c r="HDK43" s="277"/>
      <c r="HDL43" s="274"/>
      <c r="HDM43" s="267"/>
      <c r="HDN43" s="267"/>
      <c r="HDO43" s="267"/>
      <c r="HDP43" s="268"/>
      <c r="HDQ43" s="275"/>
      <c r="HDR43" s="276"/>
      <c r="HDS43" s="277"/>
      <c r="HDT43" s="274"/>
      <c r="HDU43" s="267"/>
      <c r="HDV43" s="267"/>
      <c r="HDW43" s="267"/>
      <c r="HDX43" s="268"/>
      <c r="HDY43" s="275"/>
      <c r="HDZ43" s="276"/>
      <c r="HEA43" s="277"/>
      <c r="HEB43" s="274"/>
      <c r="HEC43" s="267"/>
      <c r="HED43" s="267"/>
      <c r="HEE43" s="267"/>
      <c r="HEF43" s="268"/>
      <c r="HEG43" s="275"/>
      <c r="HEH43" s="276"/>
      <c r="HEI43" s="277"/>
      <c r="HEJ43" s="274"/>
      <c r="HEK43" s="267"/>
      <c r="HEL43" s="267"/>
      <c r="HEM43" s="267"/>
      <c r="HEN43" s="268"/>
      <c r="HEO43" s="275"/>
      <c r="HEP43" s="276"/>
      <c r="HEQ43" s="277"/>
      <c r="HER43" s="274"/>
      <c r="HES43" s="267"/>
      <c r="HET43" s="267"/>
      <c r="HEU43" s="267"/>
      <c r="HEV43" s="268"/>
      <c r="HEW43" s="275"/>
      <c r="HEX43" s="276"/>
      <c r="HEY43" s="277"/>
      <c r="HEZ43" s="274"/>
      <c r="HFA43" s="267"/>
      <c r="HFB43" s="267"/>
      <c r="HFC43" s="267"/>
      <c r="HFD43" s="268"/>
      <c r="HFE43" s="275"/>
      <c r="HFF43" s="276"/>
      <c r="HFG43" s="277"/>
      <c r="HFH43" s="274"/>
      <c r="HFI43" s="267"/>
      <c r="HFJ43" s="267"/>
      <c r="HFK43" s="267"/>
      <c r="HFL43" s="268"/>
      <c r="HFM43" s="275"/>
      <c r="HFN43" s="276"/>
      <c r="HFO43" s="277"/>
      <c r="HFP43" s="274"/>
      <c r="HFQ43" s="267"/>
      <c r="HFR43" s="267"/>
      <c r="HFS43" s="267"/>
      <c r="HFT43" s="268"/>
      <c r="HFU43" s="275"/>
      <c r="HFV43" s="276"/>
      <c r="HFW43" s="277"/>
      <c r="HFX43" s="274"/>
      <c r="HFY43" s="267"/>
      <c r="HFZ43" s="267"/>
      <c r="HGA43" s="267"/>
      <c r="HGB43" s="268"/>
      <c r="HGC43" s="275"/>
      <c r="HGD43" s="276"/>
      <c r="HGE43" s="277"/>
      <c r="HGF43" s="274"/>
      <c r="HGG43" s="267"/>
      <c r="HGH43" s="267"/>
      <c r="HGI43" s="267"/>
      <c r="HGJ43" s="268"/>
      <c r="HGK43" s="275"/>
      <c r="HGL43" s="276"/>
      <c r="HGM43" s="277"/>
      <c r="HGN43" s="274"/>
      <c r="HGO43" s="267"/>
      <c r="HGP43" s="267"/>
      <c r="HGQ43" s="267"/>
      <c r="HGR43" s="268"/>
      <c r="HGS43" s="275"/>
      <c r="HGT43" s="276"/>
      <c r="HGU43" s="277"/>
      <c r="HGV43" s="274"/>
      <c r="HGW43" s="267"/>
      <c r="HGX43" s="267"/>
      <c r="HGY43" s="267"/>
      <c r="HGZ43" s="268"/>
      <c r="HHA43" s="275"/>
      <c r="HHB43" s="276"/>
      <c r="HHC43" s="277"/>
      <c r="HHD43" s="274"/>
      <c r="HHE43" s="267"/>
      <c r="HHF43" s="267"/>
      <c r="HHG43" s="267"/>
      <c r="HHH43" s="268"/>
      <c r="HHI43" s="275"/>
      <c r="HHJ43" s="276"/>
      <c r="HHK43" s="277"/>
      <c r="HHL43" s="274"/>
      <c r="HHM43" s="267"/>
      <c r="HHN43" s="267"/>
      <c r="HHO43" s="267"/>
      <c r="HHP43" s="268"/>
      <c r="HHQ43" s="275"/>
      <c r="HHR43" s="276"/>
      <c r="HHS43" s="277"/>
      <c r="HHT43" s="274"/>
      <c r="HHU43" s="267"/>
      <c r="HHV43" s="267"/>
      <c r="HHW43" s="267"/>
      <c r="HHX43" s="268"/>
      <c r="HHY43" s="275"/>
      <c r="HHZ43" s="276"/>
      <c r="HIA43" s="277"/>
      <c r="HIB43" s="274"/>
      <c r="HIC43" s="267"/>
      <c r="HID43" s="267"/>
      <c r="HIE43" s="267"/>
      <c r="HIF43" s="268"/>
      <c r="HIG43" s="275"/>
      <c r="HIH43" s="276"/>
      <c r="HII43" s="277"/>
      <c r="HIJ43" s="274"/>
      <c r="HIK43" s="267"/>
      <c r="HIL43" s="267"/>
      <c r="HIM43" s="267"/>
      <c r="HIN43" s="268"/>
      <c r="HIO43" s="275"/>
      <c r="HIP43" s="276"/>
      <c r="HIQ43" s="277"/>
      <c r="HIR43" s="274"/>
      <c r="HIS43" s="267"/>
      <c r="HIT43" s="267"/>
      <c r="HIU43" s="267"/>
      <c r="HIV43" s="268"/>
      <c r="HIW43" s="275"/>
      <c r="HIX43" s="276"/>
      <c r="HIY43" s="277"/>
      <c r="HIZ43" s="274"/>
      <c r="HJA43" s="267"/>
      <c r="HJB43" s="267"/>
      <c r="HJC43" s="267"/>
      <c r="HJD43" s="268"/>
      <c r="HJE43" s="275"/>
      <c r="HJF43" s="276"/>
      <c r="HJG43" s="277"/>
      <c r="HJH43" s="274"/>
      <c r="HJI43" s="267"/>
      <c r="HJJ43" s="267"/>
      <c r="HJK43" s="267"/>
      <c r="HJL43" s="268"/>
      <c r="HJM43" s="275"/>
      <c r="HJN43" s="276"/>
      <c r="HJO43" s="277"/>
      <c r="HJP43" s="274"/>
      <c r="HJQ43" s="267"/>
      <c r="HJR43" s="267"/>
      <c r="HJS43" s="267"/>
      <c r="HJT43" s="268"/>
      <c r="HJU43" s="275"/>
      <c r="HJV43" s="276"/>
      <c r="HJW43" s="277"/>
      <c r="HJX43" s="274"/>
      <c r="HJY43" s="267"/>
      <c r="HJZ43" s="267"/>
      <c r="HKA43" s="267"/>
      <c r="HKB43" s="268"/>
      <c r="HKC43" s="275"/>
      <c r="HKD43" s="276"/>
      <c r="HKE43" s="277"/>
      <c r="HKF43" s="274"/>
      <c r="HKG43" s="267"/>
      <c r="HKH43" s="267"/>
      <c r="HKI43" s="267"/>
      <c r="HKJ43" s="268"/>
      <c r="HKK43" s="275"/>
      <c r="HKL43" s="276"/>
      <c r="HKM43" s="277"/>
      <c r="HKN43" s="274"/>
      <c r="HKO43" s="267"/>
      <c r="HKP43" s="267"/>
      <c r="HKQ43" s="267"/>
      <c r="HKR43" s="268"/>
      <c r="HKS43" s="275"/>
      <c r="HKT43" s="276"/>
      <c r="HKU43" s="277"/>
      <c r="HKV43" s="274"/>
      <c r="HKW43" s="267"/>
      <c r="HKX43" s="267"/>
      <c r="HKY43" s="267"/>
      <c r="HKZ43" s="268"/>
      <c r="HLA43" s="275"/>
      <c r="HLB43" s="276"/>
      <c r="HLC43" s="277"/>
      <c r="HLD43" s="274"/>
      <c r="HLE43" s="267"/>
      <c r="HLF43" s="267"/>
      <c r="HLG43" s="267"/>
      <c r="HLH43" s="268"/>
      <c r="HLI43" s="275"/>
      <c r="HLJ43" s="276"/>
      <c r="HLK43" s="277"/>
      <c r="HLL43" s="274"/>
      <c r="HLM43" s="267"/>
      <c r="HLN43" s="267"/>
      <c r="HLO43" s="267"/>
      <c r="HLP43" s="268"/>
      <c r="HLQ43" s="275"/>
      <c r="HLR43" s="276"/>
      <c r="HLS43" s="277"/>
      <c r="HLT43" s="274"/>
      <c r="HLU43" s="267"/>
      <c r="HLV43" s="267"/>
      <c r="HLW43" s="267"/>
      <c r="HLX43" s="268"/>
      <c r="HLY43" s="275"/>
      <c r="HLZ43" s="276"/>
      <c r="HMA43" s="277"/>
      <c r="HMB43" s="274"/>
      <c r="HMC43" s="267"/>
      <c r="HMD43" s="267"/>
      <c r="HME43" s="267"/>
      <c r="HMF43" s="268"/>
      <c r="HMG43" s="275"/>
      <c r="HMH43" s="276"/>
      <c r="HMI43" s="277"/>
      <c r="HMJ43" s="274"/>
      <c r="HMK43" s="267"/>
      <c r="HML43" s="267"/>
      <c r="HMM43" s="267"/>
      <c r="HMN43" s="268"/>
      <c r="HMO43" s="275"/>
      <c r="HMP43" s="276"/>
      <c r="HMQ43" s="277"/>
      <c r="HMR43" s="274"/>
      <c r="HMS43" s="267"/>
      <c r="HMT43" s="267"/>
      <c r="HMU43" s="267"/>
      <c r="HMV43" s="268"/>
      <c r="HMW43" s="275"/>
      <c r="HMX43" s="276"/>
      <c r="HMY43" s="277"/>
      <c r="HMZ43" s="274"/>
      <c r="HNA43" s="267"/>
      <c r="HNB43" s="267"/>
      <c r="HNC43" s="267"/>
      <c r="HND43" s="268"/>
      <c r="HNE43" s="275"/>
      <c r="HNF43" s="276"/>
      <c r="HNG43" s="277"/>
      <c r="HNH43" s="274"/>
      <c r="HNI43" s="267"/>
      <c r="HNJ43" s="267"/>
      <c r="HNK43" s="267"/>
      <c r="HNL43" s="268"/>
      <c r="HNM43" s="275"/>
      <c r="HNN43" s="276"/>
      <c r="HNO43" s="277"/>
      <c r="HNP43" s="274"/>
      <c r="HNQ43" s="267"/>
      <c r="HNR43" s="267"/>
      <c r="HNS43" s="267"/>
      <c r="HNT43" s="268"/>
      <c r="HNU43" s="275"/>
      <c r="HNV43" s="276"/>
      <c r="HNW43" s="277"/>
      <c r="HNX43" s="274"/>
      <c r="HNY43" s="267"/>
      <c r="HNZ43" s="267"/>
      <c r="HOA43" s="267"/>
      <c r="HOB43" s="268"/>
      <c r="HOC43" s="275"/>
      <c r="HOD43" s="276"/>
      <c r="HOE43" s="277"/>
      <c r="HOF43" s="274"/>
      <c r="HOG43" s="267"/>
      <c r="HOH43" s="267"/>
      <c r="HOI43" s="267"/>
      <c r="HOJ43" s="268"/>
      <c r="HOK43" s="275"/>
      <c r="HOL43" s="276"/>
      <c r="HOM43" s="277"/>
      <c r="HON43" s="274"/>
      <c r="HOO43" s="267"/>
      <c r="HOP43" s="267"/>
      <c r="HOQ43" s="267"/>
      <c r="HOR43" s="268"/>
      <c r="HOS43" s="275"/>
      <c r="HOT43" s="276"/>
      <c r="HOU43" s="277"/>
      <c r="HOV43" s="274"/>
      <c r="HOW43" s="267"/>
      <c r="HOX43" s="267"/>
      <c r="HOY43" s="267"/>
      <c r="HOZ43" s="268"/>
      <c r="HPA43" s="275"/>
      <c r="HPB43" s="276"/>
      <c r="HPC43" s="277"/>
      <c r="HPD43" s="274"/>
      <c r="HPE43" s="267"/>
      <c r="HPF43" s="267"/>
      <c r="HPG43" s="267"/>
      <c r="HPH43" s="268"/>
      <c r="HPI43" s="275"/>
      <c r="HPJ43" s="276"/>
      <c r="HPK43" s="277"/>
      <c r="HPL43" s="274"/>
      <c r="HPM43" s="267"/>
      <c r="HPN43" s="267"/>
      <c r="HPO43" s="267"/>
      <c r="HPP43" s="268"/>
      <c r="HPQ43" s="275"/>
      <c r="HPR43" s="276"/>
      <c r="HPS43" s="277"/>
      <c r="HPT43" s="274"/>
      <c r="HPU43" s="267"/>
      <c r="HPV43" s="267"/>
      <c r="HPW43" s="267"/>
      <c r="HPX43" s="268"/>
      <c r="HPY43" s="275"/>
      <c r="HPZ43" s="276"/>
      <c r="HQA43" s="277"/>
      <c r="HQB43" s="274"/>
      <c r="HQC43" s="267"/>
      <c r="HQD43" s="267"/>
      <c r="HQE43" s="267"/>
      <c r="HQF43" s="268"/>
      <c r="HQG43" s="275"/>
      <c r="HQH43" s="276"/>
      <c r="HQI43" s="277"/>
      <c r="HQJ43" s="274"/>
      <c r="HQK43" s="267"/>
      <c r="HQL43" s="267"/>
      <c r="HQM43" s="267"/>
      <c r="HQN43" s="268"/>
      <c r="HQO43" s="275"/>
      <c r="HQP43" s="276"/>
      <c r="HQQ43" s="277"/>
      <c r="HQR43" s="274"/>
      <c r="HQS43" s="267"/>
      <c r="HQT43" s="267"/>
      <c r="HQU43" s="267"/>
      <c r="HQV43" s="268"/>
      <c r="HQW43" s="275"/>
      <c r="HQX43" s="276"/>
      <c r="HQY43" s="277"/>
      <c r="HQZ43" s="274"/>
      <c r="HRA43" s="267"/>
      <c r="HRB43" s="267"/>
      <c r="HRC43" s="267"/>
      <c r="HRD43" s="268"/>
      <c r="HRE43" s="275"/>
      <c r="HRF43" s="276"/>
      <c r="HRG43" s="277"/>
      <c r="HRH43" s="274"/>
      <c r="HRI43" s="267"/>
      <c r="HRJ43" s="267"/>
      <c r="HRK43" s="267"/>
      <c r="HRL43" s="268"/>
      <c r="HRM43" s="275"/>
      <c r="HRN43" s="276"/>
      <c r="HRO43" s="277"/>
      <c r="HRP43" s="274"/>
      <c r="HRQ43" s="267"/>
      <c r="HRR43" s="267"/>
      <c r="HRS43" s="267"/>
      <c r="HRT43" s="268"/>
      <c r="HRU43" s="275"/>
      <c r="HRV43" s="276"/>
      <c r="HRW43" s="277"/>
      <c r="HRX43" s="274"/>
      <c r="HRY43" s="267"/>
      <c r="HRZ43" s="267"/>
      <c r="HSA43" s="267"/>
      <c r="HSB43" s="268"/>
      <c r="HSC43" s="275"/>
      <c r="HSD43" s="276"/>
      <c r="HSE43" s="277"/>
      <c r="HSF43" s="274"/>
      <c r="HSG43" s="267"/>
      <c r="HSH43" s="267"/>
      <c r="HSI43" s="267"/>
      <c r="HSJ43" s="268"/>
      <c r="HSK43" s="275"/>
      <c r="HSL43" s="276"/>
      <c r="HSM43" s="277"/>
      <c r="HSN43" s="274"/>
      <c r="HSO43" s="267"/>
      <c r="HSP43" s="267"/>
      <c r="HSQ43" s="267"/>
      <c r="HSR43" s="268"/>
      <c r="HSS43" s="275"/>
      <c r="HST43" s="276"/>
      <c r="HSU43" s="277"/>
      <c r="HSV43" s="274"/>
      <c r="HSW43" s="267"/>
      <c r="HSX43" s="267"/>
      <c r="HSY43" s="267"/>
      <c r="HSZ43" s="268"/>
      <c r="HTA43" s="275"/>
      <c r="HTB43" s="276"/>
      <c r="HTC43" s="277"/>
      <c r="HTD43" s="274"/>
      <c r="HTE43" s="267"/>
      <c r="HTF43" s="267"/>
      <c r="HTG43" s="267"/>
      <c r="HTH43" s="268"/>
      <c r="HTI43" s="275"/>
      <c r="HTJ43" s="276"/>
      <c r="HTK43" s="277"/>
      <c r="HTL43" s="274"/>
      <c r="HTM43" s="267"/>
      <c r="HTN43" s="267"/>
      <c r="HTO43" s="267"/>
      <c r="HTP43" s="268"/>
      <c r="HTQ43" s="275"/>
      <c r="HTR43" s="276"/>
      <c r="HTS43" s="277"/>
      <c r="HTT43" s="274"/>
      <c r="HTU43" s="267"/>
      <c r="HTV43" s="267"/>
      <c r="HTW43" s="267"/>
      <c r="HTX43" s="268"/>
      <c r="HTY43" s="275"/>
      <c r="HTZ43" s="276"/>
      <c r="HUA43" s="277"/>
      <c r="HUB43" s="274"/>
      <c r="HUC43" s="267"/>
      <c r="HUD43" s="267"/>
      <c r="HUE43" s="267"/>
      <c r="HUF43" s="268"/>
      <c r="HUG43" s="275"/>
      <c r="HUH43" s="276"/>
      <c r="HUI43" s="277"/>
      <c r="HUJ43" s="274"/>
      <c r="HUK43" s="267"/>
      <c r="HUL43" s="267"/>
      <c r="HUM43" s="267"/>
      <c r="HUN43" s="268"/>
      <c r="HUO43" s="275"/>
      <c r="HUP43" s="276"/>
      <c r="HUQ43" s="277"/>
      <c r="HUR43" s="274"/>
      <c r="HUS43" s="267"/>
      <c r="HUT43" s="267"/>
      <c r="HUU43" s="267"/>
      <c r="HUV43" s="268"/>
      <c r="HUW43" s="275"/>
      <c r="HUX43" s="276"/>
      <c r="HUY43" s="277"/>
      <c r="HUZ43" s="274"/>
      <c r="HVA43" s="267"/>
      <c r="HVB43" s="267"/>
      <c r="HVC43" s="267"/>
      <c r="HVD43" s="268"/>
      <c r="HVE43" s="275"/>
      <c r="HVF43" s="276"/>
      <c r="HVG43" s="277"/>
      <c r="HVH43" s="274"/>
      <c r="HVI43" s="267"/>
      <c r="HVJ43" s="267"/>
      <c r="HVK43" s="267"/>
      <c r="HVL43" s="268"/>
      <c r="HVM43" s="275"/>
      <c r="HVN43" s="276"/>
      <c r="HVO43" s="277"/>
      <c r="HVP43" s="274"/>
      <c r="HVQ43" s="267"/>
      <c r="HVR43" s="267"/>
      <c r="HVS43" s="267"/>
      <c r="HVT43" s="268"/>
      <c r="HVU43" s="275"/>
      <c r="HVV43" s="276"/>
      <c r="HVW43" s="277"/>
      <c r="HVX43" s="274"/>
      <c r="HVY43" s="267"/>
      <c r="HVZ43" s="267"/>
      <c r="HWA43" s="267"/>
      <c r="HWB43" s="268"/>
      <c r="HWC43" s="275"/>
      <c r="HWD43" s="276"/>
      <c r="HWE43" s="277"/>
      <c r="HWF43" s="274"/>
      <c r="HWG43" s="267"/>
      <c r="HWH43" s="267"/>
      <c r="HWI43" s="267"/>
      <c r="HWJ43" s="268"/>
      <c r="HWK43" s="275"/>
      <c r="HWL43" s="276"/>
      <c r="HWM43" s="277"/>
      <c r="HWN43" s="274"/>
      <c r="HWO43" s="267"/>
      <c r="HWP43" s="267"/>
      <c r="HWQ43" s="267"/>
      <c r="HWR43" s="268"/>
      <c r="HWS43" s="275"/>
      <c r="HWT43" s="276"/>
      <c r="HWU43" s="277"/>
      <c r="HWV43" s="274"/>
      <c r="HWW43" s="267"/>
      <c r="HWX43" s="267"/>
      <c r="HWY43" s="267"/>
      <c r="HWZ43" s="268"/>
      <c r="HXA43" s="275"/>
      <c r="HXB43" s="276"/>
      <c r="HXC43" s="277"/>
      <c r="HXD43" s="274"/>
      <c r="HXE43" s="267"/>
      <c r="HXF43" s="267"/>
      <c r="HXG43" s="267"/>
      <c r="HXH43" s="268"/>
      <c r="HXI43" s="275"/>
      <c r="HXJ43" s="276"/>
      <c r="HXK43" s="277"/>
      <c r="HXL43" s="274"/>
      <c r="HXM43" s="267"/>
      <c r="HXN43" s="267"/>
      <c r="HXO43" s="267"/>
      <c r="HXP43" s="268"/>
      <c r="HXQ43" s="275"/>
      <c r="HXR43" s="276"/>
      <c r="HXS43" s="277"/>
      <c r="HXT43" s="274"/>
      <c r="HXU43" s="267"/>
      <c r="HXV43" s="267"/>
      <c r="HXW43" s="267"/>
      <c r="HXX43" s="268"/>
      <c r="HXY43" s="275"/>
      <c r="HXZ43" s="276"/>
      <c r="HYA43" s="277"/>
      <c r="HYB43" s="274"/>
      <c r="HYC43" s="267"/>
      <c r="HYD43" s="267"/>
      <c r="HYE43" s="267"/>
      <c r="HYF43" s="268"/>
      <c r="HYG43" s="275"/>
      <c r="HYH43" s="276"/>
      <c r="HYI43" s="277"/>
      <c r="HYJ43" s="274"/>
      <c r="HYK43" s="267"/>
      <c r="HYL43" s="267"/>
      <c r="HYM43" s="267"/>
      <c r="HYN43" s="268"/>
      <c r="HYO43" s="275"/>
      <c r="HYP43" s="276"/>
      <c r="HYQ43" s="277"/>
      <c r="HYR43" s="274"/>
      <c r="HYS43" s="267"/>
      <c r="HYT43" s="267"/>
      <c r="HYU43" s="267"/>
      <c r="HYV43" s="268"/>
      <c r="HYW43" s="275"/>
      <c r="HYX43" s="276"/>
      <c r="HYY43" s="277"/>
      <c r="HYZ43" s="274"/>
      <c r="HZA43" s="267"/>
      <c r="HZB43" s="267"/>
      <c r="HZC43" s="267"/>
      <c r="HZD43" s="268"/>
      <c r="HZE43" s="275"/>
      <c r="HZF43" s="276"/>
      <c r="HZG43" s="277"/>
      <c r="HZH43" s="274"/>
      <c r="HZI43" s="267"/>
      <c r="HZJ43" s="267"/>
      <c r="HZK43" s="267"/>
      <c r="HZL43" s="268"/>
      <c r="HZM43" s="275"/>
      <c r="HZN43" s="276"/>
      <c r="HZO43" s="277"/>
      <c r="HZP43" s="274"/>
      <c r="HZQ43" s="267"/>
      <c r="HZR43" s="267"/>
      <c r="HZS43" s="267"/>
      <c r="HZT43" s="268"/>
      <c r="HZU43" s="275"/>
      <c r="HZV43" s="276"/>
      <c r="HZW43" s="277"/>
      <c r="HZX43" s="274"/>
      <c r="HZY43" s="267"/>
      <c r="HZZ43" s="267"/>
      <c r="IAA43" s="267"/>
      <c r="IAB43" s="268"/>
      <c r="IAC43" s="275"/>
      <c r="IAD43" s="276"/>
      <c r="IAE43" s="277"/>
      <c r="IAF43" s="274"/>
      <c r="IAG43" s="267"/>
      <c r="IAH43" s="267"/>
      <c r="IAI43" s="267"/>
      <c r="IAJ43" s="268"/>
      <c r="IAK43" s="275"/>
      <c r="IAL43" s="276"/>
      <c r="IAM43" s="277"/>
      <c r="IAN43" s="274"/>
      <c r="IAO43" s="267"/>
      <c r="IAP43" s="267"/>
      <c r="IAQ43" s="267"/>
      <c r="IAR43" s="268"/>
      <c r="IAS43" s="275"/>
      <c r="IAT43" s="276"/>
      <c r="IAU43" s="277"/>
      <c r="IAV43" s="274"/>
      <c r="IAW43" s="267"/>
      <c r="IAX43" s="267"/>
      <c r="IAY43" s="267"/>
      <c r="IAZ43" s="268"/>
      <c r="IBA43" s="275"/>
      <c r="IBB43" s="276"/>
      <c r="IBC43" s="277"/>
      <c r="IBD43" s="274"/>
      <c r="IBE43" s="267"/>
      <c r="IBF43" s="267"/>
      <c r="IBG43" s="267"/>
      <c r="IBH43" s="268"/>
      <c r="IBI43" s="275"/>
      <c r="IBJ43" s="276"/>
      <c r="IBK43" s="277"/>
      <c r="IBL43" s="274"/>
      <c r="IBM43" s="267"/>
      <c r="IBN43" s="267"/>
      <c r="IBO43" s="267"/>
      <c r="IBP43" s="268"/>
      <c r="IBQ43" s="275"/>
      <c r="IBR43" s="276"/>
      <c r="IBS43" s="277"/>
      <c r="IBT43" s="274"/>
      <c r="IBU43" s="267"/>
      <c r="IBV43" s="267"/>
      <c r="IBW43" s="267"/>
      <c r="IBX43" s="268"/>
      <c r="IBY43" s="275"/>
      <c r="IBZ43" s="276"/>
      <c r="ICA43" s="277"/>
      <c r="ICB43" s="274"/>
      <c r="ICC43" s="267"/>
      <c r="ICD43" s="267"/>
      <c r="ICE43" s="267"/>
      <c r="ICF43" s="268"/>
      <c r="ICG43" s="275"/>
      <c r="ICH43" s="276"/>
      <c r="ICI43" s="277"/>
      <c r="ICJ43" s="274"/>
      <c r="ICK43" s="267"/>
      <c r="ICL43" s="267"/>
      <c r="ICM43" s="267"/>
      <c r="ICN43" s="268"/>
      <c r="ICO43" s="275"/>
      <c r="ICP43" s="276"/>
      <c r="ICQ43" s="277"/>
      <c r="ICR43" s="274"/>
      <c r="ICS43" s="267"/>
      <c r="ICT43" s="267"/>
      <c r="ICU43" s="267"/>
      <c r="ICV43" s="268"/>
      <c r="ICW43" s="275"/>
      <c r="ICX43" s="276"/>
      <c r="ICY43" s="277"/>
      <c r="ICZ43" s="274"/>
      <c r="IDA43" s="267"/>
      <c r="IDB43" s="267"/>
      <c r="IDC43" s="267"/>
      <c r="IDD43" s="268"/>
      <c r="IDE43" s="275"/>
      <c r="IDF43" s="276"/>
      <c r="IDG43" s="277"/>
      <c r="IDH43" s="274"/>
      <c r="IDI43" s="267"/>
      <c r="IDJ43" s="267"/>
      <c r="IDK43" s="267"/>
      <c r="IDL43" s="268"/>
      <c r="IDM43" s="275"/>
      <c r="IDN43" s="276"/>
      <c r="IDO43" s="277"/>
      <c r="IDP43" s="274"/>
      <c r="IDQ43" s="267"/>
      <c r="IDR43" s="267"/>
      <c r="IDS43" s="267"/>
      <c r="IDT43" s="268"/>
      <c r="IDU43" s="275"/>
      <c r="IDV43" s="276"/>
      <c r="IDW43" s="277"/>
      <c r="IDX43" s="274"/>
      <c r="IDY43" s="267"/>
      <c r="IDZ43" s="267"/>
      <c r="IEA43" s="267"/>
      <c r="IEB43" s="268"/>
      <c r="IEC43" s="275"/>
      <c r="IED43" s="276"/>
      <c r="IEE43" s="277"/>
      <c r="IEF43" s="274"/>
      <c r="IEG43" s="267"/>
      <c r="IEH43" s="267"/>
      <c r="IEI43" s="267"/>
      <c r="IEJ43" s="268"/>
      <c r="IEK43" s="275"/>
      <c r="IEL43" s="276"/>
      <c r="IEM43" s="277"/>
      <c r="IEN43" s="274"/>
      <c r="IEO43" s="267"/>
      <c r="IEP43" s="267"/>
      <c r="IEQ43" s="267"/>
      <c r="IER43" s="268"/>
      <c r="IES43" s="275"/>
      <c r="IET43" s="276"/>
      <c r="IEU43" s="277"/>
      <c r="IEV43" s="274"/>
      <c r="IEW43" s="267"/>
      <c r="IEX43" s="267"/>
      <c r="IEY43" s="267"/>
      <c r="IEZ43" s="268"/>
      <c r="IFA43" s="275"/>
      <c r="IFB43" s="276"/>
      <c r="IFC43" s="277"/>
      <c r="IFD43" s="274"/>
      <c r="IFE43" s="267"/>
      <c r="IFF43" s="267"/>
      <c r="IFG43" s="267"/>
      <c r="IFH43" s="268"/>
      <c r="IFI43" s="275"/>
      <c r="IFJ43" s="276"/>
      <c r="IFK43" s="277"/>
      <c r="IFL43" s="274"/>
      <c r="IFM43" s="267"/>
      <c r="IFN43" s="267"/>
      <c r="IFO43" s="267"/>
      <c r="IFP43" s="268"/>
      <c r="IFQ43" s="275"/>
      <c r="IFR43" s="276"/>
      <c r="IFS43" s="277"/>
      <c r="IFT43" s="274"/>
      <c r="IFU43" s="267"/>
      <c r="IFV43" s="267"/>
      <c r="IFW43" s="267"/>
      <c r="IFX43" s="268"/>
      <c r="IFY43" s="275"/>
      <c r="IFZ43" s="276"/>
      <c r="IGA43" s="277"/>
      <c r="IGB43" s="274"/>
      <c r="IGC43" s="267"/>
      <c r="IGD43" s="267"/>
      <c r="IGE43" s="267"/>
      <c r="IGF43" s="268"/>
      <c r="IGG43" s="275"/>
      <c r="IGH43" s="276"/>
      <c r="IGI43" s="277"/>
      <c r="IGJ43" s="274"/>
      <c r="IGK43" s="267"/>
      <c r="IGL43" s="267"/>
      <c r="IGM43" s="267"/>
      <c r="IGN43" s="268"/>
      <c r="IGO43" s="275"/>
      <c r="IGP43" s="276"/>
      <c r="IGQ43" s="277"/>
      <c r="IGR43" s="274"/>
      <c r="IGS43" s="267"/>
      <c r="IGT43" s="267"/>
      <c r="IGU43" s="267"/>
      <c r="IGV43" s="268"/>
      <c r="IGW43" s="275"/>
      <c r="IGX43" s="276"/>
      <c r="IGY43" s="277"/>
      <c r="IGZ43" s="274"/>
      <c r="IHA43" s="267"/>
      <c r="IHB43" s="267"/>
      <c r="IHC43" s="267"/>
      <c r="IHD43" s="268"/>
      <c r="IHE43" s="275"/>
      <c r="IHF43" s="276"/>
      <c r="IHG43" s="277"/>
      <c r="IHH43" s="274"/>
      <c r="IHI43" s="267"/>
      <c r="IHJ43" s="267"/>
      <c r="IHK43" s="267"/>
      <c r="IHL43" s="268"/>
      <c r="IHM43" s="275"/>
      <c r="IHN43" s="276"/>
      <c r="IHO43" s="277"/>
      <c r="IHP43" s="274"/>
      <c r="IHQ43" s="267"/>
      <c r="IHR43" s="267"/>
      <c r="IHS43" s="267"/>
      <c r="IHT43" s="268"/>
      <c r="IHU43" s="275"/>
      <c r="IHV43" s="276"/>
      <c r="IHW43" s="277"/>
      <c r="IHX43" s="274"/>
      <c r="IHY43" s="267"/>
      <c r="IHZ43" s="267"/>
      <c r="IIA43" s="267"/>
      <c r="IIB43" s="268"/>
      <c r="IIC43" s="275"/>
      <c r="IID43" s="276"/>
      <c r="IIE43" s="277"/>
      <c r="IIF43" s="274"/>
      <c r="IIG43" s="267"/>
      <c r="IIH43" s="267"/>
      <c r="III43" s="267"/>
      <c r="IIJ43" s="268"/>
      <c r="IIK43" s="275"/>
      <c r="IIL43" s="276"/>
      <c r="IIM43" s="277"/>
      <c r="IIN43" s="274"/>
      <c r="IIO43" s="267"/>
      <c r="IIP43" s="267"/>
      <c r="IIQ43" s="267"/>
      <c r="IIR43" s="268"/>
      <c r="IIS43" s="275"/>
      <c r="IIT43" s="276"/>
      <c r="IIU43" s="277"/>
      <c r="IIV43" s="274"/>
      <c r="IIW43" s="267"/>
      <c r="IIX43" s="267"/>
      <c r="IIY43" s="267"/>
      <c r="IIZ43" s="268"/>
      <c r="IJA43" s="275"/>
      <c r="IJB43" s="276"/>
      <c r="IJC43" s="277"/>
      <c r="IJD43" s="274"/>
      <c r="IJE43" s="267"/>
      <c r="IJF43" s="267"/>
      <c r="IJG43" s="267"/>
      <c r="IJH43" s="268"/>
      <c r="IJI43" s="275"/>
      <c r="IJJ43" s="276"/>
      <c r="IJK43" s="277"/>
      <c r="IJL43" s="274"/>
      <c r="IJM43" s="267"/>
      <c r="IJN43" s="267"/>
      <c r="IJO43" s="267"/>
      <c r="IJP43" s="268"/>
      <c r="IJQ43" s="275"/>
      <c r="IJR43" s="276"/>
      <c r="IJS43" s="277"/>
      <c r="IJT43" s="274"/>
      <c r="IJU43" s="267"/>
      <c r="IJV43" s="267"/>
      <c r="IJW43" s="267"/>
      <c r="IJX43" s="268"/>
      <c r="IJY43" s="275"/>
      <c r="IJZ43" s="276"/>
      <c r="IKA43" s="277"/>
      <c r="IKB43" s="274"/>
      <c r="IKC43" s="267"/>
      <c r="IKD43" s="267"/>
      <c r="IKE43" s="267"/>
      <c r="IKF43" s="268"/>
      <c r="IKG43" s="275"/>
      <c r="IKH43" s="276"/>
      <c r="IKI43" s="277"/>
      <c r="IKJ43" s="274"/>
      <c r="IKK43" s="267"/>
      <c r="IKL43" s="267"/>
      <c r="IKM43" s="267"/>
      <c r="IKN43" s="268"/>
      <c r="IKO43" s="275"/>
      <c r="IKP43" s="276"/>
      <c r="IKQ43" s="277"/>
      <c r="IKR43" s="274"/>
      <c r="IKS43" s="267"/>
      <c r="IKT43" s="267"/>
      <c r="IKU43" s="267"/>
      <c r="IKV43" s="268"/>
      <c r="IKW43" s="275"/>
      <c r="IKX43" s="276"/>
      <c r="IKY43" s="277"/>
      <c r="IKZ43" s="274"/>
      <c r="ILA43" s="267"/>
      <c r="ILB43" s="267"/>
      <c r="ILC43" s="267"/>
      <c r="ILD43" s="268"/>
      <c r="ILE43" s="275"/>
      <c r="ILF43" s="276"/>
      <c r="ILG43" s="277"/>
      <c r="ILH43" s="274"/>
      <c r="ILI43" s="267"/>
      <c r="ILJ43" s="267"/>
      <c r="ILK43" s="267"/>
      <c r="ILL43" s="268"/>
      <c r="ILM43" s="275"/>
      <c r="ILN43" s="276"/>
      <c r="ILO43" s="277"/>
      <c r="ILP43" s="274"/>
      <c r="ILQ43" s="267"/>
      <c r="ILR43" s="267"/>
      <c r="ILS43" s="267"/>
      <c r="ILT43" s="268"/>
      <c r="ILU43" s="275"/>
      <c r="ILV43" s="276"/>
      <c r="ILW43" s="277"/>
      <c r="ILX43" s="274"/>
      <c r="ILY43" s="267"/>
      <c r="ILZ43" s="267"/>
      <c r="IMA43" s="267"/>
      <c r="IMB43" s="268"/>
      <c r="IMC43" s="275"/>
      <c r="IMD43" s="276"/>
      <c r="IME43" s="277"/>
      <c r="IMF43" s="274"/>
      <c r="IMG43" s="267"/>
      <c r="IMH43" s="267"/>
      <c r="IMI43" s="267"/>
      <c r="IMJ43" s="268"/>
      <c r="IMK43" s="275"/>
      <c r="IML43" s="276"/>
      <c r="IMM43" s="277"/>
      <c r="IMN43" s="274"/>
      <c r="IMO43" s="267"/>
      <c r="IMP43" s="267"/>
      <c r="IMQ43" s="267"/>
      <c r="IMR43" s="268"/>
      <c r="IMS43" s="275"/>
      <c r="IMT43" s="276"/>
      <c r="IMU43" s="277"/>
      <c r="IMV43" s="274"/>
      <c r="IMW43" s="267"/>
      <c r="IMX43" s="267"/>
      <c r="IMY43" s="267"/>
      <c r="IMZ43" s="268"/>
      <c r="INA43" s="275"/>
      <c r="INB43" s="276"/>
      <c r="INC43" s="277"/>
      <c r="IND43" s="274"/>
      <c r="INE43" s="267"/>
      <c r="INF43" s="267"/>
      <c r="ING43" s="267"/>
      <c r="INH43" s="268"/>
      <c r="INI43" s="275"/>
      <c r="INJ43" s="276"/>
      <c r="INK43" s="277"/>
      <c r="INL43" s="274"/>
      <c r="INM43" s="267"/>
      <c r="INN43" s="267"/>
      <c r="INO43" s="267"/>
      <c r="INP43" s="268"/>
      <c r="INQ43" s="275"/>
      <c r="INR43" s="276"/>
      <c r="INS43" s="277"/>
      <c r="INT43" s="274"/>
      <c r="INU43" s="267"/>
      <c r="INV43" s="267"/>
      <c r="INW43" s="267"/>
      <c r="INX43" s="268"/>
      <c r="INY43" s="275"/>
      <c r="INZ43" s="276"/>
      <c r="IOA43" s="277"/>
      <c r="IOB43" s="274"/>
      <c r="IOC43" s="267"/>
      <c r="IOD43" s="267"/>
      <c r="IOE43" s="267"/>
      <c r="IOF43" s="268"/>
      <c r="IOG43" s="275"/>
      <c r="IOH43" s="276"/>
      <c r="IOI43" s="277"/>
      <c r="IOJ43" s="274"/>
      <c r="IOK43" s="267"/>
      <c r="IOL43" s="267"/>
      <c r="IOM43" s="267"/>
      <c r="ION43" s="268"/>
      <c r="IOO43" s="275"/>
      <c r="IOP43" s="276"/>
      <c r="IOQ43" s="277"/>
      <c r="IOR43" s="274"/>
      <c r="IOS43" s="267"/>
      <c r="IOT43" s="267"/>
      <c r="IOU43" s="267"/>
      <c r="IOV43" s="268"/>
      <c r="IOW43" s="275"/>
      <c r="IOX43" s="276"/>
      <c r="IOY43" s="277"/>
      <c r="IOZ43" s="274"/>
      <c r="IPA43" s="267"/>
      <c r="IPB43" s="267"/>
      <c r="IPC43" s="267"/>
      <c r="IPD43" s="268"/>
      <c r="IPE43" s="275"/>
      <c r="IPF43" s="276"/>
      <c r="IPG43" s="277"/>
      <c r="IPH43" s="274"/>
      <c r="IPI43" s="267"/>
      <c r="IPJ43" s="267"/>
      <c r="IPK43" s="267"/>
      <c r="IPL43" s="268"/>
      <c r="IPM43" s="275"/>
      <c r="IPN43" s="276"/>
      <c r="IPO43" s="277"/>
      <c r="IPP43" s="274"/>
      <c r="IPQ43" s="267"/>
      <c r="IPR43" s="267"/>
      <c r="IPS43" s="267"/>
      <c r="IPT43" s="268"/>
      <c r="IPU43" s="275"/>
      <c r="IPV43" s="276"/>
      <c r="IPW43" s="277"/>
      <c r="IPX43" s="274"/>
      <c r="IPY43" s="267"/>
      <c r="IPZ43" s="267"/>
      <c r="IQA43" s="267"/>
      <c r="IQB43" s="268"/>
      <c r="IQC43" s="275"/>
      <c r="IQD43" s="276"/>
      <c r="IQE43" s="277"/>
      <c r="IQF43" s="274"/>
      <c r="IQG43" s="267"/>
      <c r="IQH43" s="267"/>
      <c r="IQI43" s="267"/>
      <c r="IQJ43" s="268"/>
      <c r="IQK43" s="275"/>
      <c r="IQL43" s="276"/>
      <c r="IQM43" s="277"/>
      <c r="IQN43" s="274"/>
      <c r="IQO43" s="267"/>
      <c r="IQP43" s="267"/>
      <c r="IQQ43" s="267"/>
      <c r="IQR43" s="268"/>
      <c r="IQS43" s="275"/>
      <c r="IQT43" s="276"/>
      <c r="IQU43" s="277"/>
      <c r="IQV43" s="274"/>
      <c r="IQW43" s="267"/>
      <c r="IQX43" s="267"/>
      <c r="IQY43" s="267"/>
      <c r="IQZ43" s="268"/>
      <c r="IRA43" s="275"/>
      <c r="IRB43" s="276"/>
      <c r="IRC43" s="277"/>
      <c r="IRD43" s="274"/>
      <c r="IRE43" s="267"/>
      <c r="IRF43" s="267"/>
      <c r="IRG43" s="267"/>
      <c r="IRH43" s="268"/>
      <c r="IRI43" s="275"/>
      <c r="IRJ43" s="276"/>
      <c r="IRK43" s="277"/>
      <c r="IRL43" s="274"/>
      <c r="IRM43" s="267"/>
      <c r="IRN43" s="267"/>
      <c r="IRO43" s="267"/>
      <c r="IRP43" s="268"/>
      <c r="IRQ43" s="275"/>
      <c r="IRR43" s="276"/>
      <c r="IRS43" s="277"/>
      <c r="IRT43" s="274"/>
      <c r="IRU43" s="267"/>
      <c r="IRV43" s="267"/>
      <c r="IRW43" s="267"/>
      <c r="IRX43" s="268"/>
      <c r="IRY43" s="275"/>
      <c r="IRZ43" s="276"/>
      <c r="ISA43" s="277"/>
      <c r="ISB43" s="274"/>
      <c r="ISC43" s="267"/>
      <c r="ISD43" s="267"/>
      <c r="ISE43" s="267"/>
      <c r="ISF43" s="268"/>
      <c r="ISG43" s="275"/>
      <c r="ISH43" s="276"/>
      <c r="ISI43" s="277"/>
      <c r="ISJ43" s="274"/>
      <c r="ISK43" s="267"/>
      <c r="ISL43" s="267"/>
      <c r="ISM43" s="267"/>
      <c r="ISN43" s="268"/>
      <c r="ISO43" s="275"/>
      <c r="ISP43" s="276"/>
      <c r="ISQ43" s="277"/>
      <c r="ISR43" s="274"/>
      <c r="ISS43" s="267"/>
      <c r="IST43" s="267"/>
      <c r="ISU43" s="267"/>
      <c r="ISV43" s="268"/>
      <c r="ISW43" s="275"/>
      <c r="ISX43" s="276"/>
      <c r="ISY43" s="277"/>
      <c r="ISZ43" s="274"/>
      <c r="ITA43" s="267"/>
      <c r="ITB43" s="267"/>
      <c r="ITC43" s="267"/>
      <c r="ITD43" s="268"/>
      <c r="ITE43" s="275"/>
      <c r="ITF43" s="276"/>
      <c r="ITG43" s="277"/>
      <c r="ITH43" s="274"/>
      <c r="ITI43" s="267"/>
      <c r="ITJ43" s="267"/>
      <c r="ITK43" s="267"/>
      <c r="ITL43" s="268"/>
      <c r="ITM43" s="275"/>
      <c r="ITN43" s="276"/>
      <c r="ITO43" s="277"/>
      <c r="ITP43" s="274"/>
      <c r="ITQ43" s="267"/>
      <c r="ITR43" s="267"/>
      <c r="ITS43" s="267"/>
      <c r="ITT43" s="268"/>
      <c r="ITU43" s="275"/>
      <c r="ITV43" s="276"/>
      <c r="ITW43" s="277"/>
      <c r="ITX43" s="274"/>
      <c r="ITY43" s="267"/>
      <c r="ITZ43" s="267"/>
      <c r="IUA43" s="267"/>
      <c r="IUB43" s="268"/>
      <c r="IUC43" s="275"/>
      <c r="IUD43" s="276"/>
      <c r="IUE43" s="277"/>
      <c r="IUF43" s="274"/>
      <c r="IUG43" s="267"/>
      <c r="IUH43" s="267"/>
      <c r="IUI43" s="267"/>
      <c r="IUJ43" s="268"/>
      <c r="IUK43" s="275"/>
      <c r="IUL43" s="276"/>
      <c r="IUM43" s="277"/>
      <c r="IUN43" s="274"/>
      <c r="IUO43" s="267"/>
      <c r="IUP43" s="267"/>
      <c r="IUQ43" s="267"/>
      <c r="IUR43" s="268"/>
      <c r="IUS43" s="275"/>
      <c r="IUT43" s="276"/>
      <c r="IUU43" s="277"/>
      <c r="IUV43" s="274"/>
      <c r="IUW43" s="267"/>
      <c r="IUX43" s="267"/>
      <c r="IUY43" s="267"/>
      <c r="IUZ43" s="268"/>
      <c r="IVA43" s="275"/>
      <c r="IVB43" s="276"/>
      <c r="IVC43" s="277"/>
      <c r="IVD43" s="274"/>
      <c r="IVE43" s="267"/>
      <c r="IVF43" s="267"/>
      <c r="IVG43" s="267"/>
      <c r="IVH43" s="268"/>
      <c r="IVI43" s="275"/>
      <c r="IVJ43" s="276"/>
      <c r="IVK43" s="277"/>
      <c r="IVL43" s="274"/>
      <c r="IVM43" s="267"/>
      <c r="IVN43" s="267"/>
      <c r="IVO43" s="267"/>
      <c r="IVP43" s="268"/>
      <c r="IVQ43" s="275"/>
      <c r="IVR43" s="276"/>
      <c r="IVS43" s="277"/>
      <c r="IVT43" s="274"/>
      <c r="IVU43" s="267"/>
      <c r="IVV43" s="267"/>
      <c r="IVW43" s="267"/>
      <c r="IVX43" s="268"/>
      <c r="IVY43" s="275"/>
      <c r="IVZ43" s="276"/>
      <c r="IWA43" s="277"/>
      <c r="IWB43" s="274"/>
      <c r="IWC43" s="267"/>
      <c r="IWD43" s="267"/>
      <c r="IWE43" s="267"/>
      <c r="IWF43" s="268"/>
      <c r="IWG43" s="275"/>
      <c r="IWH43" s="276"/>
      <c r="IWI43" s="277"/>
      <c r="IWJ43" s="274"/>
      <c r="IWK43" s="267"/>
      <c r="IWL43" s="267"/>
      <c r="IWM43" s="267"/>
      <c r="IWN43" s="268"/>
      <c r="IWO43" s="275"/>
      <c r="IWP43" s="276"/>
      <c r="IWQ43" s="277"/>
      <c r="IWR43" s="274"/>
      <c r="IWS43" s="267"/>
      <c r="IWT43" s="267"/>
      <c r="IWU43" s="267"/>
      <c r="IWV43" s="268"/>
      <c r="IWW43" s="275"/>
      <c r="IWX43" s="276"/>
      <c r="IWY43" s="277"/>
      <c r="IWZ43" s="274"/>
      <c r="IXA43" s="267"/>
      <c r="IXB43" s="267"/>
      <c r="IXC43" s="267"/>
      <c r="IXD43" s="268"/>
      <c r="IXE43" s="275"/>
      <c r="IXF43" s="276"/>
      <c r="IXG43" s="277"/>
      <c r="IXH43" s="274"/>
      <c r="IXI43" s="267"/>
      <c r="IXJ43" s="267"/>
      <c r="IXK43" s="267"/>
      <c r="IXL43" s="268"/>
      <c r="IXM43" s="275"/>
      <c r="IXN43" s="276"/>
      <c r="IXO43" s="277"/>
      <c r="IXP43" s="274"/>
      <c r="IXQ43" s="267"/>
      <c r="IXR43" s="267"/>
      <c r="IXS43" s="267"/>
      <c r="IXT43" s="268"/>
      <c r="IXU43" s="275"/>
      <c r="IXV43" s="276"/>
      <c r="IXW43" s="277"/>
      <c r="IXX43" s="274"/>
      <c r="IXY43" s="267"/>
      <c r="IXZ43" s="267"/>
      <c r="IYA43" s="267"/>
      <c r="IYB43" s="268"/>
      <c r="IYC43" s="275"/>
      <c r="IYD43" s="276"/>
      <c r="IYE43" s="277"/>
      <c r="IYF43" s="274"/>
      <c r="IYG43" s="267"/>
      <c r="IYH43" s="267"/>
      <c r="IYI43" s="267"/>
      <c r="IYJ43" s="268"/>
      <c r="IYK43" s="275"/>
      <c r="IYL43" s="276"/>
      <c r="IYM43" s="277"/>
      <c r="IYN43" s="274"/>
      <c r="IYO43" s="267"/>
      <c r="IYP43" s="267"/>
      <c r="IYQ43" s="267"/>
      <c r="IYR43" s="268"/>
      <c r="IYS43" s="275"/>
      <c r="IYT43" s="276"/>
      <c r="IYU43" s="277"/>
      <c r="IYV43" s="274"/>
      <c r="IYW43" s="267"/>
      <c r="IYX43" s="267"/>
      <c r="IYY43" s="267"/>
      <c r="IYZ43" s="268"/>
      <c r="IZA43" s="275"/>
      <c r="IZB43" s="276"/>
      <c r="IZC43" s="277"/>
      <c r="IZD43" s="274"/>
      <c r="IZE43" s="267"/>
      <c r="IZF43" s="267"/>
      <c r="IZG43" s="267"/>
      <c r="IZH43" s="268"/>
      <c r="IZI43" s="275"/>
      <c r="IZJ43" s="276"/>
      <c r="IZK43" s="277"/>
      <c r="IZL43" s="274"/>
      <c r="IZM43" s="267"/>
      <c r="IZN43" s="267"/>
      <c r="IZO43" s="267"/>
      <c r="IZP43" s="268"/>
      <c r="IZQ43" s="275"/>
      <c r="IZR43" s="276"/>
      <c r="IZS43" s="277"/>
      <c r="IZT43" s="274"/>
      <c r="IZU43" s="267"/>
      <c r="IZV43" s="267"/>
      <c r="IZW43" s="267"/>
      <c r="IZX43" s="268"/>
      <c r="IZY43" s="275"/>
      <c r="IZZ43" s="276"/>
      <c r="JAA43" s="277"/>
      <c r="JAB43" s="274"/>
      <c r="JAC43" s="267"/>
      <c r="JAD43" s="267"/>
      <c r="JAE43" s="267"/>
      <c r="JAF43" s="268"/>
      <c r="JAG43" s="275"/>
      <c r="JAH43" s="276"/>
      <c r="JAI43" s="277"/>
      <c r="JAJ43" s="274"/>
      <c r="JAK43" s="267"/>
      <c r="JAL43" s="267"/>
      <c r="JAM43" s="267"/>
      <c r="JAN43" s="268"/>
      <c r="JAO43" s="275"/>
      <c r="JAP43" s="276"/>
      <c r="JAQ43" s="277"/>
      <c r="JAR43" s="274"/>
      <c r="JAS43" s="267"/>
      <c r="JAT43" s="267"/>
      <c r="JAU43" s="267"/>
      <c r="JAV43" s="268"/>
      <c r="JAW43" s="275"/>
      <c r="JAX43" s="276"/>
      <c r="JAY43" s="277"/>
      <c r="JAZ43" s="274"/>
      <c r="JBA43" s="267"/>
      <c r="JBB43" s="267"/>
      <c r="JBC43" s="267"/>
      <c r="JBD43" s="268"/>
      <c r="JBE43" s="275"/>
      <c r="JBF43" s="276"/>
      <c r="JBG43" s="277"/>
      <c r="JBH43" s="274"/>
      <c r="JBI43" s="267"/>
      <c r="JBJ43" s="267"/>
      <c r="JBK43" s="267"/>
      <c r="JBL43" s="268"/>
      <c r="JBM43" s="275"/>
      <c r="JBN43" s="276"/>
      <c r="JBO43" s="277"/>
      <c r="JBP43" s="274"/>
      <c r="JBQ43" s="267"/>
      <c r="JBR43" s="267"/>
      <c r="JBS43" s="267"/>
      <c r="JBT43" s="268"/>
      <c r="JBU43" s="275"/>
      <c r="JBV43" s="276"/>
      <c r="JBW43" s="277"/>
      <c r="JBX43" s="274"/>
      <c r="JBY43" s="267"/>
      <c r="JBZ43" s="267"/>
      <c r="JCA43" s="267"/>
      <c r="JCB43" s="268"/>
      <c r="JCC43" s="275"/>
      <c r="JCD43" s="276"/>
      <c r="JCE43" s="277"/>
      <c r="JCF43" s="274"/>
      <c r="JCG43" s="267"/>
      <c r="JCH43" s="267"/>
      <c r="JCI43" s="267"/>
      <c r="JCJ43" s="268"/>
      <c r="JCK43" s="275"/>
      <c r="JCL43" s="276"/>
      <c r="JCM43" s="277"/>
      <c r="JCN43" s="274"/>
      <c r="JCO43" s="267"/>
      <c r="JCP43" s="267"/>
      <c r="JCQ43" s="267"/>
      <c r="JCR43" s="268"/>
      <c r="JCS43" s="275"/>
      <c r="JCT43" s="276"/>
      <c r="JCU43" s="277"/>
      <c r="JCV43" s="274"/>
      <c r="JCW43" s="267"/>
      <c r="JCX43" s="267"/>
      <c r="JCY43" s="267"/>
      <c r="JCZ43" s="268"/>
      <c r="JDA43" s="275"/>
      <c r="JDB43" s="276"/>
      <c r="JDC43" s="277"/>
      <c r="JDD43" s="274"/>
      <c r="JDE43" s="267"/>
      <c r="JDF43" s="267"/>
      <c r="JDG43" s="267"/>
      <c r="JDH43" s="268"/>
      <c r="JDI43" s="275"/>
      <c r="JDJ43" s="276"/>
      <c r="JDK43" s="277"/>
      <c r="JDL43" s="274"/>
      <c r="JDM43" s="267"/>
      <c r="JDN43" s="267"/>
      <c r="JDO43" s="267"/>
      <c r="JDP43" s="268"/>
      <c r="JDQ43" s="275"/>
      <c r="JDR43" s="276"/>
      <c r="JDS43" s="277"/>
      <c r="JDT43" s="274"/>
      <c r="JDU43" s="267"/>
      <c r="JDV43" s="267"/>
      <c r="JDW43" s="267"/>
      <c r="JDX43" s="268"/>
      <c r="JDY43" s="275"/>
      <c r="JDZ43" s="276"/>
      <c r="JEA43" s="277"/>
      <c r="JEB43" s="274"/>
      <c r="JEC43" s="267"/>
      <c r="JED43" s="267"/>
      <c r="JEE43" s="267"/>
      <c r="JEF43" s="268"/>
      <c r="JEG43" s="275"/>
      <c r="JEH43" s="276"/>
      <c r="JEI43" s="277"/>
      <c r="JEJ43" s="274"/>
      <c r="JEK43" s="267"/>
      <c r="JEL43" s="267"/>
      <c r="JEM43" s="267"/>
      <c r="JEN43" s="268"/>
      <c r="JEO43" s="275"/>
      <c r="JEP43" s="276"/>
      <c r="JEQ43" s="277"/>
      <c r="JER43" s="274"/>
      <c r="JES43" s="267"/>
      <c r="JET43" s="267"/>
      <c r="JEU43" s="267"/>
      <c r="JEV43" s="268"/>
      <c r="JEW43" s="275"/>
      <c r="JEX43" s="276"/>
      <c r="JEY43" s="277"/>
      <c r="JEZ43" s="274"/>
      <c r="JFA43" s="267"/>
      <c r="JFB43" s="267"/>
      <c r="JFC43" s="267"/>
      <c r="JFD43" s="268"/>
      <c r="JFE43" s="275"/>
      <c r="JFF43" s="276"/>
      <c r="JFG43" s="277"/>
      <c r="JFH43" s="274"/>
      <c r="JFI43" s="267"/>
      <c r="JFJ43" s="267"/>
      <c r="JFK43" s="267"/>
      <c r="JFL43" s="268"/>
      <c r="JFM43" s="275"/>
      <c r="JFN43" s="276"/>
      <c r="JFO43" s="277"/>
      <c r="JFP43" s="274"/>
      <c r="JFQ43" s="267"/>
      <c r="JFR43" s="267"/>
      <c r="JFS43" s="267"/>
      <c r="JFT43" s="268"/>
      <c r="JFU43" s="275"/>
      <c r="JFV43" s="276"/>
      <c r="JFW43" s="277"/>
      <c r="JFX43" s="274"/>
      <c r="JFY43" s="267"/>
      <c r="JFZ43" s="267"/>
      <c r="JGA43" s="267"/>
      <c r="JGB43" s="268"/>
      <c r="JGC43" s="275"/>
      <c r="JGD43" s="276"/>
      <c r="JGE43" s="277"/>
      <c r="JGF43" s="274"/>
      <c r="JGG43" s="267"/>
      <c r="JGH43" s="267"/>
      <c r="JGI43" s="267"/>
      <c r="JGJ43" s="268"/>
      <c r="JGK43" s="275"/>
      <c r="JGL43" s="276"/>
      <c r="JGM43" s="277"/>
      <c r="JGN43" s="274"/>
      <c r="JGO43" s="267"/>
      <c r="JGP43" s="267"/>
      <c r="JGQ43" s="267"/>
      <c r="JGR43" s="268"/>
      <c r="JGS43" s="275"/>
      <c r="JGT43" s="276"/>
      <c r="JGU43" s="277"/>
      <c r="JGV43" s="274"/>
      <c r="JGW43" s="267"/>
      <c r="JGX43" s="267"/>
      <c r="JGY43" s="267"/>
      <c r="JGZ43" s="268"/>
      <c r="JHA43" s="275"/>
      <c r="JHB43" s="276"/>
      <c r="JHC43" s="277"/>
      <c r="JHD43" s="274"/>
      <c r="JHE43" s="267"/>
      <c r="JHF43" s="267"/>
      <c r="JHG43" s="267"/>
      <c r="JHH43" s="268"/>
      <c r="JHI43" s="275"/>
      <c r="JHJ43" s="276"/>
      <c r="JHK43" s="277"/>
      <c r="JHL43" s="274"/>
      <c r="JHM43" s="267"/>
      <c r="JHN43" s="267"/>
      <c r="JHO43" s="267"/>
      <c r="JHP43" s="268"/>
      <c r="JHQ43" s="275"/>
      <c r="JHR43" s="276"/>
      <c r="JHS43" s="277"/>
      <c r="JHT43" s="274"/>
      <c r="JHU43" s="267"/>
      <c r="JHV43" s="267"/>
      <c r="JHW43" s="267"/>
      <c r="JHX43" s="268"/>
      <c r="JHY43" s="275"/>
      <c r="JHZ43" s="276"/>
      <c r="JIA43" s="277"/>
      <c r="JIB43" s="274"/>
      <c r="JIC43" s="267"/>
      <c r="JID43" s="267"/>
      <c r="JIE43" s="267"/>
      <c r="JIF43" s="268"/>
      <c r="JIG43" s="275"/>
      <c r="JIH43" s="276"/>
      <c r="JII43" s="277"/>
      <c r="JIJ43" s="274"/>
      <c r="JIK43" s="267"/>
      <c r="JIL43" s="267"/>
      <c r="JIM43" s="267"/>
      <c r="JIN43" s="268"/>
      <c r="JIO43" s="275"/>
      <c r="JIP43" s="276"/>
      <c r="JIQ43" s="277"/>
      <c r="JIR43" s="274"/>
      <c r="JIS43" s="267"/>
      <c r="JIT43" s="267"/>
      <c r="JIU43" s="267"/>
      <c r="JIV43" s="268"/>
      <c r="JIW43" s="275"/>
      <c r="JIX43" s="276"/>
      <c r="JIY43" s="277"/>
      <c r="JIZ43" s="274"/>
      <c r="JJA43" s="267"/>
      <c r="JJB43" s="267"/>
      <c r="JJC43" s="267"/>
      <c r="JJD43" s="268"/>
      <c r="JJE43" s="275"/>
      <c r="JJF43" s="276"/>
      <c r="JJG43" s="277"/>
      <c r="JJH43" s="274"/>
      <c r="JJI43" s="267"/>
      <c r="JJJ43" s="267"/>
      <c r="JJK43" s="267"/>
      <c r="JJL43" s="268"/>
      <c r="JJM43" s="275"/>
      <c r="JJN43" s="276"/>
      <c r="JJO43" s="277"/>
      <c r="JJP43" s="274"/>
      <c r="JJQ43" s="267"/>
      <c r="JJR43" s="267"/>
      <c r="JJS43" s="267"/>
      <c r="JJT43" s="268"/>
      <c r="JJU43" s="275"/>
      <c r="JJV43" s="276"/>
      <c r="JJW43" s="277"/>
      <c r="JJX43" s="274"/>
      <c r="JJY43" s="267"/>
      <c r="JJZ43" s="267"/>
      <c r="JKA43" s="267"/>
      <c r="JKB43" s="268"/>
      <c r="JKC43" s="275"/>
      <c r="JKD43" s="276"/>
      <c r="JKE43" s="277"/>
      <c r="JKF43" s="274"/>
      <c r="JKG43" s="267"/>
      <c r="JKH43" s="267"/>
      <c r="JKI43" s="267"/>
      <c r="JKJ43" s="268"/>
      <c r="JKK43" s="275"/>
      <c r="JKL43" s="276"/>
      <c r="JKM43" s="277"/>
      <c r="JKN43" s="274"/>
      <c r="JKO43" s="267"/>
      <c r="JKP43" s="267"/>
      <c r="JKQ43" s="267"/>
      <c r="JKR43" s="268"/>
      <c r="JKS43" s="275"/>
      <c r="JKT43" s="276"/>
      <c r="JKU43" s="277"/>
      <c r="JKV43" s="274"/>
      <c r="JKW43" s="267"/>
      <c r="JKX43" s="267"/>
      <c r="JKY43" s="267"/>
      <c r="JKZ43" s="268"/>
      <c r="JLA43" s="275"/>
      <c r="JLB43" s="276"/>
      <c r="JLC43" s="277"/>
      <c r="JLD43" s="274"/>
      <c r="JLE43" s="267"/>
      <c r="JLF43" s="267"/>
      <c r="JLG43" s="267"/>
      <c r="JLH43" s="268"/>
      <c r="JLI43" s="275"/>
      <c r="JLJ43" s="276"/>
      <c r="JLK43" s="277"/>
      <c r="JLL43" s="274"/>
      <c r="JLM43" s="267"/>
      <c r="JLN43" s="267"/>
      <c r="JLO43" s="267"/>
      <c r="JLP43" s="268"/>
      <c r="JLQ43" s="275"/>
      <c r="JLR43" s="276"/>
      <c r="JLS43" s="277"/>
      <c r="JLT43" s="274"/>
      <c r="JLU43" s="267"/>
      <c r="JLV43" s="267"/>
      <c r="JLW43" s="267"/>
      <c r="JLX43" s="268"/>
      <c r="JLY43" s="275"/>
      <c r="JLZ43" s="276"/>
      <c r="JMA43" s="277"/>
      <c r="JMB43" s="274"/>
      <c r="JMC43" s="267"/>
      <c r="JMD43" s="267"/>
      <c r="JME43" s="267"/>
      <c r="JMF43" s="268"/>
      <c r="JMG43" s="275"/>
      <c r="JMH43" s="276"/>
      <c r="JMI43" s="277"/>
      <c r="JMJ43" s="274"/>
      <c r="JMK43" s="267"/>
      <c r="JML43" s="267"/>
      <c r="JMM43" s="267"/>
      <c r="JMN43" s="268"/>
      <c r="JMO43" s="275"/>
      <c r="JMP43" s="276"/>
      <c r="JMQ43" s="277"/>
      <c r="JMR43" s="274"/>
      <c r="JMS43" s="267"/>
      <c r="JMT43" s="267"/>
      <c r="JMU43" s="267"/>
      <c r="JMV43" s="268"/>
      <c r="JMW43" s="275"/>
      <c r="JMX43" s="276"/>
      <c r="JMY43" s="277"/>
      <c r="JMZ43" s="274"/>
      <c r="JNA43" s="267"/>
      <c r="JNB43" s="267"/>
      <c r="JNC43" s="267"/>
      <c r="JND43" s="268"/>
      <c r="JNE43" s="275"/>
      <c r="JNF43" s="276"/>
      <c r="JNG43" s="277"/>
      <c r="JNH43" s="274"/>
      <c r="JNI43" s="267"/>
      <c r="JNJ43" s="267"/>
      <c r="JNK43" s="267"/>
      <c r="JNL43" s="268"/>
      <c r="JNM43" s="275"/>
      <c r="JNN43" s="276"/>
      <c r="JNO43" s="277"/>
      <c r="JNP43" s="274"/>
      <c r="JNQ43" s="267"/>
      <c r="JNR43" s="267"/>
      <c r="JNS43" s="267"/>
      <c r="JNT43" s="268"/>
      <c r="JNU43" s="275"/>
      <c r="JNV43" s="276"/>
      <c r="JNW43" s="277"/>
      <c r="JNX43" s="274"/>
      <c r="JNY43" s="267"/>
      <c r="JNZ43" s="267"/>
      <c r="JOA43" s="267"/>
      <c r="JOB43" s="268"/>
      <c r="JOC43" s="275"/>
      <c r="JOD43" s="276"/>
      <c r="JOE43" s="277"/>
      <c r="JOF43" s="274"/>
      <c r="JOG43" s="267"/>
      <c r="JOH43" s="267"/>
      <c r="JOI43" s="267"/>
      <c r="JOJ43" s="268"/>
      <c r="JOK43" s="275"/>
      <c r="JOL43" s="276"/>
      <c r="JOM43" s="277"/>
      <c r="JON43" s="274"/>
      <c r="JOO43" s="267"/>
      <c r="JOP43" s="267"/>
      <c r="JOQ43" s="267"/>
      <c r="JOR43" s="268"/>
      <c r="JOS43" s="275"/>
      <c r="JOT43" s="276"/>
      <c r="JOU43" s="277"/>
      <c r="JOV43" s="274"/>
      <c r="JOW43" s="267"/>
      <c r="JOX43" s="267"/>
      <c r="JOY43" s="267"/>
      <c r="JOZ43" s="268"/>
      <c r="JPA43" s="275"/>
      <c r="JPB43" s="276"/>
      <c r="JPC43" s="277"/>
      <c r="JPD43" s="274"/>
      <c r="JPE43" s="267"/>
      <c r="JPF43" s="267"/>
      <c r="JPG43" s="267"/>
      <c r="JPH43" s="268"/>
      <c r="JPI43" s="275"/>
      <c r="JPJ43" s="276"/>
      <c r="JPK43" s="277"/>
      <c r="JPL43" s="274"/>
      <c r="JPM43" s="267"/>
      <c r="JPN43" s="267"/>
      <c r="JPO43" s="267"/>
      <c r="JPP43" s="268"/>
      <c r="JPQ43" s="275"/>
      <c r="JPR43" s="276"/>
      <c r="JPS43" s="277"/>
      <c r="JPT43" s="274"/>
      <c r="JPU43" s="267"/>
      <c r="JPV43" s="267"/>
      <c r="JPW43" s="267"/>
      <c r="JPX43" s="268"/>
      <c r="JPY43" s="275"/>
      <c r="JPZ43" s="276"/>
      <c r="JQA43" s="277"/>
      <c r="JQB43" s="274"/>
      <c r="JQC43" s="267"/>
      <c r="JQD43" s="267"/>
      <c r="JQE43" s="267"/>
      <c r="JQF43" s="268"/>
      <c r="JQG43" s="275"/>
      <c r="JQH43" s="276"/>
      <c r="JQI43" s="277"/>
      <c r="JQJ43" s="274"/>
      <c r="JQK43" s="267"/>
      <c r="JQL43" s="267"/>
      <c r="JQM43" s="267"/>
      <c r="JQN43" s="268"/>
      <c r="JQO43" s="275"/>
      <c r="JQP43" s="276"/>
      <c r="JQQ43" s="277"/>
      <c r="JQR43" s="274"/>
      <c r="JQS43" s="267"/>
      <c r="JQT43" s="267"/>
      <c r="JQU43" s="267"/>
      <c r="JQV43" s="268"/>
      <c r="JQW43" s="275"/>
      <c r="JQX43" s="276"/>
      <c r="JQY43" s="277"/>
      <c r="JQZ43" s="274"/>
      <c r="JRA43" s="267"/>
      <c r="JRB43" s="267"/>
      <c r="JRC43" s="267"/>
      <c r="JRD43" s="268"/>
      <c r="JRE43" s="275"/>
      <c r="JRF43" s="276"/>
      <c r="JRG43" s="277"/>
      <c r="JRH43" s="274"/>
      <c r="JRI43" s="267"/>
      <c r="JRJ43" s="267"/>
      <c r="JRK43" s="267"/>
      <c r="JRL43" s="268"/>
      <c r="JRM43" s="275"/>
      <c r="JRN43" s="276"/>
      <c r="JRO43" s="277"/>
      <c r="JRP43" s="274"/>
      <c r="JRQ43" s="267"/>
      <c r="JRR43" s="267"/>
      <c r="JRS43" s="267"/>
      <c r="JRT43" s="268"/>
      <c r="JRU43" s="275"/>
      <c r="JRV43" s="276"/>
      <c r="JRW43" s="277"/>
      <c r="JRX43" s="274"/>
      <c r="JRY43" s="267"/>
      <c r="JRZ43" s="267"/>
      <c r="JSA43" s="267"/>
      <c r="JSB43" s="268"/>
      <c r="JSC43" s="275"/>
      <c r="JSD43" s="276"/>
      <c r="JSE43" s="277"/>
      <c r="JSF43" s="274"/>
      <c r="JSG43" s="267"/>
      <c r="JSH43" s="267"/>
      <c r="JSI43" s="267"/>
      <c r="JSJ43" s="268"/>
      <c r="JSK43" s="275"/>
      <c r="JSL43" s="276"/>
      <c r="JSM43" s="277"/>
      <c r="JSN43" s="274"/>
      <c r="JSO43" s="267"/>
      <c r="JSP43" s="267"/>
      <c r="JSQ43" s="267"/>
      <c r="JSR43" s="268"/>
      <c r="JSS43" s="275"/>
      <c r="JST43" s="276"/>
      <c r="JSU43" s="277"/>
      <c r="JSV43" s="274"/>
      <c r="JSW43" s="267"/>
      <c r="JSX43" s="267"/>
      <c r="JSY43" s="267"/>
      <c r="JSZ43" s="268"/>
      <c r="JTA43" s="275"/>
      <c r="JTB43" s="276"/>
      <c r="JTC43" s="277"/>
      <c r="JTD43" s="274"/>
      <c r="JTE43" s="267"/>
      <c r="JTF43" s="267"/>
      <c r="JTG43" s="267"/>
      <c r="JTH43" s="268"/>
      <c r="JTI43" s="275"/>
      <c r="JTJ43" s="276"/>
      <c r="JTK43" s="277"/>
      <c r="JTL43" s="274"/>
      <c r="JTM43" s="267"/>
      <c r="JTN43" s="267"/>
      <c r="JTO43" s="267"/>
      <c r="JTP43" s="268"/>
      <c r="JTQ43" s="275"/>
      <c r="JTR43" s="276"/>
      <c r="JTS43" s="277"/>
      <c r="JTT43" s="274"/>
      <c r="JTU43" s="267"/>
      <c r="JTV43" s="267"/>
      <c r="JTW43" s="267"/>
      <c r="JTX43" s="268"/>
      <c r="JTY43" s="275"/>
      <c r="JTZ43" s="276"/>
      <c r="JUA43" s="277"/>
      <c r="JUB43" s="274"/>
      <c r="JUC43" s="267"/>
      <c r="JUD43" s="267"/>
      <c r="JUE43" s="267"/>
      <c r="JUF43" s="268"/>
      <c r="JUG43" s="275"/>
      <c r="JUH43" s="276"/>
      <c r="JUI43" s="277"/>
      <c r="JUJ43" s="274"/>
      <c r="JUK43" s="267"/>
      <c r="JUL43" s="267"/>
      <c r="JUM43" s="267"/>
      <c r="JUN43" s="268"/>
      <c r="JUO43" s="275"/>
      <c r="JUP43" s="276"/>
      <c r="JUQ43" s="277"/>
      <c r="JUR43" s="274"/>
      <c r="JUS43" s="267"/>
      <c r="JUT43" s="267"/>
      <c r="JUU43" s="267"/>
      <c r="JUV43" s="268"/>
      <c r="JUW43" s="275"/>
      <c r="JUX43" s="276"/>
      <c r="JUY43" s="277"/>
      <c r="JUZ43" s="274"/>
      <c r="JVA43" s="267"/>
      <c r="JVB43" s="267"/>
      <c r="JVC43" s="267"/>
      <c r="JVD43" s="268"/>
      <c r="JVE43" s="275"/>
      <c r="JVF43" s="276"/>
      <c r="JVG43" s="277"/>
      <c r="JVH43" s="274"/>
      <c r="JVI43" s="267"/>
      <c r="JVJ43" s="267"/>
      <c r="JVK43" s="267"/>
      <c r="JVL43" s="268"/>
      <c r="JVM43" s="275"/>
      <c r="JVN43" s="276"/>
      <c r="JVO43" s="277"/>
      <c r="JVP43" s="274"/>
      <c r="JVQ43" s="267"/>
      <c r="JVR43" s="267"/>
      <c r="JVS43" s="267"/>
      <c r="JVT43" s="268"/>
      <c r="JVU43" s="275"/>
      <c r="JVV43" s="276"/>
      <c r="JVW43" s="277"/>
      <c r="JVX43" s="274"/>
      <c r="JVY43" s="267"/>
      <c r="JVZ43" s="267"/>
      <c r="JWA43" s="267"/>
      <c r="JWB43" s="268"/>
      <c r="JWC43" s="275"/>
      <c r="JWD43" s="276"/>
      <c r="JWE43" s="277"/>
      <c r="JWF43" s="274"/>
      <c r="JWG43" s="267"/>
      <c r="JWH43" s="267"/>
      <c r="JWI43" s="267"/>
      <c r="JWJ43" s="268"/>
      <c r="JWK43" s="275"/>
      <c r="JWL43" s="276"/>
      <c r="JWM43" s="277"/>
      <c r="JWN43" s="274"/>
      <c r="JWO43" s="267"/>
      <c r="JWP43" s="267"/>
      <c r="JWQ43" s="267"/>
      <c r="JWR43" s="268"/>
      <c r="JWS43" s="275"/>
      <c r="JWT43" s="276"/>
      <c r="JWU43" s="277"/>
      <c r="JWV43" s="274"/>
      <c r="JWW43" s="267"/>
      <c r="JWX43" s="267"/>
      <c r="JWY43" s="267"/>
      <c r="JWZ43" s="268"/>
      <c r="JXA43" s="275"/>
      <c r="JXB43" s="276"/>
      <c r="JXC43" s="277"/>
      <c r="JXD43" s="274"/>
      <c r="JXE43" s="267"/>
      <c r="JXF43" s="267"/>
      <c r="JXG43" s="267"/>
      <c r="JXH43" s="268"/>
      <c r="JXI43" s="275"/>
      <c r="JXJ43" s="276"/>
      <c r="JXK43" s="277"/>
      <c r="JXL43" s="274"/>
      <c r="JXM43" s="267"/>
      <c r="JXN43" s="267"/>
      <c r="JXO43" s="267"/>
      <c r="JXP43" s="268"/>
      <c r="JXQ43" s="275"/>
      <c r="JXR43" s="276"/>
      <c r="JXS43" s="277"/>
      <c r="JXT43" s="274"/>
      <c r="JXU43" s="267"/>
      <c r="JXV43" s="267"/>
      <c r="JXW43" s="267"/>
      <c r="JXX43" s="268"/>
      <c r="JXY43" s="275"/>
      <c r="JXZ43" s="276"/>
      <c r="JYA43" s="277"/>
      <c r="JYB43" s="274"/>
      <c r="JYC43" s="267"/>
      <c r="JYD43" s="267"/>
      <c r="JYE43" s="267"/>
      <c r="JYF43" s="268"/>
      <c r="JYG43" s="275"/>
      <c r="JYH43" s="276"/>
      <c r="JYI43" s="277"/>
      <c r="JYJ43" s="274"/>
      <c r="JYK43" s="267"/>
      <c r="JYL43" s="267"/>
      <c r="JYM43" s="267"/>
      <c r="JYN43" s="268"/>
      <c r="JYO43" s="275"/>
      <c r="JYP43" s="276"/>
      <c r="JYQ43" s="277"/>
      <c r="JYR43" s="274"/>
      <c r="JYS43" s="267"/>
      <c r="JYT43" s="267"/>
      <c r="JYU43" s="267"/>
      <c r="JYV43" s="268"/>
      <c r="JYW43" s="275"/>
      <c r="JYX43" s="276"/>
      <c r="JYY43" s="277"/>
      <c r="JYZ43" s="274"/>
      <c r="JZA43" s="267"/>
      <c r="JZB43" s="267"/>
      <c r="JZC43" s="267"/>
      <c r="JZD43" s="268"/>
      <c r="JZE43" s="275"/>
      <c r="JZF43" s="276"/>
      <c r="JZG43" s="277"/>
      <c r="JZH43" s="274"/>
      <c r="JZI43" s="267"/>
      <c r="JZJ43" s="267"/>
      <c r="JZK43" s="267"/>
      <c r="JZL43" s="268"/>
      <c r="JZM43" s="275"/>
      <c r="JZN43" s="276"/>
      <c r="JZO43" s="277"/>
      <c r="JZP43" s="274"/>
      <c r="JZQ43" s="267"/>
      <c r="JZR43" s="267"/>
      <c r="JZS43" s="267"/>
      <c r="JZT43" s="268"/>
      <c r="JZU43" s="275"/>
      <c r="JZV43" s="276"/>
      <c r="JZW43" s="277"/>
      <c r="JZX43" s="274"/>
      <c r="JZY43" s="267"/>
      <c r="JZZ43" s="267"/>
      <c r="KAA43" s="267"/>
      <c r="KAB43" s="268"/>
      <c r="KAC43" s="275"/>
      <c r="KAD43" s="276"/>
      <c r="KAE43" s="277"/>
      <c r="KAF43" s="274"/>
      <c r="KAG43" s="267"/>
      <c r="KAH43" s="267"/>
      <c r="KAI43" s="267"/>
      <c r="KAJ43" s="268"/>
      <c r="KAK43" s="275"/>
      <c r="KAL43" s="276"/>
      <c r="KAM43" s="277"/>
      <c r="KAN43" s="274"/>
      <c r="KAO43" s="267"/>
      <c r="KAP43" s="267"/>
      <c r="KAQ43" s="267"/>
      <c r="KAR43" s="268"/>
      <c r="KAS43" s="275"/>
      <c r="KAT43" s="276"/>
      <c r="KAU43" s="277"/>
      <c r="KAV43" s="274"/>
      <c r="KAW43" s="267"/>
      <c r="KAX43" s="267"/>
      <c r="KAY43" s="267"/>
      <c r="KAZ43" s="268"/>
      <c r="KBA43" s="275"/>
      <c r="KBB43" s="276"/>
      <c r="KBC43" s="277"/>
      <c r="KBD43" s="274"/>
      <c r="KBE43" s="267"/>
      <c r="KBF43" s="267"/>
      <c r="KBG43" s="267"/>
      <c r="KBH43" s="268"/>
      <c r="KBI43" s="275"/>
      <c r="KBJ43" s="276"/>
      <c r="KBK43" s="277"/>
      <c r="KBL43" s="274"/>
      <c r="KBM43" s="267"/>
      <c r="KBN43" s="267"/>
      <c r="KBO43" s="267"/>
      <c r="KBP43" s="268"/>
      <c r="KBQ43" s="275"/>
      <c r="KBR43" s="276"/>
      <c r="KBS43" s="277"/>
      <c r="KBT43" s="274"/>
      <c r="KBU43" s="267"/>
      <c r="KBV43" s="267"/>
      <c r="KBW43" s="267"/>
      <c r="KBX43" s="268"/>
      <c r="KBY43" s="275"/>
      <c r="KBZ43" s="276"/>
      <c r="KCA43" s="277"/>
      <c r="KCB43" s="274"/>
      <c r="KCC43" s="267"/>
      <c r="KCD43" s="267"/>
      <c r="KCE43" s="267"/>
      <c r="KCF43" s="268"/>
      <c r="KCG43" s="275"/>
      <c r="KCH43" s="276"/>
      <c r="KCI43" s="277"/>
      <c r="KCJ43" s="274"/>
      <c r="KCK43" s="267"/>
      <c r="KCL43" s="267"/>
      <c r="KCM43" s="267"/>
      <c r="KCN43" s="268"/>
      <c r="KCO43" s="275"/>
      <c r="KCP43" s="276"/>
      <c r="KCQ43" s="277"/>
      <c r="KCR43" s="274"/>
      <c r="KCS43" s="267"/>
      <c r="KCT43" s="267"/>
      <c r="KCU43" s="267"/>
      <c r="KCV43" s="268"/>
      <c r="KCW43" s="275"/>
      <c r="KCX43" s="276"/>
      <c r="KCY43" s="277"/>
      <c r="KCZ43" s="274"/>
      <c r="KDA43" s="267"/>
      <c r="KDB43" s="267"/>
      <c r="KDC43" s="267"/>
      <c r="KDD43" s="268"/>
      <c r="KDE43" s="275"/>
      <c r="KDF43" s="276"/>
      <c r="KDG43" s="277"/>
      <c r="KDH43" s="274"/>
      <c r="KDI43" s="267"/>
      <c r="KDJ43" s="267"/>
      <c r="KDK43" s="267"/>
      <c r="KDL43" s="268"/>
      <c r="KDM43" s="275"/>
      <c r="KDN43" s="276"/>
      <c r="KDO43" s="277"/>
      <c r="KDP43" s="274"/>
      <c r="KDQ43" s="267"/>
      <c r="KDR43" s="267"/>
      <c r="KDS43" s="267"/>
      <c r="KDT43" s="268"/>
      <c r="KDU43" s="275"/>
      <c r="KDV43" s="276"/>
      <c r="KDW43" s="277"/>
      <c r="KDX43" s="274"/>
      <c r="KDY43" s="267"/>
      <c r="KDZ43" s="267"/>
      <c r="KEA43" s="267"/>
      <c r="KEB43" s="268"/>
      <c r="KEC43" s="275"/>
      <c r="KED43" s="276"/>
      <c r="KEE43" s="277"/>
      <c r="KEF43" s="274"/>
      <c r="KEG43" s="267"/>
      <c r="KEH43" s="267"/>
      <c r="KEI43" s="267"/>
      <c r="KEJ43" s="268"/>
      <c r="KEK43" s="275"/>
      <c r="KEL43" s="276"/>
      <c r="KEM43" s="277"/>
      <c r="KEN43" s="274"/>
      <c r="KEO43" s="267"/>
      <c r="KEP43" s="267"/>
      <c r="KEQ43" s="267"/>
      <c r="KER43" s="268"/>
      <c r="KES43" s="275"/>
      <c r="KET43" s="276"/>
      <c r="KEU43" s="277"/>
      <c r="KEV43" s="274"/>
      <c r="KEW43" s="267"/>
      <c r="KEX43" s="267"/>
      <c r="KEY43" s="267"/>
      <c r="KEZ43" s="268"/>
      <c r="KFA43" s="275"/>
      <c r="KFB43" s="276"/>
      <c r="KFC43" s="277"/>
      <c r="KFD43" s="274"/>
      <c r="KFE43" s="267"/>
      <c r="KFF43" s="267"/>
      <c r="KFG43" s="267"/>
      <c r="KFH43" s="268"/>
      <c r="KFI43" s="275"/>
      <c r="KFJ43" s="276"/>
      <c r="KFK43" s="277"/>
      <c r="KFL43" s="274"/>
      <c r="KFM43" s="267"/>
      <c r="KFN43" s="267"/>
      <c r="KFO43" s="267"/>
      <c r="KFP43" s="268"/>
      <c r="KFQ43" s="275"/>
      <c r="KFR43" s="276"/>
      <c r="KFS43" s="277"/>
      <c r="KFT43" s="274"/>
      <c r="KFU43" s="267"/>
      <c r="KFV43" s="267"/>
      <c r="KFW43" s="267"/>
      <c r="KFX43" s="268"/>
      <c r="KFY43" s="275"/>
      <c r="KFZ43" s="276"/>
      <c r="KGA43" s="277"/>
      <c r="KGB43" s="274"/>
      <c r="KGC43" s="267"/>
      <c r="KGD43" s="267"/>
      <c r="KGE43" s="267"/>
      <c r="KGF43" s="268"/>
      <c r="KGG43" s="275"/>
      <c r="KGH43" s="276"/>
      <c r="KGI43" s="277"/>
      <c r="KGJ43" s="274"/>
      <c r="KGK43" s="267"/>
      <c r="KGL43" s="267"/>
      <c r="KGM43" s="267"/>
      <c r="KGN43" s="268"/>
      <c r="KGO43" s="275"/>
      <c r="KGP43" s="276"/>
      <c r="KGQ43" s="277"/>
      <c r="KGR43" s="274"/>
      <c r="KGS43" s="267"/>
      <c r="KGT43" s="267"/>
      <c r="KGU43" s="267"/>
      <c r="KGV43" s="268"/>
      <c r="KGW43" s="275"/>
      <c r="KGX43" s="276"/>
      <c r="KGY43" s="277"/>
      <c r="KGZ43" s="274"/>
      <c r="KHA43" s="267"/>
      <c r="KHB43" s="267"/>
      <c r="KHC43" s="267"/>
      <c r="KHD43" s="268"/>
      <c r="KHE43" s="275"/>
      <c r="KHF43" s="276"/>
      <c r="KHG43" s="277"/>
      <c r="KHH43" s="274"/>
      <c r="KHI43" s="267"/>
      <c r="KHJ43" s="267"/>
      <c r="KHK43" s="267"/>
      <c r="KHL43" s="268"/>
      <c r="KHM43" s="275"/>
      <c r="KHN43" s="276"/>
      <c r="KHO43" s="277"/>
      <c r="KHP43" s="274"/>
      <c r="KHQ43" s="267"/>
      <c r="KHR43" s="267"/>
      <c r="KHS43" s="267"/>
      <c r="KHT43" s="268"/>
      <c r="KHU43" s="275"/>
      <c r="KHV43" s="276"/>
      <c r="KHW43" s="277"/>
      <c r="KHX43" s="274"/>
      <c r="KHY43" s="267"/>
      <c r="KHZ43" s="267"/>
      <c r="KIA43" s="267"/>
      <c r="KIB43" s="268"/>
      <c r="KIC43" s="275"/>
      <c r="KID43" s="276"/>
      <c r="KIE43" s="277"/>
      <c r="KIF43" s="274"/>
      <c r="KIG43" s="267"/>
      <c r="KIH43" s="267"/>
      <c r="KII43" s="267"/>
      <c r="KIJ43" s="268"/>
      <c r="KIK43" s="275"/>
      <c r="KIL43" s="276"/>
      <c r="KIM43" s="277"/>
      <c r="KIN43" s="274"/>
      <c r="KIO43" s="267"/>
      <c r="KIP43" s="267"/>
      <c r="KIQ43" s="267"/>
      <c r="KIR43" s="268"/>
      <c r="KIS43" s="275"/>
      <c r="KIT43" s="276"/>
      <c r="KIU43" s="277"/>
      <c r="KIV43" s="274"/>
      <c r="KIW43" s="267"/>
      <c r="KIX43" s="267"/>
      <c r="KIY43" s="267"/>
      <c r="KIZ43" s="268"/>
      <c r="KJA43" s="275"/>
      <c r="KJB43" s="276"/>
      <c r="KJC43" s="277"/>
      <c r="KJD43" s="274"/>
      <c r="KJE43" s="267"/>
      <c r="KJF43" s="267"/>
      <c r="KJG43" s="267"/>
      <c r="KJH43" s="268"/>
      <c r="KJI43" s="275"/>
      <c r="KJJ43" s="276"/>
      <c r="KJK43" s="277"/>
      <c r="KJL43" s="274"/>
      <c r="KJM43" s="267"/>
      <c r="KJN43" s="267"/>
      <c r="KJO43" s="267"/>
      <c r="KJP43" s="268"/>
      <c r="KJQ43" s="275"/>
      <c r="KJR43" s="276"/>
      <c r="KJS43" s="277"/>
      <c r="KJT43" s="274"/>
      <c r="KJU43" s="267"/>
      <c r="KJV43" s="267"/>
      <c r="KJW43" s="267"/>
      <c r="KJX43" s="268"/>
      <c r="KJY43" s="275"/>
      <c r="KJZ43" s="276"/>
      <c r="KKA43" s="277"/>
      <c r="KKB43" s="274"/>
      <c r="KKC43" s="267"/>
      <c r="KKD43" s="267"/>
      <c r="KKE43" s="267"/>
      <c r="KKF43" s="268"/>
      <c r="KKG43" s="275"/>
      <c r="KKH43" s="276"/>
      <c r="KKI43" s="277"/>
      <c r="KKJ43" s="274"/>
      <c r="KKK43" s="267"/>
      <c r="KKL43" s="267"/>
      <c r="KKM43" s="267"/>
      <c r="KKN43" s="268"/>
      <c r="KKO43" s="275"/>
      <c r="KKP43" s="276"/>
      <c r="KKQ43" s="277"/>
      <c r="KKR43" s="274"/>
      <c r="KKS43" s="267"/>
      <c r="KKT43" s="267"/>
      <c r="KKU43" s="267"/>
      <c r="KKV43" s="268"/>
      <c r="KKW43" s="275"/>
      <c r="KKX43" s="276"/>
      <c r="KKY43" s="277"/>
      <c r="KKZ43" s="274"/>
      <c r="KLA43" s="267"/>
      <c r="KLB43" s="267"/>
      <c r="KLC43" s="267"/>
      <c r="KLD43" s="268"/>
      <c r="KLE43" s="275"/>
      <c r="KLF43" s="276"/>
      <c r="KLG43" s="277"/>
      <c r="KLH43" s="274"/>
      <c r="KLI43" s="267"/>
      <c r="KLJ43" s="267"/>
      <c r="KLK43" s="267"/>
      <c r="KLL43" s="268"/>
      <c r="KLM43" s="275"/>
      <c r="KLN43" s="276"/>
      <c r="KLO43" s="277"/>
      <c r="KLP43" s="274"/>
      <c r="KLQ43" s="267"/>
      <c r="KLR43" s="267"/>
      <c r="KLS43" s="267"/>
      <c r="KLT43" s="268"/>
      <c r="KLU43" s="275"/>
      <c r="KLV43" s="276"/>
      <c r="KLW43" s="277"/>
      <c r="KLX43" s="274"/>
      <c r="KLY43" s="267"/>
      <c r="KLZ43" s="267"/>
      <c r="KMA43" s="267"/>
      <c r="KMB43" s="268"/>
      <c r="KMC43" s="275"/>
      <c r="KMD43" s="276"/>
      <c r="KME43" s="277"/>
      <c r="KMF43" s="274"/>
      <c r="KMG43" s="267"/>
      <c r="KMH43" s="267"/>
      <c r="KMI43" s="267"/>
      <c r="KMJ43" s="268"/>
      <c r="KMK43" s="275"/>
      <c r="KML43" s="276"/>
      <c r="KMM43" s="277"/>
      <c r="KMN43" s="274"/>
      <c r="KMO43" s="267"/>
      <c r="KMP43" s="267"/>
      <c r="KMQ43" s="267"/>
      <c r="KMR43" s="268"/>
      <c r="KMS43" s="275"/>
      <c r="KMT43" s="276"/>
      <c r="KMU43" s="277"/>
      <c r="KMV43" s="274"/>
      <c r="KMW43" s="267"/>
      <c r="KMX43" s="267"/>
      <c r="KMY43" s="267"/>
      <c r="KMZ43" s="268"/>
      <c r="KNA43" s="275"/>
      <c r="KNB43" s="276"/>
      <c r="KNC43" s="277"/>
      <c r="KND43" s="274"/>
      <c r="KNE43" s="267"/>
      <c r="KNF43" s="267"/>
      <c r="KNG43" s="267"/>
      <c r="KNH43" s="268"/>
      <c r="KNI43" s="275"/>
      <c r="KNJ43" s="276"/>
      <c r="KNK43" s="277"/>
      <c r="KNL43" s="274"/>
      <c r="KNM43" s="267"/>
      <c r="KNN43" s="267"/>
      <c r="KNO43" s="267"/>
      <c r="KNP43" s="268"/>
      <c r="KNQ43" s="275"/>
      <c r="KNR43" s="276"/>
      <c r="KNS43" s="277"/>
      <c r="KNT43" s="274"/>
      <c r="KNU43" s="267"/>
      <c r="KNV43" s="267"/>
      <c r="KNW43" s="267"/>
      <c r="KNX43" s="268"/>
      <c r="KNY43" s="275"/>
      <c r="KNZ43" s="276"/>
      <c r="KOA43" s="277"/>
      <c r="KOB43" s="274"/>
      <c r="KOC43" s="267"/>
      <c r="KOD43" s="267"/>
      <c r="KOE43" s="267"/>
      <c r="KOF43" s="268"/>
      <c r="KOG43" s="275"/>
      <c r="KOH43" s="276"/>
      <c r="KOI43" s="277"/>
      <c r="KOJ43" s="274"/>
      <c r="KOK43" s="267"/>
      <c r="KOL43" s="267"/>
      <c r="KOM43" s="267"/>
      <c r="KON43" s="268"/>
      <c r="KOO43" s="275"/>
      <c r="KOP43" s="276"/>
      <c r="KOQ43" s="277"/>
      <c r="KOR43" s="274"/>
      <c r="KOS43" s="267"/>
      <c r="KOT43" s="267"/>
      <c r="KOU43" s="267"/>
      <c r="KOV43" s="268"/>
      <c r="KOW43" s="275"/>
      <c r="KOX43" s="276"/>
      <c r="KOY43" s="277"/>
      <c r="KOZ43" s="274"/>
      <c r="KPA43" s="267"/>
      <c r="KPB43" s="267"/>
      <c r="KPC43" s="267"/>
      <c r="KPD43" s="268"/>
      <c r="KPE43" s="275"/>
      <c r="KPF43" s="276"/>
      <c r="KPG43" s="277"/>
      <c r="KPH43" s="274"/>
      <c r="KPI43" s="267"/>
      <c r="KPJ43" s="267"/>
      <c r="KPK43" s="267"/>
      <c r="KPL43" s="268"/>
      <c r="KPM43" s="275"/>
      <c r="KPN43" s="276"/>
      <c r="KPO43" s="277"/>
      <c r="KPP43" s="274"/>
      <c r="KPQ43" s="267"/>
      <c r="KPR43" s="267"/>
      <c r="KPS43" s="267"/>
      <c r="KPT43" s="268"/>
      <c r="KPU43" s="275"/>
      <c r="KPV43" s="276"/>
      <c r="KPW43" s="277"/>
      <c r="KPX43" s="274"/>
      <c r="KPY43" s="267"/>
      <c r="KPZ43" s="267"/>
      <c r="KQA43" s="267"/>
      <c r="KQB43" s="268"/>
      <c r="KQC43" s="275"/>
      <c r="KQD43" s="276"/>
      <c r="KQE43" s="277"/>
      <c r="KQF43" s="274"/>
      <c r="KQG43" s="267"/>
      <c r="KQH43" s="267"/>
      <c r="KQI43" s="267"/>
      <c r="KQJ43" s="268"/>
      <c r="KQK43" s="275"/>
      <c r="KQL43" s="276"/>
      <c r="KQM43" s="277"/>
      <c r="KQN43" s="274"/>
      <c r="KQO43" s="267"/>
      <c r="KQP43" s="267"/>
      <c r="KQQ43" s="267"/>
      <c r="KQR43" s="268"/>
      <c r="KQS43" s="275"/>
      <c r="KQT43" s="276"/>
      <c r="KQU43" s="277"/>
      <c r="KQV43" s="274"/>
      <c r="KQW43" s="267"/>
      <c r="KQX43" s="267"/>
      <c r="KQY43" s="267"/>
      <c r="KQZ43" s="268"/>
      <c r="KRA43" s="275"/>
      <c r="KRB43" s="276"/>
      <c r="KRC43" s="277"/>
      <c r="KRD43" s="274"/>
      <c r="KRE43" s="267"/>
      <c r="KRF43" s="267"/>
      <c r="KRG43" s="267"/>
      <c r="KRH43" s="268"/>
      <c r="KRI43" s="275"/>
      <c r="KRJ43" s="276"/>
      <c r="KRK43" s="277"/>
      <c r="KRL43" s="274"/>
      <c r="KRM43" s="267"/>
      <c r="KRN43" s="267"/>
      <c r="KRO43" s="267"/>
      <c r="KRP43" s="268"/>
      <c r="KRQ43" s="275"/>
      <c r="KRR43" s="276"/>
      <c r="KRS43" s="277"/>
      <c r="KRT43" s="274"/>
      <c r="KRU43" s="267"/>
      <c r="KRV43" s="267"/>
      <c r="KRW43" s="267"/>
      <c r="KRX43" s="268"/>
      <c r="KRY43" s="275"/>
      <c r="KRZ43" s="276"/>
      <c r="KSA43" s="277"/>
      <c r="KSB43" s="274"/>
      <c r="KSC43" s="267"/>
      <c r="KSD43" s="267"/>
      <c r="KSE43" s="267"/>
      <c r="KSF43" s="268"/>
      <c r="KSG43" s="275"/>
      <c r="KSH43" s="276"/>
      <c r="KSI43" s="277"/>
      <c r="KSJ43" s="274"/>
      <c r="KSK43" s="267"/>
      <c r="KSL43" s="267"/>
      <c r="KSM43" s="267"/>
      <c r="KSN43" s="268"/>
      <c r="KSO43" s="275"/>
      <c r="KSP43" s="276"/>
      <c r="KSQ43" s="277"/>
      <c r="KSR43" s="274"/>
      <c r="KSS43" s="267"/>
      <c r="KST43" s="267"/>
      <c r="KSU43" s="267"/>
      <c r="KSV43" s="268"/>
      <c r="KSW43" s="275"/>
      <c r="KSX43" s="276"/>
      <c r="KSY43" s="277"/>
      <c r="KSZ43" s="274"/>
      <c r="KTA43" s="267"/>
      <c r="KTB43" s="267"/>
      <c r="KTC43" s="267"/>
      <c r="KTD43" s="268"/>
      <c r="KTE43" s="275"/>
      <c r="KTF43" s="276"/>
      <c r="KTG43" s="277"/>
      <c r="KTH43" s="274"/>
      <c r="KTI43" s="267"/>
      <c r="KTJ43" s="267"/>
      <c r="KTK43" s="267"/>
      <c r="KTL43" s="268"/>
      <c r="KTM43" s="275"/>
      <c r="KTN43" s="276"/>
      <c r="KTO43" s="277"/>
      <c r="KTP43" s="274"/>
      <c r="KTQ43" s="267"/>
      <c r="KTR43" s="267"/>
      <c r="KTS43" s="267"/>
      <c r="KTT43" s="268"/>
      <c r="KTU43" s="275"/>
      <c r="KTV43" s="276"/>
      <c r="KTW43" s="277"/>
      <c r="KTX43" s="274"/>
      <c r="KTY43" s="267"/>
      <c r="KTZ43" s="267"/>
      <c r="KUA43" s="267"/>
      <c r="KUB43" s="268"/>
      <c r="KUC43" s="275"/>
      <c r="KUD43" s="276"/>
      <c r="KUE43" s="277"/>
      <c r="KUF43" s="274"/>
      <c r="KUG43" s="267"/>
      <c r="KUH43" s="267"/>
      <c r="KUI43" s="267"/>
      <c r="KUJ43" s="268"/>
      <c r="KUK43" s="275"/>
      <c r="KUL43" s="276"/>
      <c r="KUM43" s="277"/>
      <c r="KUN43" s="274"/>
      <c r="KUO43" s="267"/>
      <c r="KUP43" s="267"/>
      <c r="KUQ43" s="267"/>
      <c r="KUR43" s="268"/>
      <c r="KUS43" s="275"/>
      <c r="KUT43" s="276"/>
      <c r="KUU43" s="277"/>
      <c r="KUV43" s="274"/>
      <c r="KUW43" s="267"/>
      <c r="KUX43" s="267"/>
      <c r="KUY43" s="267"/>
      <c r="KUZ43" s="268"/>
      <c r="KVA43" s="275"/>
      <c r="KVB43" s="276"/>
      <c r="KVC43" s="277"/>
      <c r="KVD43" s="274"/>
      <c r="KVE43" s="267"/>
      <c r="KVF43" s="267"/>
      <c r="KVG43" s="267"/>
      <c r="KVH43" s="268"/>
      <c r="KVI43" s="275"/>
      <c r="KVJ43" s="276"/>
      <c r="KVK43" s="277"/>
      <c r="KVL43" s="274"/>
      <c r="KVM43" s="267"/>
      <c r="KVN43" s="267"/>
      <c r="KVO43" s="267"/>
      <c r="KVP43" s="268"/>
      <c r="KVQ43" s="275"/>
      <c r="KVR43" s="276"/>
      <c r="KVS43" s="277"/>
      <c r="KVT43" s="274"/>
      <c r="KVU43" s="267"/>
      <c r="KVV43" s="267"/>
      <c r="KVW43" s="267"/>
      <c r="KVX43" s="268"/>
      <c r="KVY43" s="275"/>
      <c r="KVZ43" s="276"/>
      <c r="KWA43" s="277"/>
      <c r="KWB43" s="274"/>
      <c r="KWC43" s="267"/>
      <c r="KWD43" s="267"/>
      <c r="KWE43" s="267"/>
      <c r="KWF43" s="268"/>
      <c r="KWG43" s="275"/>
      <c r="KWH43" s="276"/>
      <c r="KWI43" s="277"/>
      <c r="KWJ43" s="274"/>
      <c r="KWK43" s="267"/>
      <c r="KWL43" s="267"/>
      <c r="KWM43" s="267"/>
      <c r="KWN43" s="268"/>
      <c r="KWO43" s="275"/>
      <c r="KWP43" s="276"/>
      <c r="KWQ43" s="277"/>
      <c r="KWR43" s="274"/>
      <c r="KWS43" s="267"/>
      <c r="KWT43" s="267"/>
      <c r="KWU43" s="267"/>
      <c r="KWV43" s="268"/>
      <c r="KWW43" s="275"/>
      <c r="KWX43" s="276"/>
      <c r="KWY43" s="277"/>
      <c r="KWZ43" s="274"/>
      <c r="KXA43" s="267"/>
      <c r="KXB43" s="267"/>
      <c r="KXC43" s="267"/>
      <c r="KXD43" s="268"/>
      <c r="KXE43" s="275"/>
      <c r="KXF43" s="276"/>
      <c r="KXG43" s="277"/>
      <c r="KXH43" s="274"/>
      <c r="KXI43" s="267"/>
      <c r="KXJ43" s="267"/>
      <c r="KXK43" s="267"/>
      <c r="KXL43" s="268"/>
      <c r="KXM43" s="275"/>
      <c r="KXN43" s="276"/>
      <c r="KXO43" s="277"/>
      <c r="KXP43" s="274"/>
      <c r="KXQ43" s="267"/>
      <c r="KXR43" s="267"/>
      <c r="KXS43" s="267"/>
      <c r="KXT43" s="268"/>
      <c r="KXU43" s="275"/>
      <c r="KXV43" s="276"/>
      <c r="KXW43" s="277"/>
      <c r="KXX43" s="274"/>
      <c r="KXY43" s="267"/>
      <c r="KXZ43" s="267"/>
      <c r="KYA43" s="267"/>
      <c r="KYB43" s="268"/>
      <c r="KYC43" s="275"/>
      <c r="KYD43" s="276"/>
      <c r="KYE43" s="277"/>
      <c r="KYF43" s="274"/>
      <c r="KYG43" s="267"/>
      <c r="KYH43" s="267"/>
      <c r="KYI43" s="267"/>
      <c r="KYJ43" s="268"/>
      <c r="KYK43" s="275"/>
      <c r="KYL43" s="276"/>
      <c r="KYM43" s="277"/>
      <c r="KYN43" s="274"/>
      <c r="KYO43" s="267"/>
      <c r="KYP43" s="267"/>
      <c r="KYQ43" s="267"/>
      <c r="KYR43" s="268"/>
      <c r="KYS43" s="275"/>
      <c r="KYT43" s="276"/>
      <c r="KYU43" s="277"/>
      <c r="KYV43" s="274"/>
      <c r="KYW43" s="267"/>
      <c r="KYX43" s="267"/>
      <c r="KYY43" s="267"/>
      <c r="KYZ43" s="268"/>
      <c r="KZA43" s="275"/>
      <c r="KZB43" s="276"/>
      <c r="KZC43" s="277"/>
      <c r="KZD43" s="274"/>
      <c r="KZE43" s="267"/>
      <c r="KZF43" s="267"/>
      <c r="KZG43" s="267"/>
      <c r="KZH43" s="268"/>
      <c r="KZI43" s="275"/>
      <c r="KZJ43" s="276"/>
      <c r="KZK43" s="277"/>
      <c r="KZL43" s="274"/>
      <c r="KZM43" s="267"/>
      <c r="KZN43" s="267"/>
      <c r="KZO43" s="267"/>
      <c r="KZP43" s="268"/>
      <c r="KZQ43" s="275"/>
      <c r="KZR43" s="276"/>
      <c r="KZS43" s="277"/>
      <c r="KZT43" s="274"/>
      <c r="KZU43" s="267"/>
      <c r="KZV43" s="267"/>
      <c r="KZW43" s="267"/>
      <c r="KZX43" s="268"/>
      <c r="KZY43" s="275"/>
      <c r="KZZ43" s="276"/>
      <c r="LAA43" s="277"/>
      <c r="LAB43" s="274"/>
      <c r="LAC43" s="267"/>
      <c r="LAD43" s="267"/>
      <c r="LAE43" s="267"/>
      <c r="LAF43" s="268"/>
      <c r="LAG43" s="275"/>
      <c r="LAH43" s="276"/>
      <c r="LAI43" s="277"/>
      <c r="LAJ43" s="274"/>
      <c r="LAK43" s="267"/>
      <c r="LAL43" s="267"/>
      <c r="LAM43" s="267"/>
      <c r="LAN43" s="268"/>
      <c r="LAO43" s="275"/>
      <c r="LAP43" s="276"/>
      <c r="LAQ43" s="277"/>
      <c r="LAR43" s="274"/>
      <c r="LAS43" s="267"/>
      <c r="LAT43" s="267"/>
      <c r="LAU43" s="267"/>
      <c r="LAV43" s="268"/>
      <c r="LAW43" s="275"/>
      <c r="LAX43" s="276"/>
      <c r="LAY43" s="277"/>
      <c r="LAZ43" s="274"/>
      <c r="LBA43" s="267"/>
      <c r="LBB43" s="267"/>
      <c r="LBC43" s="267"/>
      <c r="LBD43" s="268"/>
      <c r="LBE43" s="275"/>
      <c r="LBF43" s="276"/>
      <c r="LBG43" s="277"/>
      <c r="LBH43" s="274"/>
      <c r="LBI43" s="267"/>
      <c r="LBJ43" s="267"/>
      <c r="LBK43" s="267"/>
      <c r="LBL43" s="268"/>
      <c r="LBM43" s="275"/>
      <c r="LBN43" s="276"/>
      <c r="LBO43" s="277"/>
      <c r="LBP43" s="274"/>
      <c r="LBQ43" s="267"/>
      <c r="LBR43" s="267"/>
      <c r="LBS43" s="267"/>
      <c r="LBT43" s="268"/>
      <c r="LBU43" s="275"/>
      <c r="LBV43" s="276"/>
      <c r="LBW43" s="277"/>
      <c r="LBX43" s="274"/>
      <c r="LBY43" s="267"/>
      <c r="LBZ43" s="267"/>
      <c r="LCA43" s="267"/>
      <c r="LCB43" s="268"/>
      <c r="LCC43" s="275"/>
      <c r="LCD43" s="276"/>
      <c r="LCE43" s="277"/>
      <c r="LCF43" s="274"/>
      <c r="LCG43" s="267"/>
      <c r="LCH43" s="267"/>
      <c r="LCI43" s="267"/>
      <c r="LCJ43" s="268"/>
      <c r="LCK43" s="275"/>
      <c r="LCL43" s="276"/>
      <c r="LCM43" s="277"/>
      <c r="LCN43" s="274"/>
      <c r="LCO43" s="267"/>
      <c r="LCP43" s="267"/>
      <c r="LCQ43" s="267"/>
      <c r="LCR43" s="268"/>
      <c r="LCS43" s="275"/>
      <c r="LCT43" s="276"/>
      <c r="LCU43" s="277"/>
      <c r="LCV43" s="274"/>
      <c r="LCW43" s="267"/>
      <c r="LCX43" s="267"/>
      <c r="LCY43" s="267"/>
      <c r="LCZ43" s="268"/>
      <c r="LDA43" s="275"/>
      <c r="LDB43" s="276"/>
      <c r="LDC43" s="277"/>
      <c r="LDD43" s="274"/>
      <c r="LDE43" s="267"/>
      <c r="LDF43" s="267"/>
      <c r="LDG43" s="267"/>
      <c r="LDH43" s="268"/>
      <c r="LDI43" s="275"/>
      <c r="LDJ43" s="276"/>
      <c r="LDK43" s="277"/>
      <c r="LDL43" s="274"/>
      <c r="LDM43" s="267"/>
      <c r="LDN43" s="267"/>
      <c r="LDO43" s="267"/>
      <c r="LDP43" s="268"/>
      <c r="LDQ43" s="275"/>
      <c r="LDR43" s="276"/>
      <c r="LDS43" s="277"/>
      <c r="LDT43" s="274"/>
      <c r="LDU43" s="267"/>
      <c r="LDV43" s="267"/>
      <c r="LDW43" s="267"/>
      <c r="LDX43" s="268"/>
      <c r="LDY43" s="275"/>
      <c r="LDZ43" s="276"/>
      <c r="LEA43" s="277"/>
      <c r="LEB43" s="274"/>
      <c r="LEC43" s="267"/>
      <c r="LED43" s="267"/>
      <c r="LEE43" s="267"/>
      <c r="LEF43" s="268"/>
      <c r="LEG43" s="275"/>
      <c r="LEH43" s="276"/>
      <c r="LEI43" s="277"/>
      <c r="LEJ43" s="274"/>
      <c r="LEK43" s="267"/>
      <c r="LEL43" s="267"/>
      <c r="LEM43" s="267"/>
      <c r="LEN43" s="268"/>
      <c r="LEO43" s="275"/>
      <c r="LEP43" s="276"/>
      <c r="LEQ43" s="277"/>
      <c r="LER43" s="274"/>
      <c r="LES43" s="267"/>
      <c r="LET43" s="267"/>
      <c r="LEU43" s="267"/>
      <c r="LEV43" s="268"/>
      <c r="LEW43" s="275"/>
      <c r="LEX43" s="276"/>
      <c r="LEY43" s="277"/>
      <c r="LEZ43" s="274"/>
      <c r="LFA43" s="267"/>
      <c r="LFB43" s="267"/>
      <c r="LFC43" s="267"/>
      <c r="LFD43" s="268"/>
      <c r="LFE43" s="275"/>
      <c r="LFF43" s="276"/>
      <c r="LFG43" s="277"/>
      <c r="LFH43" s="274"/>
      <c r="LFI43" s="267"/>
      <c r="LFJ43" s="267"/>
      <c r="LFK43" s="267"/>
      <c r="LFL43" s="268"/>
      <c r="LFM43" s="275"/>
      <c r="LFN43" s="276"/>
      <c r="LFO43" s="277"/>
      <c r="LFP43" s="274"/>
      <c r="LFQ43" s="267"/>
      <c r="LFR43" s="267"/>
      <c r="LFS43" s="267"/>
      <c r="LFT43" s="268"/>
      <c r="LFU43" s="275"/>
      <c r="LFV43" s="276"/>
      <c r="LFW43" s="277"/>
      <c r="LFX43" s="274"/>
      <c r="LFY43" s="267"/>
      <c r="LFZ43" s="267"/>
      <c r="LGA43" s="267"/>
      <c r="LGB43" s="268"/>
      <c r="LGC43" s="275"/>
      <c r="LGD43" s="276"/>
      <c r="LGE43" s="277"/>
      <c r="LGF43" s="274"/>
      <c r="LGG43" s="267"/>
      <c r="LGH43" s="267"/>
      <c r="LGI43" s="267"/>
      <c r="LGJ43" s="268"/>
      <c r="LGK43" s="275"/>
      <c r="LGL43" s="276"/>
      <c r="LGM43" s="277"/>
      <c r="LGN43" s="274"/>
      <c r="LGO43" s="267"/>
      <c r="LGP43" s="267"/>
      <c r="LGQ43" s="267"/>
      <c r="LGR43" s="268"/>
      <c r="LGS43" s="275"/>
      <c r="LGT43" s="276"/>
      <c r="LGU43" s="277"/>
      <c r="LGV43" s="274"/>
      <c r="LGW43" s="267"/>
      <c r="LGX43" s="267"/>
      <c r="LGY43" s="267"/>
      <c r="LGZ43" s="268"/>
      <c r="LHA43" s="275"/>
      <c r="LHB43" s="276"/>
      <c r="LHC43" s="277"/>
      <c r="LHD43" s="274"/>
      <c r="LHE43" s="267"/>
      <c r="LHF43" s="267"/>
      <c r="LHG43" s="267"/>
      <c r="LHH43" s="268"/>
      <c r="LHI43" s="275"/>
      <c r="LHJ43" s="276"/>
      <c r="LHK43" s="277"/>
      <c r="LHL43" s="274"/>
      <c r="LHM43" s="267"/>
      <c r="LHN43" s="267"/>
      <c r="LHO43" s="267"/>
      <c r="LHP43" s="268"/>
      <c r="LHQ43" s="275"/>
      <c r="LHR43" s="276"/>
      <c r="LHS43" s="277"/>
      <c r="LHT43" s="274"/>
      <c r="LHU43" s="267"/>
      <c r="LHV43" s="267"/>
      <c r="LHW43" s="267"/>
      <c r="LHX43" s="268"/>
      <c r="LHY43" s="275"/>
      <c r="LHZ43" s="276"/>
      <c r="LIA43" s="277"/>
      <c r="LIB43" s="274"/>
      <c r="LIC43" s="267"/>
      <c r="LID43" s="267"/>
      <c r="LIE43" s="267"/>
      <c r="LIF43" s="268"/>
      <c r="LIG43" s="275"/>
      <c r="LIH43" s="276"/>
      <c r="LII43" s="277"/>
      <c r="LIJ43" s="274"/>
      <c r="LIK43" s="267"/>
      <c r="LIL43" s="267"/>
      <c r="LIM43" s="267"/>
      <c r="LIN43" s="268"/>
      <c r="LIO43" s="275"/>
      <c r="LIP43" s="276"/>
      <c r="LIQ43" s="277"/>
      <c r="LIR43" s="274"/>
      <c r="LIS43" s="267"/>
      <c r="LIT43" s="267"/>
      <c r="LIU43" s="267"/>
      <c r="LIV43" s="268"/>
      <c r="LIW43" s="275"/>
      <c r="LIX43" s="276"/>
      <c r="LIY43" s="277"/>
      <c r="LIZ43" s="274"/>
      <c r="LJA43" s="267"/>
      <c r="LJB43" s="267"/>
      <c r="LJC43" s="267"/>
      <c r="LJD43" s="268"/>
      <c r="LJE43" s="275"/>
      <c r="LJF43" s="276"/>
      <c r="LJG43" s="277"/>
      <c r="LJH43" s="274"/>
      <c r="LJI43" s="267"/>
      <c r="LJJ43" s="267"/>
      <c r="LJK43" s="267"/>
      <c r="LJL43" s="268"/>
      <c r="LJM43" s="275"/>
      <c r="LJN43" s="276"/>
      <c r="LJO43" s="277"/>
      <c r="LJP43" s="274"/>
      <c r="LJQ43" s="267"/>
      <c r="LJR43" s="267"/>
      <c r="LJS43" s="267"/>
      <c r="LJT43" s="268"/>
      <c r="LJU43" s="275"/>
      <c r="LJV43" s="276"/>
      <c r="LJW43" s="277"/>
      <c r="LJX43" s="274"/>
      <c r="LJY43" s="267"/>
      <c r="LJZ43" s="267"/>
      <c r="LKA43" s="267"/>
      <c r="LKB43" s="268"/>
      <c r="LKC43" s="275"/>
      <c r="LKD43" s="276"/>
      <c r="LKE43" s="277"/>
      <c r="LKF43" s="274"/>
      <c r="LKG43" s="267"/>
      <c r="LKH43" s="267"/>
      <c r="LKI43" s="267"/>
      <c r="LKJ43" s="268"/>
      <c r="LKK43" s="275"/>
      <c r="LKL43" s="276"/>
      <c r="LKM43" s="277"/>
      <c r="LKN43" s="274"/>
      <c r="LKO43" s="267"/>
      <c r="LKP43" s="267"/>
      <c r="LKQ43" s="267"/>
      <c r="LKR43" s="268"/>
      <c r="LKS43" s="275"/>
      <c r="LKT43" s="276"/>
      <c r="LKU43" s="277"/>
      <c r="LKV43" s="274"/>
      <c r="LKW43" s="267"/>
      <c r="LKX43" s="267"/>
      <c r="LKY43" s="267"/>
      <c r="LKZ43" s="268"/>
      <c r="LLA43" s="275"/>
      <c r="LLB43" s="276"/>
      <c r="LLC43" s="277"/>
      <c r="LLD43" s="274"/>
      <c r="LLE43" s="267"/>
      <c r="LLF43" s="267"/>
      <c r="LLG43" s="267"/>
      <c r="LLH43" s="268"/>
      <c r="LLI43" s="275"/>
      <c r="LLJ43" s="276"/>
      <c r="LLK43" s="277"/>
      <c r="LLL43" s="274"/>
      <c r="LLM43" s="267"/>
      <c r="LLN43" s="267"/>
      <c r="LLO43" s="267"/>
      <c r="LLP43" s="268"/>
      <c r="LLQ43" s="275"/>
      <c r="LLR43" s="276"/>
      <c r="LLS43" s="277"/>
      <c r="LLT43" s="274"/>
      <c r="LLU43" s="267"/>
      <c r="LLV43" s="267"/>
      <c r="LLW43" s="267"/>
      <c r="LLX43" s="268"/>
      <c r="LLY43" s="275"/>
      <c r="LLZ43" s="276"/>
      <c r="LMA43" s="277"/>
      <c r="LMB43" s="274"/>
      <c r="LMC43" s="267"/>
      <c r="LMD43" s="267"/>
      <c r="LME43" s="267"/>
      <c r="LMF43" s="268"/>
      <c r="LMG43" s="275"/>
      <c r="LMH43" s="276"/>
      <c r="LMI43" s="277"/>
      <c r="LMJ43" s="274"/>
      <c r="LMK43" s="267"/>
      <c r="LML43" s="267"/>
      <c r="LMM43" s="267"/>
      <c r="LMN43" s="268"/>
      <c r="LMO43" s="275"/>
      <c r="LMP43" s="276"/>
      <c r="LMQ43" s="277"/>
      <c r="LMR43" s="274"/>
      <c r="LMS43" s="267"/>
      <c r="LMT43" s="267"/>
      <c r="LMU43" s="267"/>
      <c r="LMV43" s="268"/>
      <c r="LMW43" s="275"/>
      <c r="LMX43" s="276"/>
      <c r="LMY43" s="277"/>
      <c r="LMZ43" s="274"/>
      <c r="LNA43" s="267"/>
      <c r="LNB43" s="267"/>
      <c r="LNC43" s="267"/>
      <c r="LND43" s="268"/>
      <c r="LNE43" s="275"/>
      <c r="LNF43" s="276"/>
      <c r="LNG43" s="277"/>
      <c r="LNH43" s="274"/>
      <c r="LNI43" s="267"/>
      <c r="LNJ43" s="267"/>
      <c r="LNK43" s="267"/>
      <c r="LNL43" s="268"/>
      <c r="LNM43" s="275"/>
      <c r="LNN43" s="276"/>
      <c r="LNO43" s="277"/>
      <c r="LNP43" s="274"/>
      <c r="LNQ43" s="267"/>
      <c r="LNR43" s="267"/>
      <c r="LNS43" s="267"/>
      <c r="LNT43" s="268"/>
      <c r="LNU43" s="275"/>
      <c r="LNV43" s="276"/>
      <c r="LNW43" s="277"/>
      <c r="LNX43" s="274"/>
      <c r="LNY43" s="267"/>
      <c r="LNZ43" s="267"/>
      <c r="LOA43" s="267"/>
      <c r="LOB43" s="268"/>
      <c r="LOC43" s="275"/>
      <c r="LOD43" s="276"/>
      <c r="LOE43" s="277"/>
      <c r="LOF43" s="274"/>
      <c r="LOG43" s="267"/>
      <c r="LOH43" s="267"/>
      <c r="LOI43" s="267"/>
      <c r="LOJ43" s="268"/>
      <c r="LOK43" s="275"/>
      <c r="LOL43" s="276"/>
      <c r="LOM43" s="277"/>
      <c r="LON43" s="274"/>
      <c r="LOO43" s="267"/>
      <c r="LOP43" s="267"/>
      <c r="LOQ43" s="267"/>
      <c r="LOR43" s="268"/>
      <c r="LOS43" s="275"/>
      <c r="LOT43" s="276"/>
      <c r="LOU43" s="277"/>
      <c r="LOV43" s="274"/>
      <c r="LOW43" s="267"/>
      <c r="LOX43" s="267"/>
      <c r="LOY43" s="267"/>
      <c r="LOZ43" s="268"/>
      <c r="LPA43" s="275"/>
      <c r="LPB43" s="276"/>
      <c r="LPC43" s="277"/>
      <c r="LPD43" s="274"/>
      <c r="LPE43" s="267"/>
      <c r="LPF43" s="267"/>
      <c r="LPG43" s="267"/>
      <c r="LPH43" s="268"/>
      <c r="LPI43" s="275"/>
      <c r="LPJ43" s="276"/>
      <c r="LPK43" s="277"/>
      <c r="LPL43" s="274"/>
      <c r="LPM43" s="267"/>
      <c r="LPN43" s="267"/>
      <c r="LPO43" s="267"/>
      <c r="LPP43" s="268"/>
      <c r="LPQ43" s="275"/>
      <c r="LPR43" s="276"/>
      <c r="LPS43" s="277"/>
      <c r="LPT43" s="274"/>
      <c r="LPU43" s="267"/>
      <c r="LPV43" s="267"/>
      <c r="LPW43" s="267"/>
      <c r="LPX43" s="268"/>
      <c r="LPY43" s="275"/>
      <c r="LPZ43" s="276"/>
      <c r="LQA43" s="277"/>
      <c r="LQB43" s="274"/>
      <c r="LQC43" s="267"/>
      <c r="LQD43" s="267"/>
      <c r="LQE43" s="267"/>
      <c r="LQF43" s="268"/>
      <c r="LQG43" s="275"/>
      <c r="LQH43" s="276"/>
      <c r="LQI43" s="277"/>
      <c r="LQJ43" s="274"/>
      <c r="LQK43" s="267"/>
      <c r="LQL43" s="267"/>
      <c r="LQM43" s="267"/>
      <c r="LQN43" s="268"/>
      <c r="LQO43" s="275"/>
      <c r="LQP43" s="276"/>
      <c r="LQQ43" s="277"/>
      <c r="LQR43" s="274"/>
      <c r="LQS43" s="267"/>
      <c r="LQT43" s="267"/>
      <c r="LQU43" s="267"/>
      <c r="LQV43" s="268"/>
      <c r="LQW43" s="275"/>
      <c r="LQX43" s="276"/>
      <c r="LQY43" s="277"/>
      <c r="LQZ43" s="274"/>
      <c r="LRA43" s="267"/>
      <c r="LRB43" s="267"/>
      <c r="LRC43" s="267"/>
      <c r="LRD43" s="268"/>
      <c r="LRE43" s="275"/>
      <c r="LRF43" s="276"/>
      <c r="LRG43" s="277"/>
      <c r="LRH43" s="274"/>
      <c r="LRI43" s="267"/>
      <c r="LRJ43" s="267"/>
      <c r="LRK43" s="267"/>
      <c r="LRL43" s="268"/>
      <c r="LRM43" s="275"/>
      <c r="LRN43" s="276"/>
      <c r="LRO43" s="277"/>
      <c r="LRP43" s="274"/>
      <c r="LRQ43" s="267"/>
      <c r="LRR43" s="267"/>
      <c r="LRS43" s="267"/>
      <c r="LRT43" s="268"/>
      <c r="LRU43" s="275"/>
      <c r="LRV43" s="276"/>
      <c r="LRW43" s="277"/>
      <c r="LRX43" s="274"/>
      <c r="LRY43" s="267"/>
      <c r="LRZ43" s="267"/>
      <c r="LSA43" s="267"/>
      <c r="LSB43" s="268"/>
      <c r="LSC43" s="275"/>
      <c r="LSD43" s="276"/>
      <c r="LSE43" s="277"/>
      <c r="LSF43" s="274"/>
      <c r="LSG43" s="267"/>
      <c r="LSH43" s="267"/>
      <c r="LSI43" s="267"/>
      <c r="LSJ43" s="268"/>
      <c r="LSK43" s="275"/>
      <c r="LSL43" s="276"/>
      <c r="LSM43" s="277"/>
      <c r="LSN43" s="274"/>
      <c r="LSO43" s="267"/>
      <c r="LSP43" s="267"/>
      <c r="LSQ43" s="267"/>
      <c r="LSR43" s="268"/>
      <c r="LSS43" s="275"/>
      <c r="LST43" s="276"/>
      <c r="LSU43" s="277"/>
      <c r="LSV43" s="274"/>
      <c r="LSW43" s="267"/>
      <c r="LSX43" s="267"/>
      <c r="LSY43" s="267"/>
      <c r="LSZ43" s="268"/>
      <c r="LTA43" s="275"/>
      <c r="LTB43" s="276"/>
      <c r="LTC43" s="277"/>
      <c r="LTD43" s="274"/>
      <c r="LTE43" s="267"/>
      <c r="LTF43" s="267"/>
      <c r="LTG43" s="267"/>
      <c r="LTH43" s="268"/>
      <c r="LTI43" s="275"/>
      <c r="LTJ43" s="276"/>
      <c r="LTK43" s="277"/>
      <c r="LTL43" s="274"/>
      <c r="LTM43" s="267"/>
      <c r="LTN43" s="267"/>
      <c r="LTO43" s="267"/>
      <c r="LTP43" s="268"/>
      <c r="LTQ43" s="275"/>
      <c r="LTR43" s="276"/>
      <c r="LTS43" s="277"/>
      <c r="LTT43" s="274"/>
      <c r="LTU43" s="267"/>
      <c r="LTV43" s="267"/>
      <c r="LTW43" s="267"/>
      <c r="LTX43" s="268"/>
      <c r="LTY43" s="275"/>
      <c r="LTZ43" s="276"/>
      <c r="LUA43" s="277"/>
      <c r="LUB43" s="274"/>
      <c r="LUC43" s="267"/>
      <c r="LUD43" s="267"/>
      <c r="LUE43" s="267"/>
      <c r="LUF43" s="268"/>
      <c r="LUG43" s="275"/>
      <c r="LUH43" s="276"/>
      <c r="LUI43" s="277"/>
      <c r="LUJ43" s="274"/>
      <c r="LUK43" s="267"/>
      <c r="LUL43" s="267"/>
      <c r="LUM43" s="267"/>
      <c r="LUN43" s="268"/>
      <c r="LUO43" s="275"/>
      <c r="LUP43" s="276"/>
      <c r="LUQ43" s="277"/>
      <c r="LUR43" s="274"/>
      <c r="LUS43" s="267"/>
      <c r="LUT43" s="267"/>
      <c r="LUU43" s="267"/>
      <c r="LUV43" s="268"/>
      <c r="LUW43" s="275"/>
      <c r="LUX43" s="276"/>
      <c r="LUY43" s="277"/>
      <c r="LUZ43" s="274"/>
      <c r="LVA43" s="267"/>
      <c r="LVB43" s="267"/>
      <c r="LVC43" s="267"/>
      <c r="LVD43" s="268"/>
      <c r="LVE43" s="275"/>
      <c r="LVF43" s="276"/>
      <c r="LVG43" s="277"/>
      <c r="LVH43" s="274"/>
      <c r="LVI43" s="267"/>
      <c r="LVJ43" s="267"/>
      <c r="LVK43" s="267"/>
      <c r="LVL43" s="268"/>
      <c r="LVM43" s="275"/>
      <c r="LVN43" s="276"/>
      <c r="LVO43" s="277"/>
      <c r="LVP43" s="274"/>
      <c r="LVQ43" s="267"/>
      <c r="LVR43" s="267"/>
      <c r="LVS43" s="267"/>
      <c r="LVT43" s="268"/>
      <c r="LVU43" s="275"/>
      <c r="LVV43" s="276"/>
      <c r="LVW43" s="277"/>
      <c r="LVX43" s="274"/>
      <c r="LVY43" s="267"/>
      <c r="LVZ43" s="267"/>
      <c r="LWA43" s="267"/>
      <c r="LWB43" s="268"/>
      <c r="LWC43" s="275"/>
      <c r="LWD43" s="276"/>
      <c r="LWE43" s="277"/>
      <c r="LWF43" s="274"/>
      <c r="LWG43" s="267"/>
      <c r="LWH43" s="267"/>
      <c r="LWI43" s="267"/>
      <c r="LWJ43" s="268"/>
      <c r="LWK43" s="275"/>
      <c r="LWL43" s="276"/>
      <c r="LWM43" s="277"/>
      <c r="LWN43" s="274"/>
      <c r="LWO43" s="267"/>
      <c r="LWP43" s="267"/>
      <c r="LWQ43" s="267"/>
      <c r="LWR43" s="268"/>
      <c r="LWS43" s="275"/>
      <c r="LWT43" s="276"/>
      <c r="LWU43" s="277"/>
      <c r="LWV43" s="274"/>
      <c r="LWW43" s="267"/>
      <c r="LWX43" s="267"/>
      <c r="LWY43" s="267"/>
      <c r="LWZ43" s="268"/>
      <c r="LXA43" s="275"/>
      <c r="LXB43" s="276"/>
      <c r="LXC43" s="277"/>
      <c r="LXD43" s="274"/>
      <c r="LXE43" s="267"/>
      <c r="LXF43" s="267"/>
      <c r="LXG43" s="267"/>
      <c r="LXH43" s="268"/>
      <c r="LXI43" s="275"/>
      <c r="LXJ43" s="276"/>
      <c r="LXK43" s="277"/>
      <c r="LXL43" s="274"/>
      <c r="LXM43" s="267"/>
      <c r="LXN43" s="267"/>
      <c r="LXO43" s="267"/>
      <c r="LXP43" s="268"/>
      <c r="LXQ43" s="275"/>
      <c r="LXR43" s="276"/>
      <c r="LXS43" s="277"/>
      <c r="LXT43" s="274"/>
      <c r="LXU43" s="267"/>
      <c r="LXV43" s="267"/>
      <c r="LXW43" s="267"/>
      <c r="LXX43" s="268"/>
      <c r="LXY43" s="275"/>
      <c r="LXZ43" s="276"/>
      <c r="LYA43" s="277"/>
      <c r="LYB43" s="274"/>
      <c r="LYC43" s="267"/>
      <c r="LYD43" s="267"/>
      <c r="LYE43" s="267"/>
      <c r="LYF43" s="268"/>
      <c r="LYG43" s="275"/>
      <c r="LYH43" s="276"/>
      <c r="LYI43" s="277"/>
      <c r="LYJ43" s="274"/>
      <c r="LYK43" s="267"/>
      <c r="LYL43" s="267"/>
      <c r="LYM43" s="267"/>
      <c r="LYN43" s="268"/>
      <c r="LYO43" s="275"/>
      <c r="LYP43" s="276"/>
      <c r="LYQ43" s="277"/>
      <c r="LYR43" s="274"/>
      <c r="LYS43" s="267"/>
      <c r="LYT43" s="267"/>
      <c r="LYU43" s="267"/>
      <c r="LYV43" s="268"/>
      <c r="LYW43" s="275"/>
      <c r="LYX43" s="276"/>
      <c r="LYY43" s="277"/>
      <c r="LYZ43" s="274"/>
      <c r="LZA43" s="267"/>
      <c r="LZB43" s="267"/>
      <c r="LZC43" s="267"/>
      <c r="LZD43" s="268"/>
      <c r="LZE43" s="275"/>
      <c r="LZF43" s="276"/>
      <c r="LZG43" s="277"/>
      <c r="LZH43" s="274"/>
      <c r="LZI43" s="267"/>
      <c r="LZJ43" s="267"/>
      <c r="LZK43" s="267"/>
      <c r="LZL43" s="268"/>
      <c r="LZM43" s="275"/>
      <c r="LZN43" s="276"/>
      <c r="LZO43" s="277"/>
      <c r="LZP43" s="274"/>
      <c r="LZQ43" s="267"/>
      <c r="LZR43" s="267"/>
      <c r="LZS43" s="267"/>
      <c r="LZT43" s="268"/>
      <c r="LZU43" s="275"/>
      <c r="LZV43" s="276"/>
      <c r="LZW43" s="277"/>
      <c r="LZX43" s="274"/>
      <c r="LZY43" s="267"/>
      <c r="LZZ43" s="267"/>
      <c r="MAA43" s="267"/>
      <c r="MAB43" s="268"/>
      <c r="MAC43" s="275"/>
      <c r="MAD43" s="276"/>
      <c r="MAE43" s="277"/>
      <c r="MAF43" s="274"/>
      <c r="MAG43" s="267"/>
      <c r="MAH43" s="267"/>
      <c r="MAI43" s="267"/>
      <c r="MAJ43" s="268"/>
      <c r="MAK43" s="275"/>
      <c r="MAL43" s="276"/>
      <c r="MAM43" s="277"/>
      <c r="MAN43" s="274"/>
      <c r="MAO43" s="267"/>
      <c r="MAP43" s="267"/>
      <c r="MAQ43" s="267"/>
      <c r="MAR43" s="268"/>
      <c r="MAS43" s="275"/>
      <c r="MAT43" s="276"/>
      <c r="MAU43" s="277"/>
      <c r="MAV43" s="274"/>
      <c r="MAW43" s="267"/>
      <c r="MAX43" s="267"/>
      <c r="MAY43" s="267"/>
      <c r="MAZ43" s="268"/>
      <c r="MBA43" s="275"/>
      <c r="MBB43" s="276"/>
      <c r="MBC43" s="277"/>
      <c r="MBD43" s="274"/>
      <c r="MBE43" s="267"/>
      <c r="MBF43" s="267"/>
      <c r="MBG43" s="267"/>
      <c r="MBH43" s="268"/>
      <c r="MBI43" s="275"/>
      <c r="MBJ43" s="276"/>
      <c r="MBK43" s="277"/>
      <c r="MBL43" s="274"/>
      <c r="MBM43" s="267"/>
      <c r="MBN43" s="267"/>
      <c r="MBO43" s="267"/>
      <c r="MBP43" s="268"/>
      <c r="MBQ43" s="275"/>
      <c r="MBR43" s="276"/>
      <c r="MBS43" s="277"/>
      <c r="MBT43" s="274"/>
      <c r="MBU43" s="267"/>
      <c r="MBV43" s="267"/>
      <c r="MBW43" s="267"/>
      <c r="MBX43" s="268"/>
      <c r="MBY43" s="275"/>
      <c r="MBZ43" s="276"/>
      <c r="MCA43" s="277"/>
      <c r="MCB43" s="274"/>
      <c r="MCC43" s="267"/>
      <c r="MCD43" s="267"/>
      <c r="MCE43" s="267"/>
      <c r="MCF43" s="268"/>
      <c r="MCG43" s="275"/>
      <c r="MCH43" s="276"/>
      <c r="MCI43" s="277"/>
      <c r="MCJ43" s="274"/>
      <c r="MCK43" s="267"/>
      <c r="MCL43" s="267"/>
      <c r="MCM43" s="267"/>
      <c r="MCN43" s="268"/>
      <c r="MCO43" s="275"/>
      <c r="MCP43" s="276"/>
      <c r="MCQ43" s="277"/>
      <c r="MCR43" s="274"/>
      <c r="MCS43" s="267"/>
      <c r="MCT43" s="267"/>
      <c r="MCU43" s="267"/>
      <c r="MCV43" s="268"/>
      <c r="MCW43" s="275"/>
      <c r="MCX43" s="276"/>
      <c r="MCY43" s="277"/>
      <c r="MCZ43" s="274"/>
      <c r="MDA43" s="267"/>
      <c r="MDB43" s="267"/>
      <c r="MDC43" s="267"/>
      <c r="MDD43" s="268"/>
      <c r="MDE43" s="275"/>
      <c r="MDF43" s="276"/>
      <c r="MDG43" s="277"/>
      <c r="MDH43" s="274"/>
      <c r="MDI43" s="267"/>
      <c r="MDJ43" s="267"/>
      <c r="MDK43" s="267"/>
      <c r="MDL43" s="268"/>
      <c r="MDM43" s="275"/>
      <c r="MDN43" s="276"/>
      <c r="MDO43" s="277"/>
      <c r="MDP43" s="274"/>
      <c r="MDQ43" s="267"/>
      <c r="MDR43" s="267"/>
      <c r="MDS43" s="267"/>
      <c r="MDT43" s="268"/>
      <c r="MDU43" s="275"/>
      <c r="MDV43" s="276"/>
      <c r="MDW43" s="277"/>
      <c r="MDX43" s="274"/>
      <c r="MDY43" s="267"/>
      <c r="MDZ43" s="267"/>
      <c r="MEA43" s="267"/>
      <c r="MEB43" s="268"/>
      <c r="MEC43" s="275"/>
      <c r="MED43" s="276"/>
      <c r="MEE43" s="277"/>
      <c r="MEF43" s="274"/>
      <c r="MEG43" s="267"/>
      <c r="MEH43" s="267"/>
      <c r="MEI43" s="267"/>
      <c r="MEJ43" s="268"/>
      <c r="MEK43" s="275"/>
      <c r="MEL43" s="276"/>
      <c r="MEM43" s="277"/>
      <c r="MEN43" s="274"/>
      <c r="MEO43" s="267"/>
      <c r="MEP43" s="267"/>
      <c r="MEQ43" s="267"/>
      <c r="MER43" s="268"/>
      <c r="MES43" s="275"/>
      <c r="MET43" s="276"/>
      <c r="MEU43" s="277"/>
      <c r="MEV43" s="274"/>
      <c r="MEW43" s="267"/>
      <c r="MEX43" s="267"/>
      <c r="MEY43" s="267"/>
      <c r="MEZ43" s="268"/>
      <c r="MFA43" s="275"/>
      <c r="MFB43" s="276"/>
      <c r="MFC43" s="277"/>
      <c r="MFD43" s="274"/>
      <c r="MFE43" s="267"/>
      <c r="MFF43" s="267"/>
      <c r="MFG43" s="267"/>
      <c r="MFH43" s="268"/>
      <c r="MFI43" s="275"/>
      <c r="MFJ43" s="276"/>
      <c r="MFK43" s="277"/>
      <c r="MFL43" s="274"/>
      <c r="MFM43" s="267"/>
      <c r="MFN43" s="267"/>
      <c r="MFO43" s="267"/>
      <c r="MFP43" s="268"/>
      <c r="MFQ43" s="275"/>
      <c r="MFR43" s="276"/>
      <c r="MFS43" s="277"/>
      <c r="MFT43" s="274"/>
      <c r="MFU43" s="267"/>
      <c r="MFV43" s="267"/>
      <c r="MFW43" s="267"/>
      <c r="MFX43" s="268"/>
      <c r="MFY43" s="275"/>
      <c r="MFZ43" s="276"/>
      <c r="MGA43" s="277"/>
      <c r="MGB43" s="274"/>
      <c r="MGC43" s="267"/>
      <c r="MGD43" s="267"/>
      <c r="MGE43" s="267"/>
      <c r="MGF43" s="268"/>
      <c r="MGG43" s="275"/>
      <c r="MGH43" s="276"/>
      <c r="MGI43" s="277"/>
      <c r="MGJ43" s="274"/>
      <c r="MGK43" s="267"/>
      <c r="MGL43" s="267"/>
      <c r="MGM43" s="267"/>
      <c r="MGN43" s="268"/>
      <c r="MGO43" s="275"/>
      <c r="MGP43" s="276"/>
      <c r="MGQ43" s="277"/>
      <c r="MGR43" s="274"/>
      <c r="MGS43" s="267"/>
      <c r="MGT43" s="267"/>
      <c r="MGU43" s="267"/>
      <c r="MGV43" s="268"/>
      <c r="MGW43" s="275"/>
      <c r="MGX43" s="276"/>
      <c r="MGY43" s="277"/>
      <c r="MGZ43" s="274"/>
      <c r="MHA43" s="267"/>
      <c r="MHB43" s="267"/>
      <c r="MHC43" s="267"/>
      <c r="MHD43" s="268"/>
      <c r="MHE43" s="275"/>
      <c r="MHF43" s="276"/>
      <c r="MHG43" s="277"/>
      <c r="MHH43" s="274"/>
      <c r="MHI43" s="267"/>
      <c r="MHJ43" s="267"/>
      <c r="MHK43" s="267"/>
      <c r="MHL43" s="268"/>
      <c r="MHM43" s="275"/>
      <c r="MHN43" s="276"/>
      <c r="MHO43" s="277"/>
      <c r="MHP43" s="274"/>
      <c r="MHQ43" s="267"/>
      <c r="MHR43" s="267"/>
      <c r="MHS43" s="267"/>
      <c r="MHT43" s="268"/>
      <c r="MHU43" s="275"/>
      <c r="MHV43" s="276"/>
      <c r="MHW43" s="277"/>
      <c r="MHX43" s="274"/>
      <c r="MHY43" s="267"/>
      <c r="MHZ43" s="267"/>
      <c r="MIA43" s="267"/>
      <c r="MIB43" s="268"/>
      <c r="MIC43" s="275"/>
      <c r="MID43" s="276"/>
      <c r="MIE43" s="277"/>
      <c r="MIF43" s="274"/>
      <c r="MIG43" s="267"/>
      <c r="MIH43" s="267"/>
      <c r="MII43" s="267"/>
      <c r="MIJ43" s="268"/>
      <c r="MIK43" s="275"/>
      <c r="MIL43" s="276"/>
      <c r="MIM43" s="277"/>
      <c r="MIN43" s="274"/>
      <c r="MIO43" s="267"/>
      <c r="MIP43" s="267"/>
      <c r="MIQ43" s="267"/>
      <c r="MIR43" s="268"/>
      <c r="MIS43" s="275"/>
      <c r="MIT43" s="276"/>
      <c r="MIU43" s="277"/>
      <c r="MIV43" s="274"/>
      <c r="MIW43" s="267"/>
      <c r="MIX43" s="267"/>
      <c r="MIY43" s="267"/>
      <c r="MIZ43" s="268"/>
      <c r="MJA43" s="275"/>
      <c r="MJB43" s="276"/>
      <c r="MJC43" s="277"/>
      <c r="MJD43" s="274"/>
      <c r="MJE43" s="267"/>
      <c r="MJF43" s="267"/>
      <c r="MJG43" s="267"/>
      <c r="MJH43" s="268"/>
      <c r="MJI43" s="275"/>
      <c r="MJJ43" s="276"/>
      <c r="MJK43" s="277"/>
      <c r="MJL43" s="274"/>
      <c r="MJM43" s="267"/>
      <c r="MJN43" s="267"/>
      <c r="MJO43" s="267"/>
      <c r="MJP43" s="268"/>
      <c r="MJQ43" s="275"/>
      <c r="MJR43" s="276"/>
      <c r="MJS43" s="277"/>
      <c r="MJT43" s="274"/>
      <c r="MJU43" s="267"/>
      <c r="MJV43" s="267"/>
      <c r="MJW43" s="267"/>
      <c r="MJX43" s="268"/>
      <c r="MJY43" s="275"/>
      <c r="MJZ43" s="276"/>
      <c r="MKA43" s="277"/>
      <c r="MKB43" s="274"/>
      <c r="MKC43" s="267"/>
      <c r="MKD43" s="267"/>
      <c r="MKE43" s="267"/>
      <c r="MKF43" s="268"/>
      <c r="MKG43" s="275"/>
      <c r="MKH43" s="276"/>
      <c r="MKI43" s="277"/>
      <c r="MKJ43" s="274"/>
      <c r="MKK43" s="267"/>
      <c r="MKL43" s="267"/>
      <c r="MKM43" s="267"/>
      <c r="MKN43" s="268"/>
      <c r="MKO43" s="275"/>
      <c r="MKP43" s="276"/>
      <c r="MKQ43" s="277"/>
      <c r="MKR43" s="274"/>
      <c r="MKS43" s="267"/>
      <c r="MKT43" s="267"/>
      <c r="MKU43" s="267"/>
      <c r="MKV43" s="268"/>
      <c r="MKW43" s="275"/>
      <c r="MKX43" s="276"/>
      <c r="MKY43" s="277"/>
      <c r="MKZ43" s="274"/>
      <c r="MLA43" s="267"/>
      <c r="MLB43" s="267"/>
      <c r="MLC43" s="267"/>
      <c r="MLD43" s="268"/>
      <c r="MLE43" s="275"/>
      <c r="MLF43" s="276"/>
      <c r="MLG43" s="277"/>
      <c r="MLH43" s="274"/>
      <c r="MLI43" s="267"/>
      <c r="MLJ43" s="267"/>
      <c r="MLK43" s="267"/>
      <c r="MLL43" s="268"/>
      <c r="MLM43" s="275"/>
      <c r="MLN43" s="276"/>
      <c r="MLO43" s="277"/>
      <c r="MLP43" s="274"/>
      <c r="MLQ43" s="267"/>
      <c r="MLR43" s="267"/>
      <c r="MLS43" s="267"/>
      <c r="MLT43" s="268"/>
      <c r="MLU43" s="275"/>
      <c r="MLV43" s="276"/>
      <c r="MLW43" s="277"/>
      <c r="MLX43" s="274"/>
      <c r="MLY43" s="267"/>
      <c r="MLZ43" s="267"/>
      <c r="MMA43" s="267"/>
      <c r="MMB43" s="268"/>
      <c r="MMC43" s="275"/>
      <c r="MMD43" s="276"/>
      <c r="MME43" s="277"/>
      <c r="MMF43" s="274"/>
      <c r="MMG43" s="267"/>
      <c r="MMH43" s="267"/>
      <c r="MMI43" s="267"/>
      <c r="MMJ43" s="268"/>
      <c r="MMK43" s="275"/>
      <c r="MML43" s="276"/>
      <c r="MMM43" s="277"/>
      <c r="MMN43" s="274"/>
      <c r="MMO43" s="267"/>
      <c r="MMP43" s="267"/>
      <c r="MMQ43" s="267"/>
      <c r="MMR43" s="268"/>
      <c r="MMS43" s="275"/>
      <c r="MMT43" s="276"/>
      <c r="MMU43" s="277"/>
      <c r="MMV43" s="274"/>
      <c r="MMW43" s="267"/>
      <c r="MMX43" s="267"/>
      <c r="MMY43" s="267"/>
      <c r="MMZ43" s="268"/>
      <c r="MNA43" s="275"/>
      <c r="MNB43" s="276"/>
      <c r="MNC43" s="277"/>
      <c r="MND43" s="274"/>
      <c r="MNE43" s="267"/>
      <c r="MNF43" s="267"/>
      <c r="MNG43" s="267"/>
      <c r="MNH43" s="268"/>
      <c r="MNI43" s="275"/>
      <c r="MNJ43" s="276"/>
      <c r="MNK43" s="277"/>
      <c r="MNL43" s="274"/>
      <c r="MNM43" s="267"/>
      <c r="MNN43" s="267"/>
      <c r="MNO43" s="267"/>
      <c r="MNP43" s="268"/>
      <c r="MNQ43" s="275"/>
      <c r="MNR43" s="276"/>
      <c r="MNS43" s="277"/>
      <c r="MNT43" s="274"/>
      <c r="MNU43" s="267"/>
      <c r="MNV43" s="267"/>
      <c r="MNW43" s="267"/>
      <c r="MNX43" s="268"/>
      <c r="MNY43" s="275"/>
      <c r="MNZ43" s="276"/>
      <c r="MOA43" s="277"/>
      <c r="MOB43" s="274"/>
      <c r="MOC43" s="267"/>
      <c r="MOD43" s="267"/>
      <c r="MOE43" s="267"/>
      <c r="MOF43" s="268"/>
      <c r="MOG43" s="275"/>
      <c r="MOH43" s="276"/>
      <c r="MOI43" s="277"/>
      <c r="MOJ43" s="274"/>
      <c r="MOK43" s="267"/>
      <c r="MOL43" s="267"/>
      <c r="MOM43" s="267"/>
      <c r="MON43" s="268"/>
      <c r="MOO43" s="275"/>
      <c r="MOP43" s="276"/>
      <c r="MOQ43" s="277"/>
      <c r="MOR43" s="274"/>
      <c r="MOS43" s="267"/>
      <c r="MOT43" s="267"/>
      <c r="MOU43" s="267"/>
      <c r="MOV43" s="268"/>
      <c r="MOW43" s="275"/>
      <c r="MOX43" s="276"/>
      <c r="MOY43" s="277"/>
      <c r="MOZ43" s="274"/>
      <c r="MPA43" s="267"/>
      <c r="MPB43" s="267"/>
      <c r="MPC43" s="267"/>
      <c r="MPD43" s="268"/>
      <c r="MPE43" s="275"/>
      <c r="MPF43" s="276"/>
      <c r="MPG43" s="277"/>
      <c r="MPH43" s="274"/>
      <c r="MPI43" s="267"/>
      <c r="MPJ43" s="267"/>
      <c r="MPK43" s="267"/>
      <c r="MPL43" s="268"/>
      <c r="MPM43" s="275"/>
      <c r="MPN43" s="276"/>
      <c r="MPO43" s="277"/>
      <c r="MPP43" s="274"/>
      <c r="MPQ43" s="267"/>
      <c r="MPR43" s="267"/>
      <c r="MPS43" s="267"/>
      <c r="MPT43" s="268"/>
      <c r="MPU43" s="275"/>
      <c r="MPV43" s="276"/>
      <c r="MPW43" s="277"/>
      <c r="MPX43" s="274"/>
      <c r="MPY43" s="267"/>
      <c r="MPZ43" s="267"/>
      <c r="MQA43" s="267"/>
      <c r="MQB43" s="268"/>
      <c r="MQC43" s="275"/>
      <c r="MQD43" s="276"/>
      <c r="MQE43" s="277"/>
      <c r="MQF43" s="274"/>
      <c r="MQG43" s="267"/>
      <c r="MQH43" s="267"/>
      <c r="MQI43" s="267"/>
      <c r="MQJ43" s="268"/>
      <c r="MQK43" s="275"/>
      <c r="MQL43" s="276"/>
      <c r="MQM43" s="277"/>
      <c r="MQN43" s="274"/>
      <c r="MQO43" s="267"/>
      <c r="MQP43" s="267"/>
      <c r="MQQ43" s="267"/>
      <c r="MQR43" s="268"/>
      <c r="MQS43" s="275"/>
      <c r="MQT43" s="276"/>
      <c r="MQU43" s="277"/>
      <c r="MQV43" s="274"/>
      <c r="MQW43" s="267"/>
      <c r="MQX43" s="267"/>
      <c r="MQY43" s="267"/>
      <c r="MQZ43" s="268"/>
      <c r="MRA43" s="275"/>
      <c r="MRB43" s="276"/>
      <c r="MRC43" s="277"/>
      <c r="MRD43" s="274"/>
      <c r="MRE43" s="267"/>
      <c r="MRF43" s="267"/>
      <c r="MRG43" s="267"/>
      <c r="MRH43" s="268"/>
      <c r="MRI43" s="275"/>
      <c r="MRJ43" s="276"/>
      <c r="MRK43" s="277"/>
      <c r="MRL43" s="274"/>
      <c r="MRM43" s="267"/>
      <c r="MRN43" s="267"/>
      <c r="MRO43" s="267"/>
      <c r="MRP43" s="268"/>
      <c r="MRQ43" s="275"/>
      <c r="MRR43" s="276"/>
      <c r="MRS43" s="277"/>
      <c r="MRT43" s="274"/>
      <c r="MRU43" s="267"/>
      <c r="MRV43" s="267"/>
      <c r="MRW43" s="267"/>
      <c r="MRX43" s="268"/>
      <c r="MRY43" s="275"/>
      <c r="MRZ43" s="276"/>
      <c r="MSA43" s="277"/>
      <c r="MSB43" s="274"/>
      <c r="MSC43" s="267"/>
      <c r="MSD43" s="267"/>
      <c r="MSE43" s="267"/>
      <c r="MSF43" s="268"/>
      <c r="MSG43" s="275"/>
      <c r="MSH43" s="276"/>
      <c r="MSI43" s="277"/>
      <c r="MSJ43" s="274"/>
      <c r="MSK43" s="267"/>
      <c r="MSL43" s="267"/>
      <c r="MSM43" s="267"/>
      <c r="MSN43" s="268"/>
      <c r="MSO43" s="275"/>
      <c r="MSP43" s="276"/>
      <c r="MSQ43" s="277"/>
      <c r="MSR43" s="274"/>
      <c r="MSS43" s="267"/>
      <c r="MST43" s="267"/>
      <c r="MSU43" s="267"/>
      <c r="MSV43" s="268"/>
      <c r="MSW43" s="275"/>
      <c r="MSX43" s="276"/>
      <c r="MSY43" s="277"/>
      <c r="MSZ43" s="274"/>
      <c r="MTA43" s="267"/>
      <c r="MTB43" s="267"/>
      <c r="MTC43" s="267"/>
      <c r="MTD43" s="268"/>
      <c r="MTE43" s="275"/>
      <c r="MTF43" s="276"/>
      <c r="MTG43" s="277"/>
      <c r="MTH43" s="274"/>
      <c r="MTI43" s="267"/>
      <c r="MTJ43" s="267"/>
      <c r="MTK43" s="267"/>
      <c r="MTL43" s="268"/>
      <c r="MTM43" s="275"/>
      <c r="MTN43" s="276"/>
      <c r="MTO43" s="277"/>
      <c r="MTP43" s="274"/>
      <c r="MTQ43" s="267"/>
      <c r="MTR43" s="267"/>
      <c r="MTS43" s="267"/>
      <c r="MTT43" s="268"/>
      <c r="MTU43" s="275"/>
      <c r="MTV43" s="276"/>
      <c r="MTW43" s="277"/>
      <c r="MTX43" s="274"/>
      <c r="MTY43" s="267"/>
      <c r="MTZ43" s="267"/>
      <c r="MUA43" s="267"/>
      <c r="MUB43" s="268"/>
      <c r="MUC43" s="275"/>
      <c r="MUD43" s="276"/>
      <c r="MUE43" s="277"/>
      <c r="MUF43" s="274"/>
      <c r="MUG43" s="267"/>
      <c r="MUH43" s="267"/>
      <c r="MUI43" s="267"/>
      <c r="MUJ43" s="268"/>
      <c r="MUK43" s="275"/>
      <c r="MUL43" s="276"/>
      <c r="MUM43" s="277"/>
      <c r="MUN43" s="274"/>
      <c r="MUO43" s="267"/>
      <c r="MUP43" s="267"/>
      <c r="MUQ43" s="267"/>
      <c r="MUR43" s="268"/>
      <c r="MUS43" s="275"/>
      <c r="MUT43" s="276"/>
      <c r="MUU43" s="277"/>
      <c r="MUV43" s="274"/>
      <c r="MUW43" s="267"/>
      <c r="MUX43" s="267"/>
      <c r="MUY43" s="267"/>
      <c r="MUZ43" s="268"/>
      <c r="MVA43" s="275"/>
      <c r="MVB43" s="276"/>
      <c r="MVC43" s="277"/>
      <c r="MVD43" s="274"/>
      <c r="MVE43" s="267"/>
      <c r="MVF43" s="267"/>
      <c r="MVG43" s="267"/>
      <c r="MVH43" s="268"/>
      <c r="MVI43" s="275"/>
      <c r="MVJ43" s="276"/>
      <c r="MVK43" s="277"/>
      <c r="MVL43" s="274"/>
      <c r="MVM43" s="267"/>
      <c r="MVN43" s="267"/>
      <c r="MVO43" s="267"/>
      <c r="MVP43" s="268"/>
      <c r="MVQ43" s="275"/>
      <c r="MVR43" s="276"/>
      <c r="MVS43" s="277"/>
      <c r="MVT43" s="274"/>
      <c r="MVU43" s="267"/>
      <c r="MVV43" s="267"/>
      <c r="MVW43" s="267"/>
      <c r="MVX43" s="268"/>
      <c r="MVY43" s="275"/>
      <c r="MVZ43" s="276"/>
      <c r="MWA43" s="277"/>
      <c r="MWB43" s="274"/>
      <c r="MWC43" s="267"/>
      <c r="MWD43" s="267"/>
      <c r="MWE43" s="267"/>
      <c r="MWF43" s="268"/>
      <c r="MWG43" s="275"/>
      <c r="MWH43" s="276"/>
      <c r="MWI43" s="277"/>
      <c r="MWJ43" s="274"/>
      <c r="MWK43" s="267"/>
      <c r="MWL43" s="267"/>
      <c r="MWM43" s="267"/>
      <c r="MWN43" s="268"/>
      <c r="MWO43" s="275"/>
      <c r="MWP43" s="276"/>
      <c r="MWQ43" s="277"/>
      <c r="MWR43" s="274"/>
      <c r="MWS43" s="267"/>
      <c r="MWT43" s="267"/>
      <c r="MWU43" s="267"/>
      <c r="MWV43" s="268"/>
      <c r="MWW43" s="275"/>
      <c r="MWX43" s="276"/>
      <c r="MWY43" s="277"/>
      <c r="MWZ43" s="274"/>
      <c r="MXA43" s="267"/>
      <c r="MXB43" s="267"/>
      <c r="MXC43" s="267"/>
      <c r="MXD43" s="268"/>
      <c r="MXE43" s="275"/>
      <c r="MXF43" s="276"/>
      <c r="MXG43" s="277"/>
      <c r="MXH43" s="274"/>
      <c r="MXI43" s="267"/>
      <c r="MXJ43" s="267"/>
      <c r="MXK43" s="267"/>
      <c r="MXL43" s="268"/>
      <c r="MXM43" s="275"/>
      <c r="MXN43" s="276"/>
      <c r="MXO43" s="277"/>
      <c r="MXP43" s="274"/>
      <c r="MXQ43" s="267"/>
      <c r="MXR43" s="267"/>
      <c r="MXS43" s="267"/>
      <c r="MXT43" s="268"/>
      <c r="MXU43" s="275"/>
      <c r="MXV43" s="276"/>
      <c r="MXW43" s="277"/>
      <c r="MXX43" s="274"/>
      <c r="MXY43" s="267"/>
      <c r="MXZ43" s="267"/>
      <c r="MYA43" s="267"/>
      <c r="MYB43" s="268"/>
      <c r="MYC43" s="275"/>
      <c r="MYD43" s="276"/>
      <c r="MYE43" s="277"/>
      <c r="MYF43" s="274"/>
      <c r="MYG43" s="267"/>
      <c r="MYH43" s="267"/>
      <c r="MYI43" s="267"/>
      <c r="MYJ43" s="268"/>
      <c r="MYK43" s="275"/>
      <c r="MYL43" s="276"/>
      <c r="MYM43" s="277"/>
      <c r="MYN43" s="274"/>
      <c r="MYO43" s="267"/>
      <c r="MYP43" s="267"/>
      <c r="MYQ43" s="267"/>
      <c r="MYR43" s="268"/>
      <c r="MYS43" s="275"/>
      <c r="MYT43" s="276"/>
      <c r="MYU43" s="277"/>
      <c r="MYV43" s="274"/>
      <c r="MYW43" s="267"/>
      <c r="MYX43" s="267"/>
      <c r="MYY43" s="267"/>
      <c r="MYZ43" s="268"/>
      <c r="MZA43" s="275"/>
      <c r="MZB43" s="276"/>
      <c r="MZC43" s="277"/>
      <c r="MZD43" s="274"/>
      <c r="MZE43" s="267"/>
      <c r="MZF43" s="267"/>
      <c r="MZG43" s="267"/>
      <c r="MZH43" s="268"/>
      <c r="MZI43" s="275"/>
      <c r="MZJ43" s="276"/>
      <c r="MZK43" s="277"/>
      <c r="MZL43" s="274"/>
      <c r="MZM43" s="267"/>
      <c r="MZN43" s="267"/>
      <c r="MZO43" s="267"/>
      <c r="MZP43" s="268"/>
      <c r="MZQ43" s="275"/>
      <c r="MZR43" s="276"/>
      <c r="MZS43" s="277"/>
      <c r="MZT43" s="274"/>
      <c r="MZU43" s="267"/>
      <c r="MZV43" s="267"/>
      <c r="MZW43" s="267"/>
      <c r="MZX43" s="268"/>
      <c r="MZY43" s="275"/>
      <c r="MZZ43" s="276"/>
      <c r="NAA43" s="277"/>
      <c r="NAB43" s="274"/>
      <c r="NAC43" s="267"/>
      <c r="NAD43" s="267"/>
      <c r="NAE43" s="267"/>
      <c r="NAF43" s="268"/>
      <c r="NAG43" s="275"/>
      <c r="NAH43" s="276"/>
      <c r="NAI43" s="277"/>
      <c r="NAJ43" s="274"/>
      <c r="NAK43" s="267"/>
      <c r="NAL43" s="267"/>
      <c r="NAM43" s="267"/>
      <c r="NAN43" s="268"/>
      <c r="NAO43" s="275"/>
      <c r="NAP43" s="276"/>
      <c r="NAQ43" s="277"/>
      <c r="NAR43" s="274"/>
      <c r="NAS43" s="267"/>
      <c r="NAT43" s="267"/>
      <c r="NAU43" s="267"/>
      <c r="NAV43" s="268"/>
      <c r="NAW43" s="275"/>
      <c r="NAX43" s="276"/>
      <c r="NAY43" s="277"/>
      <c r="NAZ43" s="274"/>
      <c r="NBA43" s="267"/>
      <c r="NBB43" s="267"/>
      <c r="NBC43" s="267"/>
      <c r="NBD43" s="268"/>
      <c r="NBE43" s="275"/>
      <c r="NBF43" s="276"/>
      <c r="NBG43" s="277"/>
      <c r="NBH43" s="274"/>
      <c r="NBI43" s="267"/>
      <c r="NBJ43" s="267"/>
      <c r="NBK43" s="267"/>
      <c r="NBL43" s="268"/>
      <c r="NBM43" s="275"/>
      <c r="NBN43" s="276"/>
      <c r="NBO43" s="277"/>
      <c r="NBP43" s="274"/>
      <c r="NBQ43" s="267"/>
      <c r="NBR43" s="267"/>
      <c r="NBS43" s="267"/>
      <c r="NBT43" s="268"/>
      <c r="NBU43" s="275"/>
      <c r="NBV43" s="276"/>
      <c r="NBW43" s="277"/>
      <c r="NBX43" s="274"/>
      <c r="NBY43" s="267"/>
      <c r="NBZ43" s="267"/>
      <c r="NCA43" s="267"/>
      <c r="NCB43" s="268"/>
      <c r="NCC43" s="275"/>
      <c r="NCD43" s="276"/>
      <c r="NCE43" s="277"/>
      <c r="NCF43" s="274"/>
      <c r="NCG43" s="267"/>
      <c r="NCH43" s="267"/>
      <c r="NCI43" s="267"/>
      <c r="NCJ43" s="268"/>
      <c r="NCK43" s="275"/>
      <c r="NCL43" s="276"/>
      <c r="NCM43" s="277"/>
      <c r="NCN43" s="274"/>
      <c r="NCO43" s="267"/>
      <c r="NCP43" s="267"/>
      <c r="NCQ43" s="267"/>
      <c r="NCR43" s="268"/>
      <c r="NCS43" s="275"/>
      <c r="NCT43" s="276"/>
      <c r="NCU43" s="277"/>
      <c r="NCV43" s="274"/>
      <c r="NCW43" s="267"/>
      <c r="NCX43" s="267"/>
      <c r="NCY43" s="267"/>
      <c r="NCZ43" s="268"/>
      <c r="NDA43" s="275"/>
      <c r="NDB43" s="276"/>
      <c r="NDC43" s="277"/>
      <c r="NDD43" s="274"/>
      <c r="NDE43" s="267"/>
      <c r="NDF43" s="267"/>
      <c r="NDG43" s="267"/>
      <c r="NDH43" s="268"/>
      <c r="NDI43" s="275"/>
      <c r="NDJ43" s="276"/>
      <c r="NDK43" s="277"/>
      <c r="NDL43" s="274"/>
      <c r="NDM43" s="267"/>
      <c r="NDN43" s="267"/>
      <c r="NDO43" s="267"/>
      <c r="NDP43" s="268"/>
      <c r="NDQ43" s="275"/>
      <c r="NDR43" s="276"/>
      <c r="NDS43" s="277"/>
      <c r="NDT43" s="274"/>
      <c r="NDU43" s="267"/>
      <c r="NDV43" s="267"/>
      <c r="NDW43" s="267"/>
      <c r="NDX43" s="268"/>
      <c r="NDY43" s="275"/>
      <c r="NDZ43" s="276"/>
      <c r="NEA43" s="277"/>
      <c r="NEB43" s="274"/>
      <c r="NEC43" s="267"/>
      <c r="NED43" s="267"/>
      <c r="NEE43" s="267"/>
      <c r="NEF43" s="268"/>
      <c r="NEG43" s="275"/>
      <c r="NEH43" s="276"/>
      <c r="NEI43" s="277"/>
      <c r="NEJ43" s="274"/>
      <c r="NEK43" s="267"/>
      <c r="NEL43" s="267"/>
      <c r="NEM43" s="267"/>
      <c r="NEN43" s="268"/>
      <c r="NEO43" s="275"/>
      <c r="NEP43" s="276"/>
      <c r="NEQ43" s="277"/>
      <c r="NER43" s="274"/>
      <c r="NES43" s="267"/>
      <c r="NET43" s="267"/>
      <c r="NEU43" s="267"/>
      <c r="NEV43" s="268"/>
      <c r="NEW43" s="275"/>
      <c r="NEX43" s="276"/>
      <c r="NEY43" s="277"/>
      <c r="NEZ43" s="274"/>
      <c r="NFA43" s="267"/>
      <c r="NFB43" s="267"/>
      <c r="NFC43" s="267"/>
      <c r="NFD43" s="268"/>
      <c r="NFE43" s="275"/>
      <c r="NFF43" s="276"/>
      <c r="NFG43" s="277"/>
      <c r="NFH43" s="274"/>
      <c r="NFI43" s="267"/>
      <c r="NFJ43" s="267"/>
      <c r="NFK43" s="267"/>
      <c r="NFL43" s="268"/>
      <c r="NFM43" s="275"/>
      <c r="NFN43" s="276"/>
      <c r="NFO43" s="277"/>
      <c r="NFP43" s="274"/>
      <c r="NFQ43" s="267"/>
      <c r="NFR43" s="267"/>
      <c r="NFS43" s="267"/>
      <c r="NFT43" s="268"/>
      <c r="NFU43" s="275"/>
      <c r="NFV43" s="276"/>
      <c r="NFW43" s="277"/>
      <c r="NFX43" s="274"/>
      <c r="NFY43" s="267"/>
      <c r="NFZ43" s="267"/>
      <c r="NGA43" s="267"/>
      <c r="NGB43" s="268"/>
      <c r="NGC43" s="275"/>
      <c r="NGD43" s="276"/>
      <c r="NGE43" s="277"/>
      <c r="NGF43" s="274"/>
      <c r="NGG43" s="267"/>
      <c r="NGH43" s="267"/>
      <c r="NGI43" s="267"/>
      <c r="NGJ43" s="268"/>
      <c r="NGK43" s="275"/>
      <c r="NGL43" s="276"/>
      <c r="NGM43" s="277"/>
      <c r="NGN43" s="274"/>
      <c r="NGO43" s="267"/>
      <c r="NGP43" s="267"/>
      <c r="NGQ43" s="267"/>
      <c r="NGR43" s="268"/>
      <c r="NGS43" s="275"/>
      <c r="NGT43" s="276"/>
      <c r="NGU43" s="277"/>
      <c r="NGV43" s="274"/>
      <c r="NGW43" s="267"/>
      <c r="NGX43" s="267"/>
      <c r="NGY43" s="267"/>
      <c r="NGZ43" s="268"/>
      <c r="NHA43" s="275"/>
      <c r="NHB43" s="276"/>
      <c r="NHC43" s="277"/>
      <c r="NHD43" s="274"/>
      <c r="NHE43" s="267"/>
      <c r="NHF43" s="267"/>
      <c r="NHG43" s="267"/>
      <c r="NHH43" s="268"/>
      <c r="NHI43" s="275"/>
      <c r="NHJ43" s="276"/>
      <c r="NHK43" s="277"/>
      <c r="NHL43" s="274"/>
      <c r="NHM43" s="267"/>
      <c r="NHN43" s="267"/>
      <c r="NHO43" s="267"/>
      <c r="NHP43" s="268"/>
      <c r="NHQ43" s="275"/>
      <c r="NHR43" s="276"/>
      <c r="NHS43" s="277"/>
      <c r="NHT43" s="274"/>
      <c r="NHU43" s="267"/>
      <c r="NHV43" s="267"/>
      <c r="NHW43" s="267"/>
      <c r="NHX43" s="268"/>
      <c r="NHY43" s="275"/>
      <c r="NHZ43" s="276"/>
      <c r="NIA43" s="277"/>
      <c r="NIB43" s="274"/>
      <c r="NIC43" s="267"/>
      <c r="NID43" s="267"/>
      <c r="NIE43" s="267"/>
      <c r="NIF43" s="268"/>
      <c r="NIG43" s="275"/>
      <c r="NIH43" s="276"/>
      <c r="NII43" s="277"/>
      <c r="NIJ43" s="274"/>
      <c r="NIK43" s="267"/>
      <c r="NIL43" s="267"/>
      <c r="NIM43" s="267"/>
      <c r="NIN43" s="268"/>
      <c r="NIO43" s="275"/>
      <c r="NIP43" s="276"/>
      <c r="NIQ43" s="277"/>
      <c r="NIR43" s="274"/>
      <c r="NIS43" s="267"/>
      <c r="NIT43" s="267"/>
      <c r="NIU43" s="267"/>
      <c r="NIV43" s="268"/>
      <c r="NIW43" s="275"/>
      <c r="NIX43" s="276"/>
      <c r="NIY43" s="277"/>
      <c r="NIZ43" s="274"/>
      <c r="NJA43" s="267"/>
      <c r="NJB43" s="267"/>
      <c r="NJC43" s="267"/>
      <c r="NJD43" s="268"/>
      <c r="NJE43" s="275"/>
      <c r="NJF43" s="276"/>
      <c r="NJG43" s="277"/>
      <c r="NJH43" s="274"/>
      <c r="NJI43" s="267"/>
      <c r="NJJ43" s="267"/>
      <c r="NJK43" s="267"/>
      <c r="NJL43" s="268"/>
      <c r="NJM43" s="275"/>
      <c r="NJN43" s="276"/>
      <c r="NJO43" s="277"/>
      <c r="NJP43" s="274"/>
      <c r="NJQ43" s="267"/>
      <c r="NJR43" s="267"/>
      <c r="NJS43" s="267"/>
      <c r="NJT43" s="268"/>
      <c r="NJU43" s="275"/>
      <c r="NJV43" s="276"/>
      <c r="NJW43" s="277"/>
      <c r="NJX43" s="274"/>
      <c r="NJY43" s="267"/>
      <c r="NJZ43" s="267"/>
      <c r="NKA43" s="267"/>
      <c r="NKB43" s="268"/>
      <c r="NKC43" s="275"/>
      <c r="NKD43" s="276"/>
      <c r="NKE43" s="277"/>
      <c r="NKF43" s="274"/>
      <c r="NKG43" s="267"/>
      <c r="NKH43" s="267"/>
      <c r="NKI43" s="267"/>
      <c r="NKJ43" s="268"/>
      <c r="NKK43" s="275"/>
      <c r="NKL43" s="276"/>
      <c r="NKM43" s="277"/>
      <c r="NKN43" s="274"/>
      <c r="NKO43" s="267"/>
      <c r="NKP43" s="267"/>
      <c r="NKQ43" s="267"/>
      <c r="NKR43" s="268"/>
      <c r="NKS43" s="275"/>
      <c r="NKT43" s="276"/>
      <c r="NKU43" s="277"/>
      <c r="NKV43" s="274"/>
      <c r="NKW43" s="267"/>
      <c r="NKX43" s="267"/>
      <c r="NKY43" s="267"/>
      <c r="NKZ43" s="268"/>
      <c r="NLA43" s="275"/>
      <c r="NLB43" s="276"/>
      <c r="NLC43" s="277"/>
      <c r="NLD43" s="274"/>
      <c r="NLE43" s="267"/>
      <c r="NLF43" s="267"/>
      <c r="NLG43" s="267"/>
      <c r="NLH43" s="268"/>
      <c r="NLI43" s="275"/>
      <c r="NLJ43" s="276"/>
      <c r="NLK43" s="277"/>
      <c r="NLL43" s="274"/>
      <c r="NLM43" s="267"/>
      <c r="NLN43" s="267"/>
      <c r="NLO43" s="267"/>
      <c r="NLP43" s="268"/>
      <c r="NLQ43" s="275"/>
      <c r="NLR43" s="276"/>
      <c r="NLS43" s="277"/>
      <c r="NLT43" s="274"/>
      <c r="NLU43" s="267"/>
      <c r="NLV43" s="267"/>
      <c r="NLW43" s="267"/>
      <c r="NLX43" s="268"/>
      <c r="NLY43" s="275"/>
      <c r="NLZ43" s="276"/>
      <c r="NMA43" s="277"/>
      <c r="NMB43" s="274"/>
      <c r="NMC43" s="267"/>
      <c r="NMD43" s="267"/>
      <c r="NME43" s="267"/>
      <c r="NMF43" s="268"/>
      <c r="NMG43" s="275"/>
      <c r="NMH43" s="276"/>
      <c r="NMI43" s="277"/>
      <c r="NMJ43" s="274"/>
      <c r="NMK43" s="267"/>
      <c r="NML43" s="267"/>
      <c r="NMM43" s="267"/>
      <c r="NMN43" s="268"/>
      <c r="NMO43" s="275"/>
      <c r="NMP43" s="276"/>
      <c r="NMQ43" s="277"/>
      <c r="NMR43" s="274"/>
      <c r="NMS43" s="267"/>
      <c r="NMT43" s="267"/>
      <c r="NMU43" s="267"/>
      <c r="NMV43" s="268"/>
      <c r="NMW43" s="275"/>
      <c r="NMX43" s="276"/>
      <c r="NMY43" s="277"/>
      <c r="NMZ43" s="274"/>
      <c r="NNA43" s="267"/>
      <c r="NNB43" s="267"/>
      <c r="NNC43" s="267"/>
      <c r="NND43" s="268"/>
      <c r="NNE43" s="275"/>
      <c r="NNF43" s="276"/>
      <c r="NNG43" s="277"/>
      <c r="NNH43" s="274"/>
      <c r="NNI43" s="267"/>
      <c r="NNJ43" s="267"/>
      <c r="NNK43" s="267"/>
      <c r="NNL43" s="268"/>
      <c r="NNM43" s="275"/>
      <c r="NNN43" s="276"/>
      <c r="NNO43" s="277"/>
      <c r="NNP43" s="274"/>
      <c r="NNQ43" s="267"/>
      <c r="NNR43" s="267"/>
      <c r="NNS43" s="267"/>
      <c r="NNT43" s="268"/>
      <c r="NNU43" s="275"/>
      <c r="NNV43" s="276"/>
      <c r="NNW43" s="277"/>
      <c r="NNX43" s="274"/>
      <c r="NNY43" s="267"/>
      <c r="NNZ43" s="267"/>
      <c r="NOA43" s="267"/>
      <c r="NOB43" s="268"/>
      <c r="NOC43" s="275"/>
      <c r="NOD43" s="276"/>
      <c r="NOE43" s="277"/>
      <c r="NOF43" s="274"/>
      <c r="NOG43" s="267"/>
      <c r="NOH43" s="267"/>
      <c r="NOI43" s="267"/>
      <c r="NOJ43" s="268"/>
      <c r="NOK43" s="275"/>
      <c r="NOL43" s="276"/>
      <c r="NOM43" s="277"/>
      <c r="NON43" s="274"/>
      <c r="NOO43" s="267"/>
      <c r="NOP43" s="267"/>
      <c r="NOQ43" s="267"/>
      <c r="NOR43" s="268"/>
      <c r="NOS43" s="275"/>
      <c r="NOT43" s="276"/>
      <c r="NOU43" s="277"/>
      <c r="NOV43" s="274"/>
      <c r="NOW43" s="267"/>
      <c r="NOX43" s="267"/>
      <c r="NOY43" s="267"/>
      <c r="NOZ43" s="268"/>
      <c r="NPA43" s="275"/>
      <c r="NPB43" s="276"/>
      <c r="NPC43" s="277"/>
      <c r="NPD43" s="274"/>
      <c r="NPE43" s="267"/>
      <c r="NPF43" s="267"/>
      <c r="NPG43" s="267"/>
      <c r="NPH43" s="268"/>
      <c r="NPI43" s="275"/>
      <c r="NPJ43" s="276"/>
      <c r="NPK43" s="277"/>
      <c r="NPL43" s="274"/>
      <c r="NPM43" s="267"/>
      <c r="NPN43" s="267"/>
      <c r="NPO43" s="267"/>
      <c r="NPP43" s="268"/>
      <c r="NPQ43" s="275"/>
      <c r="NPR43" s="276"/>
      <c r="NPS43" s="277"/>
      <c r="NPT43" s="274"/>
      <c r="NPU43" s="267"/>
      <c r="NPV43" s="267"/>
      <c r="NPW43" s="267"/>
      <c r="NPX43" s="268"/>
      <c r="NPY43" s="275"/>
      <c r="NPZ43" s="276"/>
      <c r="NQA43" s="277"/>
      <c r="NQB43" s="274"/>
      <c r="NQC43" s="267"/>
      <c r="NQD43" s="267"/>
      <c r="NQE43" s="267"/>
      <c r="NQF43" s="268"/>
      <c r="NQG43" s="275"/>
      <c r="NQH43" s="276"/>
      <c r="NQI43" s="277"/>
      <c r="NQJ43" s="274"/>
      <c r="NQK43" s="267"/>
      <c r="NQL43" s="267"/>
      <c r="NQM43" s="267"/>
      <c r="NQN43" s="268"/>
      <c r="NQO43" s="275"/>
      <c r="NQP43" s="276"/>
      <c r="NQQ43" s="277"/>
      <c r="NQR43" s="274"/>
      <c r="NQS43" s="267"/>
      <c r="NQT43" s="267"/>
      <c r="NQU43" s="267"/>
      <c r="NQV43" s="268"/>
      <c r="NQW43" s="275"/>
      <c r="NQX43" s="276"/>
      <c r="NQY43" s="277"/>
      <c r="NQZ43" s="274"/>
      <c r="NRA43" s="267"/>
      <c r="NRB43" s="267"/>
      <c r="NRC43" s="267"/>
      <c r="NRD43" s="268"/>
      <c r="NRE43" s="275"/>
      <c r="NRF43" s="276"/>
      <c r="NRG43" s="277"/>
      <c r="NRH43" s="274"/>
      <c r="NRI43" s="267"/>
      <c r="NRJ43" s="267"/>
      <c r="NRK43" s="267"/>
      <c r="NRL43" s="268"/>
      <c r="NRM43" s="275"/>
      <c r="NRN43" s="276"/>
      <c r="NRO43" s="277"/>
      <c r="NRP43" s="274"/>
      <c r="NRQ43" s="267"/>
      <c r="NRR43" s="267"/>
      <c r="NRS43" s="267"/>
      <c r="NRT43" s="268"/>
      <c r="NRU43" s="275"/>
      <c r="NRV43" s="276"/>
      <c r="NRW43" s="277"/>
      <c r="NRX43" s="274"/>
      <c r="NRY43" s="267"/>
      <c r="NRZ43" s="267"/>
      <c r="NSA43" s="267"/>
      <c r="NSB43" s="268"/>
      <c r="NSC43" s="275"/>
      <c r="NSD43" s="276"/>
      <c r="NSE43" s="277"/>
      <c r="NSF43" s="274"/>
      <c r="NSG43" s="267"/>
      <c r="NSH43" s="267"/>
      <c r="NSI43" s="267"/>
      <c r="NSJ43" s="268"/>
      <c r="NSK43" s="275"/>
      <c r="NSL43" s="276"/>
      <c r="NSM43" s="277"/>
      <c r="NSN43" s="274"/>
      <c r="NSO43" s="267"/>
      <c r="NSP43" s="267"/>
      <c r="NSQ43" s="267"/>
      <c r="NSR43" s="268"/>
      <c r="NSS43" s="275"/>
      <c r="NST43" s="276"/>
      <c r="NSU43" s="277"/>
      <c r="NSV43" s="274"/>
      <c r="NSW43" s="267"/>
      <c r="NSX43" s="267"/>
      <c r="NSY43" s="267"/>
      <c r="NSZ43" s="268"/>
      <c r="NTA43" s="275"/>
      <c r="NTB43" s="276"/>
      <c r="NTC43" s="277"/>
      <c r="NTD43" s="274"/>
      <c r="NTE43" s="267"/>
      <c r="NTF43" s="267"/>
      <c r="NTG43" s="267"/>
      <c r="NTH43" s="268"/>
      <c r="NTI43" s="275"/>
      <c r="NTJ43" s="276"/>
      <c r="NTK43" s="277"/>
      <c r="NTL43" s="274"/>
      <c r="NTM43" s="267"/>
      <c r="NTN43" s="267"/>
      <c r="NTO43" s="267"/>
      <c r="NTP43" s="268"/>
      <c r="NTQ43" s="275"/>
      <c r="NTR43" s="276"/>
      <c r="NTS43" s="277"/>
      <c r="NTT43" s="274"/>
      <c r="NTU43" s="267"/>
      <c r="NTV43" s="267"/>
      <c r="NTW43" s="267"/>
      <c r="NTX43" s="268"/>
      <c r="NTY43" s="275"/>
      <c r="NTZ43" s="276"/>
      <c r="NUA43" s="277"/>
      <c r="NUB43" s="274"/>
      <c r="NUC43" s="267"/>
      <c r="NUD43" s="267"/>
      <c r="NUE43" s="267"/>
      <c r="NUF43" s="268"/>
      <c r="NUG43" s="275"/>
      <c r="NUH43" s="276"/>
      <c r="NUI43" s="277"/>
      <c r="NUJ43" s="274"/>
      <c r="NUK43" s="267"/>
      <c r="NUL43" s="267"/>
      <c r="NUM43" s="267"/>
      <c r="NUN43" s="268"/>
      <c r="NUO43" s="275"/>
      <c r="NUP43" s="276"/>
      <c r="NUQ43" s="277"/>
      <c r="NUR43" s="274"/>
      <c r="NUS43" s="267"/>
      <c r="NUT43" s="267"/>
      <c r="NUU43" s="267"/>
      <c r="NUV43" s="268"/>
      <c r="NUW43" s="275"/>
      <c r="NUX43" s="276"/>
      <c r="NUY43" s="277"/>
      <c r="NUZ43" s="274"/>
      <c r="NVA43" s="267"/>
      <c r="NVB43" s="267"/>
      <c r="NVC43" s="267"/>
      <c r="NVD43" s="268"/>
      <c r="NVE43" s="275"/>
      <c r="NVF43" s="276"/>
      <c r="NVG43" s="277"/>
      <c r="NVH43" s="274"/>
      <c r="NVI43" s="267"/>
      <c r="NVJ43" s="267"/>
      <c r="NVK43" s="267"/>
      <c r="NVL43" s="268"/>
      <c r="NVM43" s="275"/>
      <c r="NVN43" s="276"/>
      <c r="NVO43" s="277"/>
      <c r="NVP43" s="274"/>
      <c r="NVQ43" s="267"/>
      <c r="NVR43" s="267"/>
      <c r="NVS43" s="267"/>
      <c r="NVT43" s="268"/>
      <c r="NVU43" s="275"/>
      <c r="NVV43" s="276"/>
      <c r="NVW43" s="277"/>
      <c r="NVX43" s="274"/>
      <c r="NVY43" s="267"/>
      <c r="NVZ43" s="267"/>
      <c r="NWA43" s="267"/>
      <c r="NWB43" s="268"/>
      <c r="NWC43" s="275"/>
      <c r="NWD43" s="276"/>
      <c r="NWE43" s="277"/>
      <c r="NWF43" s="274"/>
      <c r="NWG43" s="267"/>
      <c r="NWH43" s="267"/>
      <c r="NWI43" s="267"/>
      <c r="NWJ43" s="268"/>
      <c r="NWK43" s="275"/>
      <c r="NWL43" s="276"/>
      <c r="NWM43" s="277"/>
      <c r="NWN43" s="274"/>
      <c r="NWO43" s="267"/>
      <c r="NWP43" s="267"/>
      <c r="NWQ43" s="267"/>
      <c r="NWR43" s="268"/>
      <c r="NWS43" s="275"/>
      <c r="NWT43" s="276"/>
      <c r="NWU43" s="277"/>
      <c r="NWV43" s="274"/>
      <c r="NWW43" s="267"/>
      <c r="NWX43" s="267"/>
      <c r="NWY43" s="267"/>
      <c r="NWZ43" s="268"/>
      <c r="NXA43" s="275"/>
      <c r="NXB43" s="276"/>
      <c r="NXC43" s="277"/>
      <c r="NXD43" s="274"/>
      <c r="NXE43" s="267"/>
      <c r="NXF43" s="267"/>
      <c r="NXG43" s="267"/>
      <c r="NXH43" s="268"/>
      <c r="NXI43" s="275"/>
      <c r="NXJ43" s="276"/>
      <c r="NXK43" s="277"/>
      <c r="NXL43" s="274"/>
      <c r="NXM43" s="267"/>
      <c r="NXN43" s="267"/>
      <c r="NXO43" s="267"/>
      <c r="NXP43" s="268"/>
      <c r="NXQ43" s="275"/>
      <c r="NXR43" s="276"/>
      <c r="NXS43" s="277"/>
      <c r="NXT43" s="274"/>
      <c r="NXU43" s="267"/>
      <c r="NXV43" s="267"/>
      <c r="NXW43" s="267"/>
      <c r="NXX43" s="268"/>
      <c r="NXY43" s="275"/>
      <c r="NXZ43" s="276"/>
      <c r="NYA43" s="277"/>
      <c r="NYB43" s="274"/>
      <c r="NYC43" s="267"/>
      <c r="NYD43" s="267"/>
      <c r="NYE43" s="267"/>
      <c r="NYF43" s="268"/>
      <c r="NYG43" s="275"/>
      <c r="NYH43" s="276"/>
      <c r="NYI43" s="277"/>
      <c r="NYJ43" s="274"/>
      <c r="NYK43" s="267"/>
      <c r="NYL43" s="267"/>
      <c r="NYM43" s="267"/>
      <c r="NYN43" s="268"/>
      <c r="NYO43" s="275"/>
      <c r="NYP43" s="276"/>
      <c r="NYQ43" s="277"/>
      <c r="NYR43" s="274"/>
      <c r="NYS43" s="267"/>
      <c r="NYT43" s="267"/>
      <c r="NYU43" s="267"/>
      <c r="NYV43" s="268"/>
      <c r="NYW43" s="275"/>
      <c r="NYX43" s="276"/>
      <c r="NYY43" s="277"/>
      <c r="NYZ43" s="274"/>
      <c r="NZA43" s="267"/>
      <c r="NZB43" s="267"/>
      <c r="NZC43" s="267"/>
      <c r="NZD43" s="268"/>
      <c r="NZE43" s="275"/>
      <c r="NZF43" s="276"/>
      <c r="NZG43" s="277"/>
      <c r="NZH43" s="274"/>
      <c r="NZI43" s="267"/>
      <c r="NZJ43" s="267"/>
      <c r="NZK43" s="267"/>
      <c r="NZL43" s="268"/>
      <c r="NZM43" s="275"/>
      <c r="NZN43" s="276"/>
      <c r="NZO43" s="277"/>
      <c r="NZP43" s="274"/>
      <c r="NZQ43" s="267"/>
      <c r="NZR43" s="267"/>
      <c r="NZS43" s="267"/>
      <c r="NZT43" s="268"/>
      <c r="NZU43" s="275"/>
      <c r="NZV43" s="276"/>
      <c r="NZW43" s="277"/>
      <c r="NZX43" s="274"/>
      <c r="NZY43" s="267"/>
      <c r="NZZ43" s="267"/>
      <c r="OAA43" s="267"/>
      <c r="OAB43" s="268"/>
      <c r="OAC43" s="275"/>
      <c r="OAD43" s="276"/>
      <c r="OAE43" s="277"/>
      <c r="OAF43" s="274"/>
      <c r="OAG43" s="267"/>
      <c r="OAH43" s="267"/>
      <c r="OAI43" s="267"/>
      <c r="OAJ43" s="268"/>
      <c r="OAK43" s="275"/>
      <c r="OAL43" s="276"/>
      <c r="OAM43" s="277"/>
      <c r="OAN43" s="274"/>
      <c r="OAO43" s="267"/>
      <c r="OAP43" s="267"/>
      <c r="OAQ43" s="267"/>
      <c r="OAR43" s="268"/>
      <c r="OAS43" s="275"/>
      <c r="OAT43" s="276"/>
      <c r="OAU43" s="277"/>
      <c r="OAV43" s="274"/>
      <c r="OAW43" s="267"/>
      <c r="OAX43" s="267"/>
      <c r="OAY43" s="267"/>
      <c r="OAZ43" s="268"/>
      <c r="OBA43" s="275"/>
      <c r="OBB43" s="276"/>
      <c r="OBC43" s="277"/>
      <c r="OBD43" s="274"/>
      <c r="OBE43" s="267"/>
      <c r="OBF43" s="267"/>
      <c r="OBG43" s="267"/>
      <c r="OBH43" s="268"/>
      <c r="OBI43" s="275"/>
      <c r="OBJ43" s="276"/>
      <c r="OBK43" s="277"/>
      <c r="OBL43" s="274"/>
      <c r="OBM43" s="267"/>
      <c r="OBN43" s="267"/>
      <c r="OBO43" s="267"/>
      <c r="OBP43" s="268"/>
      <c r="OBQ43" s="275"/>
      <c r="OBR43" s="276"/>
      <c r="OBS43" s="277"/>
      <c r="OBT43" s="274"/>
      <c r="OBU43" s="267"/>
      <c r="OBV43" s="267"/>
      <c r="OBW43" s="267"/>
      <c r="OBX43" s="268"/>
      <c r="OBY43" s="275"/>
      <c r="OBZ43" s="276"/>
      <c r="OCA43" s="277"/>
      <c r="OCB43" s="274"/>
      <c r="OCC43" s="267"/>
      <c r="OCD43" s="267"/>
      <c r="OCE43" s="267"/>
      <c r="OCF43" s="268"/>
      <c r="OCG43" s="275"/>
      <c r="OCH43" s="276"/>
      <c r="OCI43" s="277"/>
      <c r="OCJ43" s="274"/>
      <c r="OCK43" s="267"/>
      <c r="OCL43" s="267"/>
      <c r="OCM43" s="267"/>
      <c r="OCN43" s="268"/>
      <c r="OCO43" s="275"/>
      <c r="OCP43" s="276"/>
      <c r="OCQ43" s="277"/>
      <c r="OCR43" s="274"/>
      <c r="OCS43" s="267"/>
      <c r="OCT43" s="267"/>
      <c r="OCU43" s="267"/>
      <c r="OCV43" s="268"/>
      <c r="OCW43" s="275"/>
      <c r="OCX43" s="276"/>
      <c r="OCY43" s="277"/>
      <c r="OCZ43" s="274"/>
      <c r="ODA43" s="267"/>
      <c r="ODB43" s="267"/>
      <c r="ODC43" s="267"/>
      <c r="ODD43" s="268"/>
      <c r="ODE43" s="275"/>
      <c r="ODF43" s="276"/>
      <c r="ODG43" s="277"/>
      <c r="ODH43" s="274"/>
      <c r="ODI43" s="267"/>
      <c r="ODJ43" s="267"/>
      <c r="ODK43" s="267"/>
      <c r="ODL43" s="268"/>
      <c r="ODM43" s="275"/>
      <c r="ODN43" s="276"/>
      <c r="ODO43" s="277"/>
      <c r="ODP43" s="274"/>
      <c r="ODQ43" s="267"/>
      <c r="ODR43" s="267"/>
      <c r="ODS43" s="267"/>
      <c r="ODT43" s="268"/>
      <c r="ODU43" s="275"/>
      <c r="ODV43" s="276"/>
      <c r="ODW43" s="277"/>
      <c r="ODX43" s="274"/>
      <c r="ODY43" s="267"/>
      <c r="ODZ43" s="267"/>
      <c r="OEA43" s="267"/>
      <c r="OEB43" s="268"/>
      <c r="OEC43" s="275"/>
      <c r="OED43" s="276"/>
      <c r="OEE43" s="277"/>
      <c r="OEF43" s="274"/>
      <c r="OEG43" s="267"/>
      <c r="OEH43" s="267"/>
      <c r="OEI43" s="267"/>
      <c r="OEJ43" s="268"/>
      <c r="OEK43" s="275"/>
      <c r="OEL43" s="276"/>
      <c r="OEM43" s="277"/>
      <c r="OEN43" s="274"/>
      <c r="OEO43" s="267"/>
      <c r="OEP43" s="267"/>
      <c r="OEQ43" s="267"/>
      <c r="OER43" s="268"/>
      <c r="OES43" s="275"/>
      <c r="OET43" s="276"/>
      <c r="OEU43" s="277"/>
      <c r="OEV43" s="274"/>
      <c r="OEW43" s="267"/>
      <c r="OEX43" s="267"/>
      <c r="OEY43" s="267"/>
      <c r="OEZ43" s="268"/>
      <c r="OFA43" s="275"/>
      <c r="OFB43" s="276"/>
      <c r="OFC43" s="277"/>
      <c r="OFD43" s="274"/>
      <c r="OFE43" s="267"/>
      <c r="OFF43" s="267"/>
      <c r="OFG43" s="267"/>
      <c r="OFH43" s="268"/>
      <c r="OFI43" s="275"/>
      <c r="OFJ43" s="276"/>
      <c r="OFK43" s="277"/>
      <c r="OFL43" s="274"/>
      <c r="OFM43" s="267"/>
      <c r="OFN43" s="267"/>
      <c r="OFO43" s="267"/>
      <c r="OFP43" s="268"/>
      <c r="OFQ43" s="275"/>
      <c r="OFR43" s="276"/>
      <c r="OFS43" s="277"/>
      <c r="OFT43" s="274"/>
      <c r="OFU43" s="267"/>
      <c r="OFV43" s="267"/>
      <c r="OFW43" s="267"/>
      <c r="OFX43" s="268"/>
      <c r="OFY43" s="275"/>
      <c r="OFZ43" s="276"/>
      <c r="OGA43" s="277"/>
      <c r="OGB43" s="274"/>
      <c r="OGC43" s="267"/>
      <c r="OGD43" s="267"/>
      <c r="OGE43" s="267"/>
      <c r="OGF43" s="268"/>
      <c r="OGG43" s="275"/>
      <c r="OGH43" s="276"/>
      <c r="OGI43" s="277"/>
      <c r="OGJ43" s="274"/>
      <c r="OGK43" s="267"/>
      <c r="OGL43" s="267"/>
      <c r="OGM43" s="267"/>
      <c r="OGN43" s="268"/>
      <c r="OGO43" s="275"/>
      <c r="OGP43" s="276"/>
      <c r="OGQ43" s="277"/>
      <c r="OGR43" s="274"/>
      <c r="OGS43" s="267"/>
      <c r="OGT43" s="267"/>
      <c r="OGU43" s="267"/>
      <c r="OGV43" s="268"/>
      <c r="OGW43" s="275"/>
      <c r="OGX43" s="276"/>
      <c r="OGY43" s="277"/>
      <c r="OGZ43" s="274"/>
      <c r="OHA43" s="267"/>
      <c r="OHB43" s="267"/>
      <c r="OHC43" s="267"/>
      <c r="OHD43" s="268"/>
      <c r="OHE43" s="275"/>
      <c r="OHF43" s="276"/>
      <c r="OHG43" s="277"/>
      <c r="OHH43" s="274"/>
      <c r="OHI43" s="267"/>
      <c r="OHJ43" s="267"/>
      <c r="OHK43" s="267"/>
      <c r="OHL43" s="268"/>
      <c r="OHM43" s="275"/>
      <c r="OHN43" s="276"/>
      <c r="OHO43" s="277"/>
      <c r="OHP43" s="274"/>
      <c r="OHQ43" s="267"/>
      <c r="OHR43" s="267"/>
      <c r="OHS43" s="267"/>
      <c r="OHT43" s="268"/>
      <c r="OHU43" s="275"/>
      <c r="OHV43" s="276"/>
      <c r="OHW43" s="277"/>
      <c r="OHX43" s="274"/>
      <c r="OHY43" s="267"/>
      <c r="OHZ43" s="267"/>
      <c r="OIA43" s="267"/>
      <c r="OIB43" s="268"/>
      <c r="OIC43" s="275"/>
      <c r="OID43" s="276"/>
      <c r="OIE43" s="277"/>
      <c r="OIF43" s="274"/>
      <c r="OIG43" s="267"/>
      <c r="OIH43" s="267"/>
      <c r="OII43" s="267"/>
      <c r="OIJ43" s="268"/>
      <c r="OIK43" s="275"/>
      <c r="OIL43" s="276"/>
      <c r="OIM43" s="277"/>
      <c r="OIN43" s="274"/>
      <c r="OIO43" s="267"/>
      <c r="OIP43" s="267"/>
      <c r="OIQ43" s="267"/>
      <c r="OIR43" s="268"/>
      <c r="OIS43" s="275"/>
      <c r="OIT43" s="276"/>
      <c r="OIU43" s="277"/>
      <c r="OIV43" s="274"/>
      <c r="OIW43" s="267"/>
      <c r="OIX43" s="267"/>
      <c r="OIY43" s="267"/>
      <c r="OIZ43" s="268"/>
      <c r="OJA43" s="275"/>
      <c r="OJB43" s="276"/>
      <c r="OJC43" s="277"/>
      <c r="OJD43" s="274"/>
      <c r="OJE43" s="267"/>
      <c r="OJF43" s="267"/>
      <c r="OJG43" s="267"/>
      <c r="OJH43" s="268"/>
      <c r="OJI43" s="275"/>
      <c r="OJJ43" s="276"/>
      <c r="OJK43" s="277"/>
      <c r="OJL43" s="274"/>
      <c r="OJM43" s="267"/>
      <c r="OJN43" s="267"/>
      <c r="OJO43" s="267"/>
      <c r="OJP43" s="268"/>
      <c r="OJQ43" s="275"/>
      <c r="OJR43" s="276"/>
      <c r="OJS43" s="277"/>
      <c r="OJT43" s="274"/>
      <c r="OJU43" s="267"/>
      <c r="OJV43" s="267"/>
      <c r="OJW43" s="267"/>
      <c r="OJX43" s="268"/>
      <c r="OJY43" s="275"/>
      <c r="OJZ43" s="276"/>
      <c r="OKA43" s="277"/>
      <c r="OKB43" s="274"/>
      <c r="OKC43" s="267"/>
      <c r="OKD43" s="267"/>
      <c r="OKE43" s="267"/>
      <c r="OKF43" s="268"/>
      <c r="OKG43" s="275"/>
      <c r="OKH43" s="276"/>
      <c r="OKI43" s="277"/>
      <c r="OKJ43" s="274"/>
      <c r="OKK43" s="267"/>
      <c r="OKL43" s="267"/>
      <c r="OKM43" s="267"/>
      <c r="OKN43" s="268"/>
      <c r="OKO43" s="275"/>
      <c r="OKP43" s="276"/>
      <c r="OKQ43" s="277"/>
      <c r="OKR43" s="274"/>
      <c r="OKS43" s="267"/>
      <c r="OKT43" s="267"/>
      <c r="OKU43" s="267"/>
      <c r="OKV43" s="268"/>
      <c r="OKW43" s="275"/>
      <c r="OKX43" s="276"/>
      <c r="OKY43" s="277"/>
      <c r="OKZ43" s="274"/>
      <c r="OLA43" s="267"/>
      <c r="OLB43" s="267"/>
      <c r="OLC43" s="267"/>
      <c r="OLD43" s="268"/>
      <c r="OLE43" s="275"/>
      <c r="OLF43" s="276"/>
      <c r="OLG43" s="277"/>
      <c r="OLH43" s="274"/>
      <c r="OLI43" s="267"/>
      <c r="OLJ43" s="267"/>
      <c r="OLK43" s="267"/>
      <c r="OLL43" s="268"/>
      <c r="OLM43" s="275"/>
      <c r="OLN43" s="276"/>
      <c r="OLO43" s="277"/>
      <c r="OLP43" s="274"/>
      <c r="OLQ43" s="267"/>
      <c r="OLR43" s="267"/>
      <c r="OLS43" s="267"/>
      <c r="OLT43" s="268"/>
      <c r="OLU43" s="275"/>
      <c r="OLV43" s="276"/>
      <c r="OLW43" s="277"/>
      <c r="OLX43" s="274"/>
      <c r="OLY43" s="267"/>
      <c r="OLZ43" s="267"/>
      <c r="OMA43" s="267"/>
      <c r="OMB43" s="268"/>
      <c r="OMC43" s="275"/>
      <c r="OMD43" s="276"/>
      <c r="OME43" s="277"/>
      <c r="OMF43" s="274"/>
      <c r="OMG43" s="267"/>
      <c r="OMH43" s="267"/>
      <c r="OMI43" s="267"/>
      <c r="OMJ43" s="268"/>
      <c r="OMK43" s="275"/>
      <c r="OML43" s="276"/>
      <c r="OMM43" s="277"/>
      <c r="OMN43" s="274"/>
      <c r="OMO43" s="267"/>
      <c r="OMP43" s="267"/>
      <c r="OMQ43" s="267"/>
      <c r="OMR43" s="268"/>
      <c r="OMS43" s="275"/>
      <c r="OMT43" s="276"/>
      <c r="OMU43" s="277"/>
      <c r="OMV43" s="274"/>
      <c r="OMW43" s="267"/>
      <c r="OMX43" s="267"/>
      <c r="OMY43" s="267"/>
      <c r="OMZ43" s="268"/>
      <c r="ONA43" s="275"/>
      <c r="ONB43" s="276"/>
      <c r="ONC43" s="277"/>
      <c r="OND43" s="274"/>
      <c r="ONE43" s="267"/>
      <c r="ONF43" s="267"/>
      <c r="ONG43" s="267"/>
      <c r="ONH43" s="268"/>
      <c r="ONI43" s="275"/>
      <c r="ONJ43" s="276"/>
      <c r="ONK43" s="277"/>
      <c r="ONL43" s="274"/>
      <c r="ONM43" s="267"/>
      <c r="ONN43" s="267"/>
      <c r="ONO43" s="267"/>
      <c r="ONP43" s="268"/>
      <c r="ONQ43" s="275"/>
      <c r="ONR43" s="276"/>
      <c r="ONS43" s="277"/>
      <c r="ONT43" s="274"/>
      <c r="ONU43" s="267"/>
      <c r="ONV43" s="267"/>
      <c r="ONW43" s="267"/>
      <c r="ONX43" s="268"/>
      <c r="ONY43" s="275"/>
      <c r="ONZ43" s="276"/>
      <c r="OOA43" s="277"/>
      <c r="OOB43" s="274"/>
      <c r="OOC43" s="267"/>
      <c r="OOD43" s="267"/>
      <c r="OOE43" s="267"/>
      <c r="OOF43" s="268"/>
      <c r="OOG43" s="275"/>
      <c r="OOH43" s="276"/>
      <c r="OOI43" s="277"/>
      <c r="OOJ43" s="274"/>
      <c r="OOK43" s="267"/>
      <c r="OOL43" s="267"/>
      <c r="OOM43" s="267"/>
      <c r="OON43" s="268"/>
      <c r="OOO43" s="275"/>
      <c r="OOP43" s="276"/>
      <c r="OOQ43" s="277"/>
      <c r="OOR43" s="274"/>
      <c r="OOS43" s="267"/>
      <c r="OOT43" s="267"/>
      <c r="OOU43" s="267"/>
      <c r="OOV43" s="268"/>
      <c r="OOW43" s="275"/>
      <c r="OOX43" s="276"/>
      <c r="OOY43" s="277"/>
      <c r="OOZ43" s="274"/>
      <c r="OPA43" s="267"/>
      <c r="OPB43" s="267"/>
      <c r="OPC43" s="267"/>
      <c r="OPD43" s="268"/>
      <c r="OPE43" s="275"/>
      <c r="OPF43" s="276"/>
      <c r="OPG43" s="277"/>
      <c r="OPH43" s="274"/>
      <c r="OPI43" s="267"/>
      <c r="OPJ43" s="267"/>
      <c r="OPK43" s="267"/>
      <c r="OPL43" s="268"/>
      <c r="OPM43" s="275"/>
      <c r="OPN43" s="276"/>
      <c r="OPO43" s="277"/>
      <c r="OPP43" s="274"/>
      <c r="OPQ43" s="267"/>
      <c r="OPR43" s="267"/>
      <c r="OPS43" s="267"/>
      <c r="OPT43" s="268"/>
      <c r="OPU43" s="275"/>
      <c r="OPV43" s="276"/>
      <c r="OPW43" s="277"/>
      <c r="OPX43" s="274"/>
      <c r="OPY43" s="267"/>
      <c r="OPZ43" s="267"/>
      <c r="OQA43" s="267"/>
      <c r="OQB43" s="268"/>
      <c r="OQC43" s="275"/>
      <c r="OQD43" s="276"/>
      <c r="OQE43" s="277"/>
      <c r="OQF43" s="274"/>
      <c r="OQG43" s="267"/>
      <c r="OQH43" s="267"/>
      <c r="OQI43" s="267"/>
      <c r="OQJ43" s="268"/>
      <c r="OQK43" s="275"/>
      <c r="OQL43" s="276"/>
      <c r="OQM43" s="277"/>
      <c r="OQN43" s="274"/>
      <c r="OQO43" s="267"/>
      <c r="OQP43" s="267"/>
      <c r="OQQ43" s="267"/>
      <c r="OQR43" s="268"/>
      <c r="OQS43" s="275"/>
      <c r="OQT43" s="276"/>
      <c r="OQU43" s="277"/>
      <c r="OQV43" s="274"/>
      <c r="OQW43" s="267"/>
      <c r="OQX43" s="267"/>
      <c r="OQY43" s="267"/>
      <c r="OQZ43" s="268"/>
      <c r="ORA43" s="275"/>
      <c r="ORB43" s="276"/>
      <c r="ORC43" s="277"/>
      <c r="ORD43" s="274"/>
      <c r="ORE43" s="267"/>
      <c r="ORF43" s="267"/>
      <c r="ORG43" s="267"/>
      <c r="ORH43" s="268"/>
      <c r="ORI43" s="275"/>
      <c r="ORJ43" s="276"/>
      <c r="ORK43" s="277"/>
      <c r="ORL43" s="274"/>
      <c r="ORM43" s="267"/>
      <c r="ORN43" s="267"/>
      <c r="ORO43" s="267"/>
      <c r="ORP43" s="268"/>
      <c r="ORQ43" s="275"/>
      <c r="ORR43" s="276"/>
      <c r="ORS43" s="277"/>
      <c r="ORT43" s="274"/>
      <c r="ORU43" s="267"/>
      <c r="ORV43" s="267"/>
      <c r="ORW43" s="267"/>
      <c r="ORX43" s="268"/>
      <c r="ORY43" s="275"/>
      <c r="ORZ43" s="276"/>
      <c r="OSA43" s="277"/>
      <c r="OSB43" s="274"/>
      <c r="OSC43" s="267"/>
      <c r="OSD43" s="267"/>
      <c r="OSE43" s="267"/>
      <c r="OSF43" s="268"/>
      <c r="OSG43" s="275"/>
      <c r="OSH43" s="276"/>
      <c r="OSI43" s="277"/>
      <c r="OSJ43" s="274"/>
      <c r="OSK43" s="267"/>
      <c r="OSL43" s="267"/>
      <c r="OSM43" s="267"/>
      <c r="OSN43" s="268"/>
      <c r="OSO43" s="275"/>
      <c r="OSP43" s="276"/>
      <c r="OSQ43" s="277"/>
      <c r="OSR43" s="274"/>
      <c r="OSS43" s="267"/>
      <c r="OST43" s="267"/>
      <c r="OSU43" s="267"/>
      <c r="OSV43" s="268"/>
      <c r="OSW43" s="275"/>
      <c r="OSX43" s="276"/>
      <c r="OSY43" s="277"/>
      <c r="OSZ43" s="274"/>
      <c r="OTA43" s="267"/>
      <c r="OTB43" s="267"/>
      <c r="OTC43" s="267"/>
      <c r="OTD43" s="268"/>
      <c r="OTE43" s="275"/>
      <c r="OTF43" s="276"/>
      <c r="OTG43" s="277"/>
      <c r="OTH43" s="274"/>
      <c r="OTI43" s="267"/>
      <c r="OTJ43" s="267"/>
      <c r="OTK43" s="267"/>
      <c r="OTL43" s="268"/>
      <c r="OTM43" s="275"/>
      <c r="OTN43" s="276"/>
      <c r="OTO43" s="277"/>
      <c r="OTP43" s="274"/>
      <c r="OTQ43" s="267"/>
      <c r="OTR43" s="267"/>
      <c r="OTS43" s="267"/>
      <c r="OTT43" s="268"/>
      <c r="OTU43" s="275"/>
      <c r="OTV43" s="276"/>
      <c r="OTW43" s="277"/>
      <c r="OTX43" s="274"/>
      <c r="OTY43" s="267"/>
      <c r="OTZ43" s="267"/>
      <c r="OUA43" s="267"/>
      <c r="OUB43" s="268"/>
      <c r="OUC43" s="275"/>
      <c r="OUD43" s="276"/>
      <c r="OUE43" s="277"/>
      <c r="OUF43" s="274"/>
      <c r="OUG43" s="267"/>
      <c r="OUH43" s="267"/>
      <c r="OUI43" s="267"/>
      <c r="OUJ43" s="268"/>
      <c r="OUK43" s="275"/>
      <c r="OUL43" s="276"/>
      <c r="OUM43" s="277"/>
      <c r="OUN43" s="274"/>
      <c r="OUO43" s="267"/>
      <c r="OUP43" s="267"/>
      <c r="OUQ43" s="267"/>
      <c r="OUR43" s="268"/>
      <c r="OUS43" s="275"/>
      <c r="OUT43" s="276"/>
      <c r="OUU43" s="277"/>
      <c r="OUV43" s="274"/>
      <c r="OUW43" s="267"/>
      <c r="OUX43" s="267"/>
      <c r="OUY43" s="267"/>
      <c r="OUZ43" s="268"/>
      <c r="OVA43" s="275"/>
      <c r="OVB43" s="276"/>
      <c r="OVC43" s="277"/>
      <c r="OVD43" s="274"/>
      <c r="OVE43" s="267"/>
      <c r="OVF43" s="267"/>
      <c r="OVG43" s="267"/>
      <c r="OVH43" s="268"/>
      <c r="OVI43" s="275"/>
      <c r="OVJ43" s="276"/>
      <c r="OVK43" s="277"/>
      <c r="OVL43" s="274"/>
      <c r="OVM43" s="267"/>
      <c r="OVN43" s="267"/>
      <c r="OVO43" s="267"/>
      <c r="OVP43" s="268"/>
      <c r="OVQ43" s="275"/>
      <c r="OVR43" s="276"/>
      <c r="OVS43" s="277"/>
      <c r="OVT43" s="274"/>
      <c r="OVU43" s="267"/>
      <c r="OVV43" s="267"/>
      <c r="OVW43" s="267"/>
      <c r="OVX43" s="268"/>
      <c r="OVY43" s="275"/>
      <c r="OVZ43" s="276"/>
      <c r="OWA43" s="277"/>
      <c r="OWB43" s="274"/>
      <c r="OWC43" s="267"/>
      <c r="OWD43" s="267"/>
      <c r="OWE43" s="267"/>
      <c r="OWF43" s="268"/>
      <c r="OWG43" s="275"/>
      <c r="OWH43" s="276"/>
      <c r="OWI43" s="277"/>
      <c r="OWJ43" s="274"/>
      <c r="OWK43" s="267"/>
      <c r="OWL43" s="267"/>
      <c r="OWM43" s="267"/>
      <c r="OWN43" s="268"/>
      <c r="OWO43" s="275"/>
      <c r="OWP43" s="276"/>
      <c r="OWQ43" s="277"/>
      <c r="OWR43" s="274"/>
      <c r="OWS43" s="267"/>
      <c r="OWT43" s="267"/>
      <c r="OWU43" s="267"/>
      <c r="OWV43" s="268"/>
      <c r="OWW43" s="275"/>
      <c r="OWX43" s="276"/>
      <c r="OWY43" s="277"/>
      <c r="OWZ43" s="274"/>
      <c r="OXA43" s="267"/>
      <c r="OXB43" s="267"/>
      <c r="OXC43" s="267"/>
      <c r="OXD43" s="268"/>
      <c r="OXE43" s="275"/>
      <c r="OXF43" s="276"/>
      <c r="OXG43" s="277"/>
      <c r="OXH43" s="274"/>
      <c r="OXI43" s="267"/>
      <c r="OXJ43" s="267"/>
      <c r="OXK43" s="267"/>
      <c r="OXL43" s="268"/>
      <c r="OXM43" s="275"/>
      <c r="OXN43" s="276"/>
      <c r="OXO43" s="277"/>
      <c r="OXP43" s="274"/>
      <c r="OXQ43" s="267"/>
      <c r="OXR43" s="267"/>
      <c r="OXS43" s="267"/>
      <c r="OXT43" s="268"/>
      <c r="OXU43" s="275"/>
      <c r="OXV43" s="276"/>
      <c r="OXW43" s="277"/>
      <c r="OXX43" s="274"/>
      <c r="OXY43" s="267"/>
      <c r="OXZ43" s="267"/>
      <c r="OYA43" s="267"/>
      <c r="OYB43" s="268"/>
      <c r="OYC43" s="275"/>
      <c r="OYD43" s="276"/>
      <c r="OYE43" s="277"/>
      <c r="OYF43" s="274"/>
      <c r="OYG43" s="267"/>
      <c r="OYH43" s="267"/>
      <c r="OYI43" s="267"/>
      <c r="OYJ43" s="268"/>
      <c r="OYK43" s="275"/>
      <c r="OYL43" s="276"/>
      <c r="OYM43" s="277"/>
      <c r="OYN43" s="274"/>
      <c r="OYO43" s="267"/>
      <c r="OYP43" s="267"/>
      <c r="OYQ43" s="267"/>
      <c r="OYR43" s="268"/>
      <c r="OYS43" s="275"/>
      <c r="OYT43" s="276"/>
      <c r="OYU43" s="277"/>
      <c r="OYV43" s="274"/>
      <c r="OYW43" s="267"/>
      <c r="OYX43" s="267"/>
      <c r="OYY43" s="267"/>
      <c r="OYZ43" s="268"/>
      <c r="OZA43" s="275"/>
      <c r="OZB43" s="276"/>
      <c r="OZC43" s="277"/>
      <c r="OZD43" s="274"/>
      <c r="OZE43" s="267"/>
      <c r="OZF43" s="267"/>
      <c r="OZG43" s="267"/>
      <c r="OZH43" s="268"/>
      <c r="OZI43" s="275"/>
      <c r="OZJ43" s="276"/>
      <c r="OZK43" s="277"/>
      <c r="OZL43" s="274"/>
      <c r="OZM43" s="267"/>
      <c r="OZN43" s="267"/>
      <c r="OZO43" s="267"/>
      <c r="OZP43" s="268"/>
      <c r="OZQ43" s="275"/>
      <c r="OZR43" s="276"/>
      <c r="OZS43" s="277"/>
      <c r="OZT43" s="274"/>
      <c r="OZU43" s="267"/>
      <c r="OZV43" s="267"/>
      <c r="OZW43" s="267"/>
      <c r="OZX43" s="268"/>
      <c r="OZY43" s="275"/>
      <c r="OZZ43" s="276"/>
      <c r="PAA43" s="277"/>
      <c r="PAB43" s="274"/>
      <c r="PAC43" s="267"/>
      <c r="PAD43" s="267"/>
      <c r="PAE43" s="267"/>
      <c r="PAF43" s="268"/>
      <c r="PAG43" s="275"/>
      <c r="PAH43" s="276"/>
      <c r="PAI43" s="277"/>
      <c r="PAJ43" s="274"/>
      <c r="PAK43" s="267"/>
      <c r="PAL43" s="267"/>
      <c r="PAM43" s="267"/>
      <c r="PAN43" s="268"/>
      <c r="PAO43" s="275"/>
      <c r="PAP43" s="276"/>
      <c r="PAQ43" s="277"/>
      <c r="PAR43" s="274"/>
      <c r="PAS43" s="267"/>
      <c r="PAT43" s="267"/>
      <c r="PAU43" s="267"/>
      <c r="PAV43" s="268"/>
      <c r="PAW43" s="275"/>
      <c r="PAX43" s="276"/>
      <c r="PAY43" s="277"/>
      <c r="PAZ43" s="274"/>
      <c r="PBA43" s="267"/>
      <c r="PBB43" s="267"/>
      <c r="PBC43" s="267"/>
      <c r="PBD43" s="268"/>
      <c r="PBE43" s="275"/>
      <c r="PBF43" s="276"/>
      <c r="PBG43" s="277"/>
      <c r="PBH43" s="274"/>
      <c r="PBI43" s="267"/>
      <c r="PBJ43" s="267"/>
      <c r="PBK43" s="267"/>
      <c r="PBL43" s="268"/>
      <c r="PBM43" s="275"/>
      <c r="PBN43" s="276"/>
      <c r="PBO43" s="277"/>
      <c r="PBP43" s="274"/>
      <c r="PBQ43" s="267"/>
      <c r="PBR43" s="267"/>
      <c r="PBS43" s="267"/>
      <c r="PBT43" s="268"/>
      <c r="PBU43" s="275"/>
      <c r="PBV43" s="276"/>
      <c r="PBW43" s="277"/>
      <c r="PBX43" s="274"/>
      <c r="PBY43" s="267"/>
      <c r="PBZ43" s="267"/>
      <c r="PCA43" s="267"/>
      <c r="PCB43" s="268"/>
      <c r="PCC43" s="275"/>
      <c r="PCD43" s="276"/>
      <c r="PCE43" s="277"/>
      <c r="PCF43" s="274"/>
      <c r="PCG43" s="267"/>
      <c r="PCH43" s="267"/>
      <c r="PCI43" s="267"/>
      <c r="PCJ43" s="268"/>
      <c r="PCK43" s="275"/>
      <c r="PCL43" s="276"/>
      <c r="PCM43" s="277"/>
      <c r="PCN43" s="274"/>
      <c r="PCO43" s="267"/>
      <c r="PCP43" s="267"/>
      <c r="PCQ43" s="267"/>
      <c r="PCR43" s="268"/>
      <c r="PCS43" s="275"/>
      <c r="PCT43" s="276"/>
      <c r="PCU43" s="277"/>
      <c r="PCV43" s="274"/>
      <c r="PCW43" s="267"/>
      <c r="PCX43" s="267"/>
      <c r="PCY43" s="267"/>
      <c r="PCZ43" s="268"/>
      <c r="PDA43" s="275"/>
      <c r="PDB43" s="276"/>
      <c r="PDC43" s="277"/>
      <c r="PDD43" s="274"/>
      <c r="PDE43" s="267"/>
      <c r="PDF43" s="267"/>
      <c r="PDG43" s="267"/>
      <c r="PDH43" s="268"/>
      <c r="PDI43" s="275"/>
      <c r="PDJ43" s="276"/>
      <c r="PDK43" s="277"/>
      <c r="PDL43" s="274"/>
      <c r="PDM43" s="267"/>
      <c r="PDN43" s="267"/>
      <c r="PDO43" s="267"/>
      <c r="PDP43" s="268"/>
      <c r="PDQ43" s="275"/>
      <c r="PDR43" s="276"/>
      <c r="PDS43" s="277"/>
      <c r="PDT43" s="274"/>
      <c r="PDU43" s="267"/>
      <c r="PDV43" s="267"/>
      <c r="PDW43" s="267"/>
      <c r="PDX43" s="268"/>
      <c r="PDY43" s="275"/>
      <c r="PDZ43" s="276"/>
      <c r="PEA43" s="277"/>
      <c r="PEB43" s="274"/>
      <c r="PEC43" s="267"/>
      <c r="PED43" s="267"/>
      <c r="PEE43" s="267"/>
      <c r="PEF43" s="268"/>
      <c r="PEG43" s="275"/>
      <c r="PEH43" s="276"/>
      <c r="PEI43" s="277"/>
      <c r="PEJ43" s="274"/>
      <c r="PEK43" s="267"/>
      <c r="PEL43" s="267"/>
      <c r="PEM43" s="267"/>
      <c r="PEN43" s="268"/>
      <c r="PEO43" s="275"/>
      <c r="PEP43" s="276"/>
      <c r="PEQ43" s="277"/>
      <c r="PER43" s="274"/>
      <c r="PES43" s="267"/>
      <c r="PET43" s="267"/>
      <c r="PEU43" s="267"/>
      <c r="PEV43" s="268"/>
      <c r="PEW43" s="275"/>
      <c r="PEX43" s="276"/>
      <c r="PEY43" s="277"/>
      <c r="PEZ43" s="274"/>
      <c r="PFA43" s="267"/>
      <c r="PFB43" s="267"/>
      <c r="PFC43" s="267"/>
      <c r="PFD43" s="268"/>
      <c r="PFE43" s="275"/>
      <c r="PFF43" s="276"/>
      <c r="PFG43" s="277"/>
      <c r="PFH43" s="274"/>
      <c r="PFI43" s="267"/>
      <c r="PFJ43" s="267"/>
      <c r="PFK43" s="267"/>
      <c r="PFL43" s="268"/>
      <c r="PFM43" s="275"/>
      <c r="PFN43" s="276"/>
      <c r="PFO43" s="277"/>
      <c r="PFP43" s="274"/>
      <c r="PFQ43" s="267"/>
      <c r="PFR43" s="267"/>
      <c r="PFS43" s="267"/>
      <c r="PFT43" s="268"/>
      <c r="PFU43" s="275"/>
      <c r="PFV43" s="276"/>
      <c r="PFW43" s="277"/>
      <c r="PFX43" s="274"/>
      <c r="PFY43" s="267"/>
      <c r="PFZ43" s="267"/>
      <c r="PGA43" s="267"/>
      <c r="PGB43" s="268"/>
      <c r="PGC43" s="275"/>
      <c r="PGD43" s="276"/>
      <c r="PGE43" s="277"/>
      <c r="PGF43" s="274"/>
      <c r="PGG43" s="267"/>
      <c r="PGH43" s="267"/>
      <c r="PGI43" s="267"/>
      <c r="PGJ43" s="268"/>
      <c r="PGK43" s="275"/>
      <c r="PGL43" s="276"/>
      <c r="PGM43" s="277"/>
      <c r="PGN43" s="274"/>
      <c r="PGO43" s="267"/>
      <c r="PGP43" s="267"/>
      <c r="PGQ43" s="267"/>
      <c r="PGR43" s="268"/>
      <c r="PGS43" s="275"/>
      <c r="PGT43" s="276"/>
      <c r="PGU43" s="277"/>
      <c r="PGV43" s="274"/>
      <c r="PGW43" s="267"/>
      <c r="PGX43" s="267"/>
      <c r="PGY43" s="267"/>
      <c r="PGZ43" s="268"/>
      <c r="PHA43" s="275"/>
      <c r="PHB43" s="276"/>
      <c r="PHC43" s="277"/>
      <c r="PHD43" s="274"/>
      <c r="PHE43" s="267"/>
      <c r="PHF43" s="267"/>
      <c r="PHG43" s="267"/>
      <c r="PHH43" s="268"/>
      <c r="PHI43" s="275"/>
      <c r="PHJ43" s="276"/>
      <c r="PHK43" s="277"/>
      <c r="PHL43" s="274"/>
      <c r="PHM43" s="267"/>
      <c r="PHN43" s="267"/>
      <c r="PHO43" s="267"/>
      <c r="PHP43" s="268"/>
      <c r="PHQ43" s="275"/>
      <c r="PHR43" s="276"/>
      <c r="PHS43" s="277"/>
      <c r="PHT43" s="274"/>
      <c r="PHU43" s="267"/>
      <c r="PHV43" s="267"/>
      <c r="PHW43" s="267"/>
      <c r="PHX43" s="268"/>
      <c r="PHY43" s="275"/>
      <c r="PHZ43" s="276"/>
      <c r="PIA43" s="277"/>
      <c r="PIB43" s="274"/>
      <c r="PIC43" s="267"/>
      <c r="PID43" s="267"/>
      <c r="PIE43" s="267"/>
      <c r="PIF43" s="268"/>
      <c r="PIG43" s="275"/>
      <c r="PIH43" s="276"/>
      <c r="PII43" s="277"/>
      <c r="PIJ43" s="274"/>
      <c r="PIK43" s="267"/>
      <c r="PIL43" s="267"/>
      <c r="PIM43" s="267"/>
      <c r="PIN43" s="268"/>
      <c r="PIO43" s="275"/>
      <c r="PIP43" s="276"/>
      <c r="PIQ43" s="277"/>
      <c r="PIR43" s="274"/>
      <c r="PIS43" s="267"/>
      <c r="PIT43" s="267"/>
      <c r="PIU43" s="267"/>
      <c r="PIV43" s="268"/>
      <c r="PIW43" s="275"/>
      <c r="PIX43" s="276"/>
      <c r="PIY43" s="277"/>
      <c r="PIZ43" s="274"/>
      <c r="PJA43" s="267"/>
      <c r="PJB43" s="267"/>
      <c r="PJC43" s="267"/>
      <c r="PJD43" s="268"/>
      <c r="PJE43" s="275"/>
      <c r="PJF43" s="276"/>
      <c r="PJG43" s="277"/>
      <c r="PJH43" s="274"/>
      <c r="PJI43" s="267"/>
      <c r="PJJ43" s="267"/>
      <c r="PJK43" s="267"/>
      <c r="PJL43" s="268"/>
      <c r="PJM43" s="275"/>
      <c r="PJN43" s="276"/>
      <c r="PJO43" s="277"/>
      <c r="PJP43" s="274"/>
      <c r="PJQ43" s="267"/>
      <c r="PJR43" s="267"/>
      <c r="PJS43" s="267"/>
      <c r="PJT43" s="268"/>
      <c r="PJU43" s="275"/>
      <c r="PJV43" s="276"/>
      <c r="PJW43" s="277"/>
      <c r="PJX43" s="274"/>
      <c r="PJY43" s="267"/>
      <c r="PJZ43" s="267"/>
      <c r="PKA43" s="267"/>
      <c r="PKB43" s="268"/>
      <c r="PKC43" s="275"/>
      <c r="PKD43" s="276"/>
      <c r="PKE43" s="277"/>
      <c r="PKF43" s="274"/>
      <c r="PKG43" s="267"/>
      <c r="PKH43" s="267"/>
      <c r="PKI43" s="267"/>
      <c r="PKJ43" s="268"/>
      <c r="PKK43" s="275"/>
      <c r="PKL43" s="276"/>
      <c r="PKM43" s="277"/>
      <c r="PKN43" s="274"/>
      <c r="PKO43" s="267"/>
      <c r="PKP43" s="267"/>
      <c r="PKQ43" s="267"/>
      <c r="PKR43" s="268"/>
      <c r="PKS43" s="275"/>
      <c r="PKT43" s="276"/>
      <c r="PKU43" s="277"/>
      <c r="PKV43" s="274"/>
      <c r="PKW43" s="267"/>
      <c r="PKX43" s="267"/>
      <c r="PKY43" s="267"/>
      <c r="PKZ43" s="268"/>
      <c r="PLA43" s="275"/>
      <c r="PLB43" s="276"/>
      <c r="PLC43" s="277"/>
      <c r="PLD43" s="274"/>
      <c r="PLE43" s="267"/>
      <c r="PLF43" s="267"/>
      <c r="PLG43" s="267"/>
      <c r="PLH43" s="268"/>
      <c r="PLI43" s="275"/>
      <c r="PLJ43" s="276"/>
      <c r="PLK43" s="277"/>
      <c r="PLL43" s="274"/>
      <c r="PLM43" s="267"/>
      <c r="PLN43" s="267"/>
      <c r="PLO43" s="267"/>
      <c r="PLP43" s="268"/>
      <c r="PLQ43" s="275"/>
      <c r="PLR43" s="276"/>
      <c r="PLS43" s="277"/>
      <c r="PLT43" s="274"/>
      <c r="PLU43" s="267"/>
      <c r="PLV43" s="267"/>
      <c r="PLW43" s="267"/>
      <c r="PLX43" s="268"/>
      <c r="PLY43" s="275"/>
      <c r="PLZ43" s="276"/>
      <c r="PMA43" s="277"/>
      <c r="PMB43" s="274"/>
      <c r="PMC43" s="267"/>
      <c r="PMD43" s="267"/>
      <c r="PME43" s="267"/>
      <c r="PMF43" s="268"/>
      <c r="PMG43" s="275"/>
      <c r="PMH43" s="276"/>
      <c r="PMI43" s="277"/>
      <c r="PMJ43" s="274"/>
      <c r="PMK43" s="267"/>
      <c r="PML43" s="267"/>
      <c r="PMM43" s="267"/>
      <c r="PMN43" s="268"/>
      <c r="PMO43" s="275"/>
      <c r="PMP43" s="276"/>
      <c r="PMQ43" s="277"/>
      <c r="PMR43" s="274"/>
      <c r="PMS43" s="267"/>
      <c r="PMT43" s="267"/>
      <c r="PMU43" s="267"/>
      <c r="PMV43" s="268"/>
      <c r="PMW43" s="275"/>
      <c r="PMX43" s="276"/>
      <c r="PMY43" s="277"/>
      <c r="PMZ43" s="274"/>
      <c r="PNA43" s="267"/>
      <c r="PNB43" s="267"/>
      <c r="PNC43" s="267"/>
      <c r="PND43" s="268"/>
      <c r="PNE43" s="275"/>
      <c r="PNF43" s="276"/>
      <c r="PNG43" s="277"/>
      <c r="PNH43" s="274"/>
      <c r="PNI43" s="267"/>
      <c r="PNJ43" s="267"/>
      <c r="PNK43" s="267"/>
      <c r="PNL43" s="268"/>
      <c r="PNM43" s="275"/>
      <c r="PNN43" s="276"/>
      <c r="PNO43" s="277"/>
      <c r="PNP43" s="274"/>
      <c r="PNQ43" s="267"/>
      <c r="PNR43" s="267"/>
      <c r="PNS43" s="267"/>
      <c r="PNT43" s="268"/>
      <c r="PNU43" s="275"/>
      <c r="PNV43" s="276"/>
      <c r="PNW43" s="277"/>
      <c r="PNX43" s="274"/>
      <c r="PNY43" s="267"/>
      <c r="PNZ43" s="267"/>
      <c r="POA43" s="267"/>
      <c r="POB43" s="268"/>
      <c r="POC43" s="275"/>
      <c r="POD43" s="276"/>
      <c r="POE43" s="277"/>
      <c r="POF43" s="274"/>
      <c r="POG43" s="267"/>
      <c r="POH43" s="267"/>
      <c r="POI43" s="267"/>
      <c r="POJ43" s="268"/>
      <c r="POK43" s="275"/>
      <c r="POL43" s="276"/>
      <c r="POM43" s="277"/>
      <c r="PON43" s="274"/>
      <c r="POO43" s="267"/>
      <c r="POP43" s="267"/>
      <c r="POQ43" s="267"/>
      <c r="POR43" s="268"/>
      <c r="POS43" s="275"/>
      <c r="POT43" s="276"/>
      <c r="POU43" s="277"/>
      <c r="POV43" s="274"/>
      <c r="POW43" s="267"/>
      <c r="POX43" s="267"/>
      <c r="POY43" s="267"/>
      <c r="POZ43" s="268"/>
      <c r="PPA43" s="275"/>
      <c r="PPB43" s="276"/>
      <c r="PPC43" s="277"/>
      <c r="PPD43" s="274"/>
      <c r="PPE43" s="267"/>
      <c r="PPF43" s="267"/>
      <c r="PPG43" s="267"/>
      <c r="PPH43" s="268"/>
      <c r="PPI43" s="275"/>
      <c r="PPJ43" s="276"/>
      <c r="PPK43" s="277"/>
      <c r="PPL43" s="274"/>
      <c r="PPM43" s="267"/>
      <c r="PPN43" s="267"/>
      <c r="PPO43" s="267"/>
      <c r="PPP43" s="268"/>
      <c r="PPQ43" s="275"/>
      <c r="PPR43" s="276"/>
      <c r="PPS43" s="277"/>
      <c r="PPT43" s="274"/>
      <c r="PPU43" s="267"/>
      <c r="PPV43" s="267"/>
      <c r="PPW43" s="267"/>
      <c r="PPX43" s="268"/>
      <c r="PPY43" s="275"/>
      <c r="PPZ43" s="276"/>
      <c r="PQA43" s="277"/>
      <c r="PQB43" s="274"/>
      <c r="PQC43" s="267"/>
      <c r="PQD43" s="267"/>
      <c r="PQE43" s="267"/>
      <c r="PQF43" s="268"/>
      <c r="PQG43" s="275"/>
      <c r="PQH43" s="276"/>
      <c r="PQI43" s="277"/>
      <c r="PQJ43" s="274"/>
      <c r="PQK43" s="267"/>
      <c r="PQL43" s="267"/>
      <c r="PQM43" s="267"/>
      <c r="PQN43" s="268"/>
      <c r="PQO43" s="275"/>
      <c r="PQP43" s="276"/>
      <c r="PQQ43" s="277"/>
      <c r="PQR43" s="274"/>
      <c r="PQS43" s="267"/>
      <c r="PQT43" s="267"/>
      <c r="PQU43" s="267"/>
      <c r="PQV43" s="268"/>
      <c r="PQW43" s="275"/>
      <c r="PQX43" s="276"/>
      <c r="PQY43" s="277"/>
      <c r="PQZ43" s="274"/>
      <c r="PRA43" s="267"/>
      <c r="PRB43" s="267"/>
      <c r="PRC43" s="267"/>
      <c r="PRD43" s="268"/>
      <c r="PRE43" s="275"/>
      <c r="PRF43" s="276"/>
      <c r="PRG43" s="277"/>
      <c r="PRH43" s="274"/>
      <c r="PRI43" s="267"/>
      <c r="PRJ43" s="267"/>
      <c r="PRK43" s="267"/>
      <c r="PRL43" s="268"/>
      <c r="PRM43" s="275"/>
      <c r="PRN43" s="276"/>
      <c r="PRO43" s="277"/>
      <c r="PRP43" s="274"/>
      <c r="PRQ43" s="267"/>
      <c r="PRR43" s="267"/>
      <c r="PRS43" s="267"/>
      <c r="PRT43" s="268"/>
      <c r="PRU43" s="275"/>
      <c r="PRV43" s="276"/>
      <c r="PRW43" s="277"/>
      <c r="PRX43" s="274"/>
      <c r="PRY43" s="267"/>
      <c r="PRZ43" s="267"/>
      <c r="PSA43" s="267"/>
      <c r="PSB43" s="268"/>
      <c r="PSC43" s="275"/>
      <c r="PSD43" s="276"/>
      <c r="PSE43" s="277"/>
      <c r="PSF43" s="274"/>
      <c r="PSG43" s="267"/>
      <c r="PSH43" s="267"/>
      <c r="PSI43" s="267"/>
      <c r="PSJ43" s="268"/>
      <c r="PSK43" s="275"/>
      <c r="PSL43" s="276"/>
      <c r="PSM43" s="277"/>
      <c r="PSN43" s="274"/>
      <c r="PSO43" s="267"/>
      <c r="PSP43" s="267"/>
      <c r="PSQ43" s="267"/>
      <c r="PSR43" s="268"/>
      <c r="PSS43" s="275"/>
      <c r="PST43" s="276"/>
      <c r="PSU43" s="277"/>
      <c r="PSV43" s="274"/>
      <c r="PSW43" s="267"/>
      <c r="PSX43" s="267"/>
      <c r="PSY43" s="267"/>
      <c r="PSZ43" s="268"/>
      <c r="PTA43" s="275"/>
      <c r="PTB43" s="276"/>
      <c r="PTC43" s="277"/>
      <c r="PTD43" s="274"/>
      <c r="PTE43" s="267"/>
      <c r="PTF43" s="267"/>
      <c r="PTG43" s="267"/>
      <c r="PTH43" s="268"/>
      <c r="PTI43" s="275"/>
      <c r="PTJ43" s="276"/>
      <c r="PTK43" s="277"/>
      <c r="PTL43" s="274"/>
      <c r="PTM43" s="267"/>
      <c r="PTN43" s="267"/>
      <c r="PTO43" s="267"/>
      <c r="PTP43" s="268"/>
      <c r="PTQ43" s="275"/>
      <c r="PTR43" s="276"/>
      <c r="PTS43" s="277"/>
      <c r="PTT43" s="274"/>
      <c r="PTU43" s="267"/>
      <c r="PTV43" s="267"/>
      <c r="PTW43" s="267"/>
      <c r="PTX43" s="268"/>
      <c r="PTY43" s="275"/>
      <c r="PTZ43" s="276"/>
      <c r="PUA43" s="277"/>
      <c r="PUB43" s="274"/>
      <c r="PUC43" s="267"/>
      <c r="PUD43" s="267"/>
      <c r="PUE43" s="267"/>
      <c r="PUF43" s="268"/>
      <c r="PUG43" s="275"/>
      <c r="PUH43" s="276"/>
      <c r="PUI43" s="277"/>
      <c r="PUJ43" s="274"/>
      <c r="PUK43" s="267"/>
      <c r="PUL43" s="267"/>
      <c r="PUM43" s="267"/>
      <c r="PUN43" s="268"/>
      <c r="PUO43" s="275"/>
      <c r="PUP43" s="276"/>
      <c r="PUQ43" s="277"/>
      <c r="PUR43" s="274"/>
      <c r="PUS43" s="267"/>
      <c r="PUT43" s="267"/>
      <c r="PUU43" s="267"/>
      <c r="PUV43" s="268"/>
      <c r="PUW43" s="275"/>
      <c r="PUX43" s="276"/>
      <c r="PUY43" s="277"/>
      <c r="PUZ43" s="274"/>
      <c r="PVA43" s="267"/>
      <c r="PVB43" s="267"/>
      <c r="PVC43" s="267"/>
      <c r="PVD43" s="268"/>
      <c r="PVE43" s="275"/>
      <c r="PVF43" s="276"/>
      <c r="PVG43" s="277"/>
      <c r="PVH43" s="274"/>
      <c r="PVI43" s="267"/>
      <c r="PVJ43" s="267"/>
      <c r="PVK43" s="267"/>
      <c r="PVL43" s="268"/>
      <c r="PVM43" s="275"/>
      <c r="PVN43" s="276"/>
      <c r="PVO43" s="277"/>
      <c r="PVP43" s="274"/>
      <c r="PVQ43" s="267"/>
      <c r="PVR43" s="267"/>
      <c r="PVS43" s="267"/>
      <c r="PVT43" s="268"/>
      <c r="PVU43" s="275"/>
      <c r="PVV43" s="276"/>
      <c r="PVW43" s="277"/>
      <c r="PVX43" s="274"/>
      <c r="PVY43" s="267"/>
      <c r="PVZ43" s="267"/>
      <c r="PWA43" s="267"/>
      <c r="PWB43" s="268"/>
      <c r="PWC43" s="275"/>
      <c r="PWD43" s="276"/>
      <c r="PWE43" s="277"/>
      <c r="PWF43" s="274"/>
      <c r="PWG43" s="267"/>
      <c r="PWH43" s="267"/>
      <c r="PWI43" s="267"/>
      <c r="PWJ43" s="268"/>
      <c r="PWK43" s="275"/>
      <c r="PWL43" s="276"/>
      <c r="PWM43" s="277"/>
      <c r="PWN43" s="274"/>
      <c r="PWO43" s="267"/>
      <c r="PWP43" s="267"/>
      <c r="PWQ43" s="267"/>
      <c r="PWR43" s="268"/>
      <c r="PWS43" s="275"/>
      <c r="PWT43" s="276"/>
      <c r="PWU43" s="277"/>
      <c r="PWV43" s="274"/>
      <c r="PWW43" s="267"/>
      <c r="PWX43" s="267"/>
      <c r="PWY43" s="267"/>
      <c r="PWZ43" s="268"/>
      <c r="PXA43" s="275"/>
      <c r="PXB43" s="276"/>
      <c r="PXC43" s="277"/>
      <c r="PXD43" s="274"/>
      <c r="PXE43" s="267"/>
      <c r="PXF43" s="267"/>
      <c r="PXG43" s="267"/>
      <c r="PXH43" s="268"/>
      <c r="PXI43" s="275"/>
      <c r="PXJ43" s="276"/>
      <c r="PXK43" s="277"/>
      <c r="PXL43" s="274"/>
      <c r="PXM43" s="267"/>
      <c r="PXN43" s="267"/>
      <c r="PXO43" s="267"/>
      <c r="PXP43" s="268"/>
      <c r="PXQ43" s="275"/>
      <c r="PXR43" s="276"/>
      <c r="PXS43" s="277"/>
      <c r="PXT43" s="274"/>
      <c r="PXU43" s="267"/>
      <c r="PXV43" s="267"/>
      <c r="PXW43" s="267"/>
      <c r="PXX43" s="268"/>
      <c r="PXY43" s="275"/>
      <c r="PXZ43" s="276"/>
      <c r="PYA43" s="277"/>
      <c r="PYB43" s="274"/>
      <c r="PYC43" s="267"/>
      <c r="PYD43" s="267"/>
      <c r="PYE43" s="267"/>
      <c r="PYF43" s="268"/>
      <c r="PYG43" s="275"/>
      <c r="PYH43" s="276"/>
      <c r="PYI43" s="277"/>
      <c r="PYJ43" s="274"/>
      <c r="PYK43" s="267"/>
      <c r="PYL43" s="267"/>
      <c r="PYM43" s="267"/>
      <c r="PYN43" s="268"/>
      <c r="PYO43" s="275"/>
      <c r="PYP43" s="276"/>
      <c r="PYQ43" s="277"/>
      <c r="PYR43" s="274"/>
      <c r="PYS43" s="267"/>
      <c r="PYT43" s="267"/>
      <c r="PYU43" s="267"/>
      <c r="PYV43" s="268"/>
      <c r="PYW43" s="275"/>
      <c r="PYX43" s="276"/>
      <c r="PYY43" s="277"/>
      <c r="PYZ43" s="274"/>
      <c r="PZA43" s="267"/>
      <c r="PZB43" s="267"/>
      <c r="PZC43" s="267"/>
      <c r="PZD43" s="268"/>
      <c r="PZE43" s="275"/>
      <c r="PZF43" s="276"/>
      <c r="PZG43" s="277"/>
      <c r="PZH43" s="274"/>
      <c r="PZI43" s="267"/>
      <c r="PZJ43" s="267"/>
      <c r="PZK43" s="267"/>
      <c r="PZL43" s="268"/>
      <c r="PZM43" s="275"/>
      <c r="PZN43" s="276"/>
      <c r="PZO43" s="277"/>
      <c r="PZP43" s="274"/>
      <c r="PZQ43" s="267"/>
      <c r="PZR43" s="267"/>
      <c r="PZS43" s="267"/>
      <c r="PZT43" s="268"/>
      <c r="PZU43" s="275"/>
      <c r="PZV43" s="276"/>
      <c r="PZW43" s="277"/>
      <c r="PZX43" s="274"/>
      <c r="PZY43" s="267"/>
      <c r="PZZ43" s="267"/>
      <c r="QAA43" s="267"/>
      <c r="QAB43" s="268"/>
      <c r="QAC43" s="275"/>
      <c r="QAD43" s="276"/>
      <c r="QAE43" s="277"/>
      <c r="QAF43" s="274"/>
      <c r="QAG43" s="267"/>
      <c r="QAH43" s="267"/>
      <c r="QAI43" s="267"/>
      <c r="QAJ43" s="268"/>
      <c r="QAK43" s="275"/>
      <c r="QAL43" s="276"/>
      <c r="QAM43" s="277"/>
      <c r="QAN43" s="274"/>
      <c r="QAO43" s="267"/>
      <c r="QAP43" s="267"/>
      <c r="QAQ43" s="267"/>
      <c r="QAR43" s="268"/>
      <c r="QAS43" s="275"/>
      <c r="QAT43" s="276"/>
      <c r="QAU43" s="277"/>
      <c r="QAV43" s="274"/>
      <c r="QAW43" s="267"/>
      <c r="QAX43" s="267"/>
      <c r="QAY43" s="267"/>
      <c r="QAZ43" s="268"/>
      <c r="QBA43" s="275"/>
      <c r="QBB43" s="276"/>
      <c r="QBC43" s="277"/>
      <c r="QBD43" s="274"/>
      <c r="QBE43" s="267"/>
      <c r="QBF43" s="267"/>
      <c r="QBG43" s="267"/>
      <c r="QBH43" s="268"/>
      <c r="QBI43" s="275"/>
      <c r="QBJ43" s="276"/>
      <c r="QBK43" s="277"/>
      <c r="QBL43" s="274"/>
      <c r="QBM43" s="267"/>
      <c r="QBN43" s="267"/>
      <c r="QBO43" s="267"/>
      <c r="QBP43" s="268"/>
      <c r="QBQ43" s="275"/>
      <c r="QBR43" s="276"/>
      <c r="QBS43" s="277"/>
      <c r="QBT43" s="274"/>
      <c r="QBU43" s="267"/>
      <c r="QBV43" s="267"/>
      <c r="QBW43" s="267"/>
      <c r="QBX43" s="268"/>
      <c r="QBY43" s="275"/>
      <c r="QBZ43" s="276"/>
      <c r="QCA43" s="277"/>
      <c r="QCB43" s="274"/>
      <c r="QCC43" s="267"/>
      <c r="QCD43" s="267"/>
      <c r="QCE43" s="267"/>
      <c r="QCF43" s="268"/>
      <c r="QCG43" s="275"/>
      <c r="QCH43" s="276"/>
      <c r="QCI43" s="277"/>
      <c r="QCJ43" s="274"/>
      <c r="QCK43" s="267"/>
      <c r="QCL43" s="267"/>
      <c r="QCM43" s="267"/>
      <c r="QCN43" s="268"/>
      <c r="QCO43" s="275"/>
      <c r="QCP43" s="276"/>
      <c r="QCQ43" s="277"/>
      <c r="QCR43" s="274"/>
      <c r="QCS43" s="267"/>
      <c r="QCT43" s="267"/>
      <c r="QCU43" s="267"/>
      <c r="QCV43" s="268"/>
      <c r="QCW43" s="275"/>
      <c r="QCX43" s="276"/>
      <c r="QCY43" s="277"/>
      <c r="QCZ43" s="274"/>
      <c r="QDA43" s="267"/>
      <c r="QDB43" s="267"/>
      <c r="QDC43" s="267"/>
      <c r="QDD43" s="268"/>
      <c r="QDE43" s="275"/>
      <c r="QDF43" s="276"/>
      <c r="QDG43" s="277"/>
      <c r="QDH43" s="274"/>
      <c r="QDI43" s="267"/>
      <c r="QDJ43" s="267"/>
      <c r="QDK43" s="267"/>
      <c r="QDL43" s="268"/>
      <c r="QDM43" s="275"/>
      <c r="QDN43" s="276"/>
      <c r="QDO43" s="277"/>
      <c r="QDP43" s="274"/>
      <c r="QDQ43" s="267"/>
      <c r="QDR43" s="267"/>
      <c r="QDS43" s="267"/>
      <c r="QDT43" s="268"/>
      <c r="QDU43" s="275"/>
      <c r="QDV43" s="276"/>
      <c r="QDW43" s="277"/>
      <c r="QDX43" s="274"/>
      <c r="QDY43" s="267"/>
      <c r="QDZ43" s="267"/>
      <c r="QEA43" s="267"/>
      <c r="QEB43" s="268"/>
      <c r="QEC43" s="275"/>
      <c r="QED43" s="276"/>
      <c r="QEE43" s="277"/>
      <c r="QEF43" s="274"/>
      <c r="QEG43" s="267"/>
      <c r="QEH43" s="267"/>
      <c r="QEI43" s="267"/>
      <c r="QEJ43" s="268"/>
      <c r="QEK43" s="275"/>
      <c r="QEL43" s="276"/>
      <c r="QEM43" s="277"/>
      <c r="QEN43" s="274"/>
      <c r="QEO43" s="267"/>
      <c r="QEP43" s="267"/>
      <c r="QEQ43" s="267"/>
      <c r="QER43" s="268"/>
      <c r="QES43" s="275"/>
      <c r="QET43" s="276"/>
      <c r="QEU43" s="277"/>
      <c r="QEV43" s="274"/>
      <c r="QEW43" s="267"/>
      <c r="QEX43" s="267"/>
      <c r="QEY43" s="267"/>
      <c r="QEZ43" s="268"/>
      <c r="QFA43" s="275"/>
      <c r="QFB43" s="276"/>
      <c r="QFC43" s="277"/>
      <c r="QFD43" s="274"/>
      <c r="QFE43" s="267"/>
      <c r="QFF43" s="267"/>
      <c r="QFG43" s="267"/>
      <c r="QFH43" s="268"/>
      <c r="QFI43" s="275"/>
      <c r="QFJ43" s="276"/>
      <c r="QFK43" s="277"/>
      <c r="QFL43" s="274"/>
      <c r="QFM43" s="267"/>
      <c r="QFN43" s="267"/>
      <c r="QFO43" s="267"/>
      <c r="QFP43" s="268"/>
      <c r="QFQ43" s="275"/>
      <c r="QFR43" s="276"/>
      <c r="QFS43" s="277"/>
      <c r="QFT43" s="274"/>
      <c r="QFU43" s="267"/>
      <c r="QFV43" s="267"/>
      <c r="QFW43" s="267"/>
      <c r="QFX43" s="268"/>
      <c r="QFY43" s="275"/>
      <c r="QFZ43" s="276"/>
      <c r="QGA43" s="277"/>
      <c r="QGB43" s="274"/>
      <c r="QGC43" s="267"/>
      <c r="QGD43" s="267"/>
      <c r="QGE43" s="267"/>
      <c r="QGF43" s="268"/>
      <c r="QGG43" s="275"/>
      <c r="QGH43" s="276"/>
      <c r="QGI43" s="277"/>
      <c r="QGJ43" s="274"/>
      <c r="QGK43" s="267"/>
      <c r="QGL43" s="267"/>
      <c r="QGM43" s="267"/>
      <c r="QGN43" s="268"/>
      <c r="QGO43" s="275"/>
      <c r="QGP43" s="276"/>
      <c r="QGQ43" s="277"/>
      <c r="QGR43" s="274"/>
      <c r="QGS43" s="267"/>
      <c r="QGT43" s="267"/>
      <c r="QGU43" s="267"/>
      <c r="QGV43" s="268"/>
      <c r="QGW43" s="275"/>
      <c r="QGX43" s="276"/>
      <c r="QGY43" s="277"/>
      <c r="QGZ43" s="274"/>
      <c r="QHA43" s="267"/>
      <c r="QHB43" s="267"/>
      <c r="QHC43" s="267"/>
      <c r="QHD43" s="268"/>
      <c r="QHE43" s="275"/>
      <c r="QHF43" s="276"/>
      <c r="QHG43" s="277"/>
      <c r="QHH43" s="274"/>
      <c r="QHI43" s="267"/>
      <c r="QHJ43" s="267"/>
      <c r="QHK43" s="267"/>
      <c r="QHL43" s="268"/>
      <c r="QHM43" s="275"/>
      <c r="QHN43" s="276"/>
      <c r="QHO43" s="277"/>
      <c r="QHP43" s="274"/>
      <c r="QHQ43" s="267"/>
      <c r="QHR43" s="267"/>
      <c r="QHS43" s="267"/>
      <c r="QHT43" s="268"/>
      <c r="QHU43" s="275"/>
      <c r="QHV43" s="276"/>
      <c r="QHW43" s="277"/>
      <c r="QHX43" s="274"/>
      <c r="QHY43" s="267"/>
      <c r="QHZ43" s="267"/>
      <c r="QIA43" s="267"/>
      <c r="QIB43" s="268"/>
      <c r="QIC43" s="275"/>
      <c r="QID43" s="276"/>
      <c r="QIE43" s="277"/>
      <c r="QIF43" s="274"/>
      <c r="QIG43" s="267"/>
      <c r="QIH43" s="267"/>
      <c r="QII43" s="267"/>
      <c r="QIJ43" s="268"/>
      <c r="QIK43" s="275"/>
      <c r="QIL43" s="276"/>
      <c r="QIM43" s="277"/>
      <c r="QIN43" s="274"/>
      <c r="QIO43" s="267"/>
      <c r="QIP43" s="267"/>
      <c r="QIQ43" s="267"/>
      <c r="QIR43" s="268"/>
      <c r="QIS43" s="275"/>
      <c r="QIT43" s="276"/>
      <c r="QIU43" s="277"/>
      <c r="QIV43" s="274"/>
      <c r="QIW43" s="267"/>
      <c r="QIX43" s="267"/>
      <c r="QIY43" s="267"/>
      <c r="QIZ43" s="268"/>
      <c r="QJA43" s="275"/>
      <c r="QJB43" s="276"/>
      <c r="QJC43" s="277"/>
      <c r="QJD43" s="274"/>
      <c r="QJE43" s="267"/>
      <c r="QJF43" s="267"/>
      <c r="QJG43" s="267"/>
      <c r="QJH43" s="268"/>
      <c r="QJI43" s="275"/>
      <c r="QJJ43" s="276"/>
      <c r="QJK43" s="277"/>
      <c r="QJL43" s="274"/>
      <c r="QJM43" s="267"/>
      <c r="QJN43" s="267"/>
      <c r="QJO43" s="267"/>
      <c r="QJP43" s="268"/>
      <c r="QJQ43" s="275"/>
      <c r="QJR43" s="276"/>
      <c r="QJS43" s="277"/>
      <c r="QJT43" s="274"/>
      <c r="QJU43" s="267"/>
      <c r="QJV43" s="267"/>
      <c r="QJW43" s="267"/>
      <c r="QJX43" s="268"/>
      <c r="QJY43" s="275"/>
      <c r="QJZ43" s="276"/>
      <c r="QKA43" s="277"/>
      <c r="QKB43" s="274"/>
      <c r="QKC43" s="267"/>
      <c r="QKD43" s="267"/>
      <c r="QKE43" s="267"/>
      <c r="QKF43" s="268"/>
      <c r="QKG43" s="275"/>
      <c r="QKH43" s="276"/>
      <c r="QKI43" s="277"/>
      <c r="QKJ43" s="274"/>
      <c r="QKK43" s="267"/>
      <c r="QKL43" s="267"/>
      <c r="QKM43" s="267"/>
      <c r="QKN43" s="268"/>
      <c r="QKO43" s="275"/>
      <c r="QKP43" s="276"/>
      <c r="QKQ43" s="277"/>
      <c r="QKR43" s="274"/>
      <c r="QKS43" s="267"/>
      <c r="QKT43" s="267"/>
      <c r="QKU43" s="267"/>
      <c r="QKV43" s="268"/>
      <c r="QKW43" s="275"/>
      <c r="QKX43" s="276"/>
      <c r="QKY43" s="277"/>
      <c r="QKZ43" s="274"/>
      <c r="QLA43" s="267"/>
      <c r="QLB43" s="267"/>
      <c r="QLC43" s="267"/>
      <c r="QLD43" s="268"/>
      <c r="QLE43" s="275"/>
      <c r="QLF43" s="276"/>
      <c r="QLG43" s="277"/>
      <c r="QLH43" s="274"/>
      <c r="QLI43" s="267"/>
      <c r="QLJ43" s="267"/>
      <c r="QLK43" s="267"/>
      <c r="QLL43" s="268"/>
      <c r="QLM43" s="275"/>
      <c r="QLN43" s="276"/>
      <c r="QLO43" s="277"/>
      <c r="QLP43" s="274"/>
      <c r="QLQ43" s="267"/>
      <c r="QLR43" s="267"/>
      <c r="QLS43" s="267"/>
      <c r="QLT43" s="268"/>
      <c r="QLU43" s="275"/>
      <c r="QLV43" s="276"/>
      <c r="QLW43" s="277"/>
      <c r="QLX43" s="274"/>
      <c r="QLY43" s="267"/>
      <c r="QLZ43" s="267"/>
      <c r="QMA43" s="267"/>
      <c r="QMB43" s="268"/>
      <c r="QMC43" s="275"/>
      <c r="QMD43" s="276"/>
      <c r="QME43" s="277"/>
      <c r="QMF43" s="274"/>
      <c r="QMG43" s="267"/>
      <c r="QMH43" s="267"/>
      <c r="QMI43" s="267"/>
      <c r="QMJ43" s="268"/>
      <c r="QMK43" s="275"/>
      <c r="QML43" s="276"/>
      <c r="QMM43" s="277"/>
      <c r="QMN43" s="274"/>
      <c r="QMO43" s="267"/>
      <c r="QMP43" s="267"/>
      <c r="QMQ43" s="267"/>
      <c r="QMR43" s="268"/>
      <c r="QMS43" s="275"/>
      <c r="QMT43" s="276"/>
      <c r="QMU43" s="277"/>
      <c r="QMV43" s="274"/>
      <c r="QMW43" s="267"/>
      <c r="QMX43" s="267"/>
      <c r="QMY43" s="267"/>
      <c r="QMZ43" s="268"/>
      <c r="QNA43" s="275"/>
      <c r="QNB43" s="276"/>
      <c r="QNC43" s="277"/>
      <c r="QND43" s="274"/>
      <c r="QNE43" s="267"/>
      <c r="QNF43" s="267"/>
      <c r="QNG43" s="267"/>
      <c r="QNH43" s="268"/>
      <c r="QNI43" s="275"/>
      <c r="QNJ43" s="276"/>
      <c r="QNK43" s="277"/>
      <c r="QNL43" s="274"/>
      <c r="QNM43" s="267"/>
      <c r="QNN43" s="267"/>
      <c r="QNO43" s="267"/>
      <c r="QNP43" s="268"/>
      <c r="QNQ43" s="275"/>
      <c r="QNR43" s="276"/>
      <c r="QNS43" s="277"/>
      <c r="QNT43" s="274"/>
      <c r="QNU43" s="267"/>
      <c r="QNV43" s="267"/>
      <c r="QNW43" s="267"/>
      <c r="QNX43" s="268"/>
      <c r="QNY43" s="275"/>
      <c r="QNZ43" s="276"/>
      <c r="QOA43" s="277"/>
      <c r="QOB43" s="274"/>
      <c r="QOC43" s="267"/>
      <c r="QOD43" s="267"/>
      <c r="QOE43" s="267"/>
      <c r="QOF43" s="268"/>
      <c r="QOG43" s="275"/>
      <c r="QOH43" s="276"/>
      <c r="QOI43" s="277"/>
      <c r="QOJ43" s="274"/>
      <c r="QOK43" s="267"/>
      <c r="QOL43" s="267"/>
      <c r="QOM43" s="267"/>
      <c r="QON43" s="268"/>
      <c r="QOO43" s="275"/>
      <c r="QOP43" s="276"/>
      <c r="QOQ43" s="277"/>
      <c r="QOR43" s="274"/>
      <c r="QOS43" s="267"/>
      <c r="QOT43" s="267"/>
      <c r="QOU43" s="267"/>
      <c r="QOV43" s="268"/>
      <c r="QOW43" s="275"/>
      <c r="QOX43" s="276"/>
      <c r="QOY43" s="277"/>
      <c r="QOZ43" s="274"/>
      <c r="QPA43" s="267"/>
      <c r="QPB43" s="267"/>
      <c r="QPC43" s="267"/>
      <c r="QPD43" s="268"/>
      <c r="QPE43" s="275"/>
      <c r="QPF43" s="276"/>
      <c r="QPG43" s="277"/>
      <c r="QPH43" s="274"/>
      <c r="QPI43" s="267"/>
      <c r="QPJ43" s="267"/>
      <c r="QPK43" s="267"/>
      <c r="QPL43" s="268"/>
      <c r="QPM43" s="275"/>
      <c r="QPN43" s="276"/>
      <c r="QPO43" s="277"/>
      <c r="QPP43" s="274"/>
      <c r="QPQ43" s="267"/>
      <c r="QPR43" s="267"/>
      <c r="QPS43" s="267"/>
      <c r="QPT43" s="268"/>
      <c r="QPU43" s="275"/>
      <c r="QPV43" s="276"/>
      <c r="QPW43" s="277"/>
      <c r="QPX43" s="274"/>
      <c r="QPY43" s="267"/>
      <c r="QPZ43" s="267"/>
      <c r="QQA43" s="267"/>
      <c r="QQB43" s="268"/>
      <c r="QQC43" s="275"/>
      <c r="QQD43" s="276"/>
      <c r="QQE43" s="277"/>
      <c r="QQF43" s="274"/>
      <c r="QQG43" s="267"/>
      <c r="QQH43" s="267"/>
      <c r="QQI43" s="267"/>
      <c r="QQJ43" s="268"/>
      <c r="QQK43" s="275"/>
      <c r="QQL43" s="276"/>
      <c r="QQM43" s="277"/>
      <c r="QQN43" s="274"/>
      <c r="QQO43" s="267"/>
      <c r="QQP43" s="267"/>
      <c r="QQQ43" s="267"/>
      <c r="QQR43" s="268"/>
      <c r="QQS43" s="275"/>
      <c r="QQT43" s="276"/>
      <c r="QQU43" s="277"/>
      <c r="QQV43" s="274"/>
      <c r="QQW43" s="267"/>
      <c r="QQX43" s="267"/>
      <c r="QQY43" s="267"/>
      <c r="QQZ43" s="268"/>
      <c r="QRA43" s="275"/>
      <c r="QRB43" s="276"/>
      <c r="QRC43" s="277"/>
      <c r="QRD43" s="274"/>
      <c r="QRE43" s="267"/>
      <c r="QRF43" s="267"/>
      <c r="QRG43" s="267"/>
      <c r="QRH43" s="268"/>
      <c r="QRI43" s="275"/>
      <c r="QRJ43" s="276"/>
      <c r="QRK43" s="277"/>
      <c r="QRL43" s="274"/>
      <c r="QRM43" s="267"/>
      <c r="QRN43" s="267"/>
      <c r="QRO43" s="267"/>
      <c r="QRP43" s="268"/>
      <c r="QRQ43" s="275"/>
      <c r="QRR43" s="276"/>
      <c r="QRS43" s="277"/>
      <c r="QRT43" s="274"/>
      <c r="QRU43" s="267"/>
      <c r="QRV43" s="267"/>
      <c r="QRW43" s="267"/>
      <c r="QRX43" s="268"/>
      <c r="QRY43" s="275"/>
      <c r="QRZ43" s="276"/>
      <c r="QSA43" s="277"/>
      <c r="QSB43" s="274"/>
      <c r="QSC43" s="267"/>
      <c r="QSD43" s="267"/>
      <c r="QSE43" s="267"/>
      <c r="QSF43" s="268"/>
      <c r="QSG43" s="275"/>
      <c r="QSH43" s="276"/>
      <c r="QSI43" s="277"/>
      <c r="QSJ43" s="274"/>
      <c r="QSK43" s="267"/>
      <c r="QSL43" s="267"/>
      <c r="QSM43" s="267"/>
      <c r="QSN43" s="268"/>
      <c r="QSO43" s="275"/>
      <c r="QSP43" s="276"/>
      <c r="QSQ43" s="277"/>
      <c r="QSR43" s="274"/>
      <c r="QSS43" s="267"/>
      <c r="QST43" s="267"/>
      <c r="QSU43" s="267"/>
      <c r="QSV43" s="268"/>
      <c r="QSW43" s="275"/>
      <c r="QSX43" s="276"/>
      <c r="QSY43" s="277"/>
      <c r="QSZ43" s="274"/>
      <c r="QTA43" s="267"/>
      <c r="QTB43" s="267"/>
      <c r="QTC43" s="267"/>
      <c r="QTD43" s="268"/>
      <c r="QTE43" s="275"/>
      <c r="QTF43" s="276"/>
      <c r="QTG43" s="277"/>
      <c r="QTH43" s="274"/>
      <c r="QTI43" s="267"/>
      <c r="QTJ43" s="267"/>
      <c r="QTK43" s="267"/>
      <c r="QTL43" s="268"/>
      <c r="QTM43" s="275"/>
      <c r="QTN43" s="276"/>
      <c r="QTO43" s="277"/>
      <c r="QTP43" s="274"/>
      <c r="QTQ43" s="267"/>
      <c r="QTR43" s="267"/>
      <c r="QTS43" s="267"/>
      <c r="QTT43" s="268"/>
      <c r="QTU43" s="275"/>
      <c r="QTV43" s="276"/>
      <c r="QTW43" s="277"/>
      <c r="QTX43" s="274"/>
      <c r="QTY43" s="267"/>
      <c r="QTZ43" s="267"/>
      <c r="QUA43" s="267"/>
      <c r="QUB43" s="268"/>
      <c r="QUC43" s="275"/>
      <c r="QUD43" s="276"/>
      <c r="QUE43" s="277"/>
      <c r="QUF43" s="274"/>
      <c r="QUG43" s="267"/>
      <c r="QUH43" s="267"/>
      <c r="QUI43" s="267"/>
      <c r="QUJ43" s="268"/>
      <c r="QUK43" s="275"/>
      <c r="QUL43" s="276"/>
      <c r="QUM43" s="277"/>
      <c r="QUN43" s="274"/>
      <c r="QUO43" s="267"/>
      <c r="QUP43" s="267"/>
      <c r="QUQ43" s="267"/>
      <c r="QUR43" s="268"/>
      <c r="QUS43" s="275"/>
      <c r="QUT43" s="276"/>
      <c r="QUU43" s="277"/>
      <c r="QUV43" s="274"/>
      <c r="QUW43" s="267"/>
      <c r="QUX43" s="267"/>
      <c r="QUY43" s="267"/>
      <c r="QUZ43" s="268"/>
      <c r="QVA43" s="275"/>
      <c r="QVB43" s="276"/>
      <c r="QVC43" s="277"/>
      <c r="QVD43" s="274"/>
      <c r="QVE43" s="267"/>
      <c r="QVF43" s="267"/>
      <c r="QVG43" s="267"/>
      <c r="QVH43" s="268"/>
      <c r="QVI43" s="275"/>
      <c r="QVJ43" s="276"/>
      <c r="QVK43" s="277"/>
      <c r="QVL43" s="274"/>
      <c r="QVM43" s="267"/>
      <c r="QVN43" s="267"/>
      <c r="QVO43" s="267"/>
      <c r="QVP43" s="268"/>
      <c r="QVQ43" s="275"/>
      <c r="QVR43" s="276"/>
      <c r="QVS43" s="277"/>
      <c r="QVT43" s="274"/>
      <c r="QVU43" s="267"/>
      <c r="QVV43" s="267"/>
      <c r="QVW43" s="267"/>
      <c r="QVX43" s="268"/>
      <c r="QVY43" s="275"/>
      <c r="QVZ43" s="276"/>
      <c r="QWA43" s="277"/>
      <c r="QWB43" s="274"/>
      <c r="QWC43" s="267"/>
      <c r="QWD43" s="267"/>
      <c r="QWE43" s="267"/>
      <c r="QWF43" s="268"/>
      <c r="QWG43" s="275"/>
      <c r="QWH43" s="276"/>
      <c r="QWI43" s="277"/>
      <c r="QWJ43" s="274"/>
      <c r="QWK43" s="267"/>
      <c r="QWL43" s="267"/>
      <c r="QWM43" s="267"/>
      <c r="QWN43" s="268"/>
      <c r="QWO43" s="275"/>
      <c r="QWP43" s="276"/>
      <c r="QWQ43" s="277"/>
      <c r="QWR43" s="274"/>
      <c r="QWS43" s="267"/>
      <c r="QWT43" s="267"/>
      <c r="QWU43" s="267"/>
      <c r="QWV43" s="268"/>
      <c r="QWW43" s="275"/>
      <c r="QWX43" s="276"/>
      <c r="QWY43" s="277"/>
      <c r="QWZ43" s="274"/>
      <c r="QXA43" s="267"/>
      <c r="QXB43" s="267"/>
      <c r="QXC43" s="267"/>
      <c r="QXD43" s="268"/>
      <c r="QXE43" s="275"/>
      <c r="QXF43" s="276"/>
      <c r="QXG43" s="277"/>
      <c r="QXH43" s="274"/>
      <c r="QXI43" s="267"/>
      <c r="QXJ43" s="267"/>
      <c r="QXK43" s="267"/>
      <c r="QXL43" s="268"/>
      <c r="QXM43" s="275"/>
      <c r="QXN43" s="276"/>
      <c r="QXO43" s="277"/>
      <c r="QXP43" s="274"/>
      <c r="QXQ43" s="267"/>
      <c r="QXR43" s="267"/>
      <c r="QXS43" s="267"/>
      <c r="QXT43" s="268"/>
      <c r="QXU43" s="275"/>
      <c r="QXV43" s="276"/>
      <c r="QXW43" s="277"/>
      <c r="QXX43" s="274"/>
      <c r="QXY43" s="267"/>
      <c r="QXZ43" s="267"/>
      <c r="QYA43" s="267"/>
      <c r="QYB43" s="268"/>
      <c r="QYC43" s="275"/>
      <c r="QYD43" s="276"/>
      <c r="QYE43" s="277"/>
      <c r="QYF43" s="274"/>
      <c r="QYG43" s="267"/>
      <c r="QYH43" s="267"/>
      <c r="QYI43" s="267"/>
      <c r="QYJ43" s="268"/>
      <c r="QYK43" s="275"/>
      <c r="QYL43" s="276"/>
      <c r="QYM43" s="277"/>
      <c r="QYN43" s="274"/>
      <c r="QYO43" s="267"/>
      <c r="QYP43" s="267"/>
      <c r="QYQ43" s="267"/>
      <c r="QYR43" s="268"/>
      <c r="QYS43" s="275"/>
      <c r="QYT43" s="276"/>
      <c r="QYU43" s="277"/>
      <c r="QYV43" s="274"/>
      <c r="QYW43" s="267"/>
      <c r="QYX43" s="267"/>
      <c r="QYY43" s="267"/>
      <c r="QYZ43" s="268"/>
      <c r="QZA43" s="275"/>
      <c r="QZB43" s="276"/>
      <c r="QZC43" s="277"/>
      <c r="QZD43" s="274"/>
      <c r="QZE43" s="267"/>
      <c r="QZF43" s="267"/>
      <c r="QZG43" s="267"/>
      <c r="QZH43" s="268"/>
      <c r="QZI43" s="275"/>
      <c r="QZJ43" s="276"/>
      <c r="QZK43" s="277"/>
      <c r="QZL43" s="274"/>
      <c r="QZM43" s="267"/>
      <c r="QZN43" s="267"/>
      <c r="QZO43" s="267"/>
      <c r="QZP43" s="268"/>
      <c r="QZQ43" s="275"/>
      <c r="QZR43" s="276"/>
      <c r="QZS43" s="277"/>
      <c r="QZT43" s="274"/>
      <c r="QZU43" s="267"/>
      <c r="QZV43" s="267"/>
      <c r="QZW43" s="267"/>
      <c r="QZX43" s="268"/>
      <c r="QZY43" s="275"/>
      <c r="QZZ43" s="276"/>
      <c r="RAA43" s="277"/>
      <c r="RAB43" s="274"/>
      <c r="RAC43" s="267"/>
      <c r="RAD43" s="267"/>
      <c r="RAE43" s="267"/>
      <c r="RAF43" s="268"/>
      <c r="RAG43" s="275"/>
      <c r="RAH43" s="276"/>
      <c r="RAI43" s="277"/>
      <c r="RAJ43" s="274"/>
      <c r="RAK43" s="267"/>
      <c r="RAL43" s="267"/>
      <c r="RAM43" s="267"/>
      <c r="RAN43" s="268"/>
      <c r="RAO43" s="275"/>
      <c r="RAP43" s="276"/>
      <c r="RAQ43" s="277"/>
      <c r="RAR43" s="274"/>
      <c r="RAS43" s="267"/>
      <c r="RAT43" s="267"/>
      <c r="RAU43" s="267"/>
      <c r="RAV43" s="268"/>
      <c r="RAW43" s="275"/>
      <c r="RAX43" s="276"/>
      <c r="RAY43" s="277"/>
      <c r="RAZ43" s="274"/>
      <c r="RBA43" s="267"/>
      <c r="RBB43" s="267"/>
      <c r="RBC43" s="267"/>
      <c r="RBD43" s="268"/>
      <c r="RBE43" s="275"/>
      <c r="RBF43" s="276"/>
      <c r="RBG43" s="277"/>
      <c r="RBH43" s="274"/>
      <c r="RBI43" s="267"/>
      <c r="RBJ43" s="267"/>
      <c r="RBK43" s="267"/>
      <c r="RBL43" s="268"/>
      <c r="RBM43" s="275"/>
      <c r="RBN43" s="276"/>
      <c r="RBO43" s="277"/>
      <c r="RBP43" s="274"/>
      <c r="RBQ43" s="267"/>
      <c r="RBR43" s="267"/>
      <c r="RBS43" s="267"/>
      <c r="RBT43" s="268"/>
      <c r="RBU43" s="275"/>
      <c r="RBV43" s="276"/>
      <c r="RBW43" s="277"/>
      <c r="RBX43" s="274"/>
      <c r="RBY43" s="267"/>
      <c r="RBZ43" s="267"/>
      <c r="RCA43" s="267"/>
      <c r="RCB43" s="268"/>
      <c r="RCC43" s="275"/>
      <c r="RCD43" s="276"/>
      <c r="RCE43" s="277"/>
      <c r="RCF43" s="274"/>
      <c r="RCG43" s="267"/>
      <c r="RCH43" s="267"/>
      <c r="RCI43" s="267"/>
      <c r="RCJ43" s="268"/>
      <c r="RCK43" s="275"/>
      <c r="RCL43" s="276"/>
      <c r="RCM43" s="277"/>
      <c r="RCN43" s="274"/>
      <c r="RCO43" s="267"/>
      <c r="RCP43" s="267"/>
      <c r="RCQ43" s="267"/>
      <c r="RCR43" s="268"/>
      <c r="RCS43" s="275"/>
      <c r="RCT43" s="276"/>
      <c r="RCU43" s="277"/>
      <c r="RCV43" s="274"/>
      <c r="RCW43" s="267"/>
      <c r="RCX43" s="267"/>
      <c r="RCY43" s="267"/>
      <c r="RCZ43" s="268"/>
      <c r="RDA43" s="275"/>
      <c r="RDB43" s="276"/>
      <c r="RDC43" s="277"/>
      <c r="RDD43" s="274"/>
      <c r="RDE43" s="267"/>
      <c r="RDF43" s="267"/>
      <c r="RDG43" s="267"/>
      <c r="RDH43" s="268"/>
      <c r="RDI43" s="275"/>
      <c r="RDJ43" s="276"/>
      <c r="RDK43" s="277"/>
      <c r="RDL43" s="274"/>
      <c r="RDM43" s="267"/>
      <c r="RDN43" s="267"/>
      <c r="RDO43" s="267"/>
      <c r="RDP43" s="268"/>
      <c r="RDQ43" s="275"/>
      <c r="RDR43" s="276"/>
      <c r="RDS43" s="277"/>
      <c r="RDT43" s="274"/>
      <c r="RDU43" s="267"/>
      <c r="RDV43" s="267"/>
      <c r="RDW43" s="267"/>
      <c r="RDX43" s="268"/>
      <c r="RDY43" s="275"/>
      <c r="RDZ43" s="276"/>
      <c r="REA43" s="277"/>
      <c r="REB43" s="274"/>
      <c r="REC43" s="267"/>
      <c r="RED43" s="267"/>
      <c r="REE43" s="267"/>
      <c r="REF43" s="268"/>
      <c r="REG43" s="275"/>
      <c r="REH43" s="276"/>
      <c r="REI43" s="277"/>
      <c r="REJ43" s="274"/>
      <c r="REK43" s="267"/>
      <c r="REL43" s="267"/>
      <c r="REM43" s="267"/>
      <c r="REN43" s="268"/>
      <c r="REO43" s="275"/>
      <c r="REP43" s="276"/>
      <c r="REQ43" s="277"/>
      <c r="RER43" s="274"/>
      <c r="RES43" s="267"/>
      <c r="RET43" s="267"/>
      <c r="REU43" s="267"/>
      <c r="REV43" s="268"/>
      <c r="REW43" s="275"/>
      <c r="REX43" s="276"/>
      <c r="REY43" s="277"/>
      <c r="REZ43" s="274"/>
      <c r="RFA43" s="267"/>
      <c r="RFB43" s="267"/>
      <c r="RFC43" s="267"/>
      <c r="RFD43" s="268"/>
      <c r="RFE43" s="275"/>
      <c r="RFF43" s="276"/>
      <c r="RFG43" s="277"/>
      <c r="RFH43" s="274"/>
      <c r="RFI43" s="267"/>
      <c r="RFJ43" s="267"/>
      <c r="RFK43" s="267"/>
      <c r="RFL43" s="268"/>
      <c r="RFM43" s="275"/>
      <c r="RFN43" s="276"/>
      <c r="RFO43" s="277"/>
      <c r="RFP43" s="274"/>
      <c r="RFQ43" s="267"/>
      <c r="RFR43" s="267"/>
      <c r="RFS43" s="267"/>
      <c r="RFT43" s="268"/>
      <c r="RFU43" s="275"/>
      <c r="RFV43" s="276"/>
      <c r="RFW43" s="277"/>
      <c r="RFX43" s="274"/>
      <c r="RFY43" s="267"/>
      <c r="RFZ43" s="267"/>
      <c r="RGA43" s="267"/>
      <c r="RGB43" s="268"/>
      <c r="RGC43" s="275"/>
      <c r="RGD43" s="276"/>
      <c r="RGE43" s="277"/>
      <c r="RGF43" s="274"/>
      <c r="RGG43" s="267"/>
      <c r="RGH43" s="267"/>
      <c r="RGI43" s="267"/>
      <c r="RGJ43" s="268"/>
      <c r="RGK43" s="275"/>
      <c r="RGL43" s="276"/>
      <c r="RGM43" s="277"/>
      <c r="RGN43" s="274"/>
      <c r="RGO43" s="267"/>
      <c r="RGP43" s="267"/>
      <c r="RGQ43" s="267"/>
      <c r="RGR43" s="268"/>
      <c r="RGS43" s="275"/>
      <c r="RGT43" s="276"/>
      <c r="RGU43" s="277"/>
      <c r="RGV43" s="274"/>
      <c r="RGW43" s="267"/>
      <c r="RGX43" s="267"/>
      <c r="RGY43" s="267"/>
      <c r="RGZ43" s="268"/>
      <c r="RHA43" s="275"/>
      <c r="RHB43" s="276"/>
      <c r="RHC43" s="277"/>
      <c r="RHD43" s="274"/>
      <c r="RHE43" s="267"/>
      <c r="RHF43" s="267"/>
      <c r="RHG43" s="267"/>
      <c r="RHH43" s="268"/>
      <c r="RHI43" s="275"/>
      <c r="RHJ43" s="276"/>
      <c r="RHK43" s="277"/>
      <c r="RHL43" s="274"/>
      <c r="RHM43" s="267"/>
      <c r="RHN43" s="267"/>
      <c r="RHO43" s="267"/>
      <c r="RHP43" s="268"/>
      <c r="RHQ43" s="275"/>
      <c r="RHR43" s="276"/>
      <c r="RHS43" s="277"/>
      <c r="RHT43" s="274"/>
      <c r="RHU43" s="267"/>
      <c r="RHV43" s="267"/>
      <c r="RHW43" s="267"/>
      <c r="RHX43" s="268"/>
      <c r="RHY43" s="275"/>
      <c r="RHZ43" s="276"/>
      <c r="RIA43" s="277"/>
      <c r="RIB43" s="274"/>
      <c r="RIC43" s="267"/>
      <c r="RID43" s="267"/>
      <c r="RIE43" s="267"/>
      <c r="RIF43" s="268"/>
      <c r="RIG43" s="275"/>
      <c r="RIH43" s="276"/>
      <c r="RII43" s="277"/>
      <c r="RIJ43" s="274"/>
      <c r="RIK43" s="267"/>
      <c r="RIL43" s="267"/>
      <c r="RIM43" s="267"/>
      <c r="RIN43" s="268"/>
      <c r="RIO43" s="275"/>
      <c r="RIP43" s="276"/>
      <c r="RIQ43" s="277"/>
      <c r="RIR43" s="274"/>
      <c r="RIS43" s="267"/>
      <c r="RIT43" s="267"/>
      <c r="RIU43" s="267"/>
      <c r="RIV43" s="268"/>
      <c r="RIW43" s="275"/>
      <c r="RIX43" s="276"/>
      <c r="RIY43" s="277"/>
      <c r="RIZ43" s="274"/>
      <c r="RJA43" s="267"/>
      <c r="RJB43" s="267"/>
      <c r="RJC43" s="267"/>
      <c r="RJD43" s="268"/>
      <c r="RJE43" s="275"/>
      <c r="RJF43" s="276"/>
      <c r="RJG43" s="277"/>
      <c r="RJH43" s="274"/>
      <c r="RJI43" s="267"/>
      <c r="RJJ43" s="267"/>
      <c r="RJK43" s="267"/>
      <c r="RJL43" s="268"/>
      <c r="RJM43" s="275"/>
      <c r="RJN43" s="276"/>
      <c r="RJO43" s="277"/>
      <c r="RJP43" s="274"/>
      <c r="RJQ43" s="267"/>
      <c r="RJR43" s="267"/>
      <c r="RJS43" s="267"/>
      <c r="RJT43" s="268"/>
      <c r="RJU43" s="275"/>
      <c r="RJV43" s="276"/>
      <c r="RJW43" s="277"/>
      <c r="RJX43" s="274"/>
      <c r="RJY43" s="267"/>
      <c r="RJZ43" s="267"/>
      <c r="RKA43" s="267"/>
      <c r="RKB43" s="268"/>
      <c r="RKC43" s="275"/>
      <c r="RKD43" s="276"/>
      <c r="RKE43" s="277"/>
      <c r="RKF43" s="274"/>
      <c r="RKG43" s="267"/>
      <c r="RKH43" s="267"/>
      <c r="RKI43" s="267"/>
      <c r="RKJ43" s="268"/>
      <c r="RKK43" s="275"/>
      <c r="RKL43" s="276"/>
      <c r="RKM43" s="277"/>
      <c r="RKN43" s="274"/>
      <c r="RKO43" s="267"/>
      <c r="RKP43" s="267"/>
      <c r="RKQ43" s="267"/>
      <c r="RKR43" s="268"/>
      <c r="RKS43" s="275"/>
      <c r="RKT43" s="276"/>
      <c r="RKU43" s="277"/>
      <c r="RKV43" s="274"/>
      <c r="RKW43" s="267"/>
      <c r="RKX43" s="267"/>
      <c r="RKY43" s="267"/>
      <c r="RKZ43" s="268"/>
      <c r="RLA43" s="275"/>
      <c r="RLB43" s="276"/>
      <c r="RLC43" s="277"/>
      <c r="RLD43" s="274"/>
      <c r="RLE43" s="267"/>
      <c r="RLF43" s="267"/>
      <c r="RLG43" s="267"/>
      <c r="RLH43" s="268"/>
      <c r="RLI43" s="275"/>
      <c r="RLJ43" s="276"/>
      <c r="RLK43" s="277"/>
      <c r="RLL43" s="274"/>
      <c r="RLM43" s="267"/>
      <c r="RLN43" s="267"/>
      <c r="RLO43" s="267"/>
      <c r="RLP43" s="268"/>
      <c r="RLQ43" s="275"/>
      <c r="RLR43" s="276"/>
      <c r="RLS43" s="277"/>
      <c r="RLT43" s="274"/>
      <c r="RLU43" s="267"/>
      <c r="RLV43" s="267"/>
      <c r="RLW43" s="267"/>
      <c r="RLX43" s="268"/>
      <c r="RLY43" s="275"/>
      <c r="RLZ43" s="276"/>
      <c r="RMA43" s="277"/>
      <c r="RMB43" s="274"/>
      <c r="RMC43" s="267"/>
      <c r="RMD43" s="267"/>
      <c r="RME43" s="267"/>
      <c r="RMF43" s="268"/>
      <c r="RMG43" s="275"/>
      <c r="RMH43" s="276"/>
      <c r="RMI43" s="277"/>
      <c r="RMJ43" s="274"/>
      <c r="RMK43" s="267"/>
      <c r="RML43" s="267"/>
      <c r="RMM43" s="267"/>
      <c r="RMN43" s="268"/>
      <c r="RMO43" s="275"/>
      <c r="RMP43" s="276"/>
      <c r="RMQ43" s="277"/>
      <c r="RMR43" s="274"/>
      <c r="RMS43" s="267"/>
      <c r="RMT43" s="267"/>
      <c r="RMU43" s="267"/>
      <c r="RMV43" s="268"/>
      <c r="RMW43" s="275"/>
      <c r="RMX43" s="276"/>
      <c r="RMY43" s="277"/>
      <c r="RMZ43" s="274"/>
      <c r="RNA43" s="267"/>
      <c r="RNB43" s="267"/>
      <c r="RNC43" s="267"/>
      <c r="RND43" s="268"/>
      <c r="RNE43" s="275"/>
      <c r="RNF43" s="276"/>
      <c r="RNG43" s="277"/>
      <c r="RNH43" s="274"/>
      <c r="RNI43" s="267"/>
      <c r="RNJ43" s="267"/>
      <c r="RNK43" s="267"/>
      <c r="RNL43" s="268"/>
      <c r="RNM43" s="275"/>
      <c r="RNN43" s="276"/>
      <c r="RNO43" s="277"/>
      <c r="RNP43" s="274"/>
      <c r="RNQ43" s="267"/>
      <c r="RNR43" s="267"/>
      <c r="RNS43" s="267"/>
      <c r="RNT43" s="268"/>
      <c r="RNU43" s="275"/>
      <c r="RNV43" s="276"/>
      <c r="RNW43" s="277"/>
      <c r="RNX43" s="274"/>
      <c r="RNY43" s="267"/>
      <c r="RNZ43" s="267"/>
      <c r="ROA43" s="267"/>
      <c r="ROB43" s="268"/>
      <c r="ROC43" s="275"/>
      <c r="ROD43" s="276"/>
      <c r="ROE43" s="277"/>
      <c r="ROF43" s="274"/>
      <c r="ROG43" s="267"/>
      <c r="ROH43" s="267"/>
      <c r="ROI43" s="267"/>
      <c r="ROJ43" s="268"/>
      <c r="ROK43" s="275"/>
      <c r="ROL43" s="276"/>
      <c r="ROM43" s="277"/>
      <c r="RON43" s="274"/>
      <c r="ROO43" s="267"/>
      <c r="ROP43" s="267"/>
      <c r="ROQ43" s="267"/>
      <c r="ROR43" s="268"/>
      <c r="ROS43" s="275"/>
      <c r="ROT43" s="276"/>
      <c r="ROU43" s="277"/>
      <c r="ROV43" s="274"/>
      <c r="ROW43" s="267"/>
      <c r="ROX43" s="267"/>
      <c r="ROY43" s="267"/>
      <c r="ROZ43" s="268"/>
      <c r="RPA43" s="275"/>
      <c r="RPB43" s="276"/>
      <c r="RPC43" s="277"/>
      <c r="RPD43" s="274"/>
      <c r="RPE43" s="267"/>
      <c r="RPF43" s="267"/>
      <c r="RPG43" s="267"/>
      <c r="RPH43" s="268"/>
      <c r="RPI43" s="275"/>
      <c r="RPJ43" s="276"/>
      <c r="RPK43" s="277"/>
      <c r="RPL43" s="274"/>
      <c r="RPM43" s="267"/>
      <c r="RPN43" s="267"/>
      <c r="RPO43" s="267"/>
      <c r="RPP43" s="268"/>
      <c r="RPQ43" s="275"/>
      <c r="RPR43" s="276"/>
      <c r="RPS43" s="277"/>
      <c r="RPT43" s="274"/>
      <c r="RPU43" s="267"/>
      <c r="RPV43" s="267"/>
      <c r="RPW43" s="267"/>
      <c r="RPX43" s="268"/>
      <c r="RPY43" s="275"/>
      <c r="RPZ43" s="276"/>
      <c r="RQA43" s="277"/>
      <c r="RQB43" s="274"/>
      <c r="RQC43" s="267"/>
      <c r="RQD43" s="267"/>
      <c r="RQE43" s="267"/>
      <c r="RQF43" s="268"/>
      <c r="RQG43" s="275"/>
      <c r="RQH43" s="276"/>
      <c r="RQI43" s="277"/>
      <c r="RQJ43" s="274"/>
      <c r="RQK43" s="267"/>
      <c r="RQL43" s="267"/>
      <c r="RQM43" s="267"/>
      <c r="RQN43" s="268"/>
      <c r="RQO43" s="275"/>
      <c r="RQP43" s="276"/>
      <c r="RQQ43" s="277"/>
      <c r="RQR43" s="274"/>
      <c r="RQS43" s="267"/>
      <c r="RQT43" s="267"/>
      <c r="RQU43" s="267"/>
      <c r="RQV43" s="268"/>
      <c r="RQW43" s="275"/>
      <c r="RQX43" s="276"/>
      <c r="RQY43" s="277"/>
      <c r="RQZ43" s="274"/>
      <c r="RRA43" s="267"/>
      <c r="RRB43" s="267"/>
      <c r="RRC43" s="267"/>
      <c r="RRD43" s="268"/>
      <c r="RRE43" s="275"/>
      <c r="RRF43" s="276"/>
      <c r="RRG43" s="277"/>
      <c r="RRH43" s="274"/>
      <c r="RRI43" s="267"/>
      <c r="RRJ43" s="267"/>
      <c r="RRK43" s="267"/>
      <c r="RRL43" s="268"/>
      <c r="RRM43" s="275"/>
      <c r="RRN43" s="276"/>
      <c r="RRO43" s="277"/>
      <c r="RRP43" s="274"/>
      <c r="RRQ43" s="267"/>
      <c r="RRR43" s="267"/>
      <c r="RRS43" s="267"/>
      <c r="RRT43" s="268"/>
      <c r="RRU43" s="275"/>
      <c r="RRV43" s="276"/>
      <c r="RRW43" s="277"/>
      <c r="RRX43" s="274"/>
      <c r="RRY43" s="267"/>
      <c r="RRZ43" s="267"/>
      <c r="RSA43" s="267"/>
      <c r="RSB43" s="268"/>
      <c r="RSC43" s="275"/>
      <c r="RSD43" s="276"/>
      <c r="RSE43" s="277"/>
      <c r="RSF43" s="274"/>
      <c r="RSG43" s="267"/>
      <c r="RSH43" s="267"/>
      <c r="RSI43" s="267"/>
      <c r="RSJ43" s="268"/>
      <c r="RSK43" s="275"/>
      <c r="RSL43" s="276"/>
      <c r="RSM43" s="277"/>
      <c r="RSN43" s="274"/>
      <c r="RSO43" s="267"/>
      <c r="RSP43" s="267"/>
      <c r="RSQ43" s="267"/>
      <c r="RSR43" s="268"/>
      <c r="RSS43" s="275"/>
      <c r="RST43" s="276"/>
      <c r="RSU43" s="277"/>
      <c r="RSV43" s="274"/>
      <c r="RSW43" s="267"/>
      <c r="RSX43" s="267"/>
      <c r="RSY43" s="267"/>
      <c r="RSZ43" s="268"/>
      <c r="RTA43" s="275"/>
      <c r="RTB43" s="276"/>
      <c r="RTC43" s="277"/>
      <c r="RTD43" s="274"/>
      <c r="RTE43" s="267"/>
      <c r="RTF43" s="267"/>
      <c r="RTG43" s="267"/>
      <c r="RTH43" s="268"/>
      <c r="RTI43" s="275"/>
      <c r="RTJ43" s="276"/>
      <c r="RTK43" s="277"/>
      <c r="RTL43" s="274"/>
      <c r="RTM43" s="267"/>
      <c r="RTN43" s="267"/>
      <c r="RTO43" s="267"/>
      <c r="RTP43" s="268"/>
      <c r="RTQ43" s="275"/>
      <c r="RTR43" s="276"/>
      <c r="RTS43" s="277"/>
      <c r="RTT43" s="274"/>
      <c r="RTU43" s="267"/>
      <c r="RTV43" s="267"/>
      <c r="RTW43" s="267"/>
      <c r="RTX43" s="268"/>
      <c r="RTY43" s="275"/>
      <c r="RTZ43" s="276"/>
      <c r="RUA43" s="277"/>
      <c r="RUB43" s="274"/>
      <c r="RUC43" s="267"/>
      <c r="RUD43" s="267"/>
      <c r="RUE43" s="267"/>
      <c r="RUF43" s="268"/>
      <c r="RUG43" s="275"/>
      <c r="RUH43" s="276"/>
      <c r="RUI43" s="277"/>
      <c r="RUJ43" s="274"/>
      <c r="RUK43" s="267"/>
      <c r="RUL43" s="267"/>
      <c r="RUM43" s="267"/>
      <c r="RUN43" s="268"/>
      <c r="RUO43" s="275"/>
      <c r="RUP43" s="276"/>
      <c r="RUQ43" s="277"/>
      <c r="RUR43" s="274"/>
      <c r="RUS43" s="267"/>
      <c r="RUT43" s="267"/>
      <c r="RUU43" s="267"/>
      <c r="RUV43" s="268"/>
      <c r="RUW43" s="275"/>
      <c r="RUX43" s="276"/>
      <c r="RUY43" s="277"/>
      <c r="RUZ43" s="274"/>
      <c r="RVA43" s="267"/>
      <c r="RVB43" s="267"/>
      <c r="RVC43" s="267"/>
      <c r="RVD43" s="268"/>
      <c r="RVE43" s="275"/>
      <c r="RVF43" s="276"/>
      <c r="RVG43" s="277"/>
      <c r="RVH43" s="274"/>
      <c r="RVI43" s="267"/>
      <c r="RVJ43" s="267"/>
      <c r="RVK43" s="267"/>
      <c r="RVL43" s="268"/>
      <c r="RVM43" s="275"/>
      <c r="RVN43" s="276"/>
      <c r="RVO43" s="277"/>
      <c r="RVP43" s="274"/>
      <c r="RVQ43" s="267"/>
      <c r="RVR43" s="267"/>
      <c r="RVS43" s="267"/>
      <c r="RVT43" s="268"/>
      <c r="RVU43" s="275"/>
      <c r="RVV43" s="276"/>
      <c r="RVW43" s="277"/>
      <c r="RVX43" s="274"/>
      <c r="RVY43" s="267"/>
      <c r="RVZ43" s="267"/>
      <c r="RWA43" s="267"/>
      <c r="RWB43" s="268"/>
      <c r="RWC43" s="275"/>
      <c r="RWD43" s="276"/>
      <c r="RWE43" s="277"/>
      <c r="RWF43" s="274"/>
      <c r="RWG43" s="267"/>
      <c r="RWH43" s="267"/>
      <c r="RWI43" s="267"/>
      <c r="RWJ43" s="268"/>
      <c r="RWK43" s="275"/>
      <c r="RWL43" s="276"/>
      <c r="RWM43" s="277"/>
      <c r="RWN43" s="274"/>
      <c r="RWO43" s="267"/>
      <c r="RWP43" s="267"/>
      <c r="RWQ43" s="267"/>
      <c r="RWR43" s="268"/>
      <c r="RWS43" s="275"/>
      <c r="RWT43" s="276"/>
      <c r="RWU43" s="277"/>
      <c r="RWV43" s="274"/>
      <c r="RWW43" s="267"/>
      <c r="RWX43" s="267"/>
      <c r="RWY43" s="267"/>
      <c r="RWZ43" s="268"/>
      <c r="RXA43" s="275"/>
      <c r="RXB43" s="276"/>
      <c r="RXC43" s="277"/>
      <c r="RXD43" s="274"/>
      <c r="RXE43" s="267"/>
      <c r="RXF43" s="267"/>
      <c r="RXG43" s="267"/>
      <c r="RXH43" s="268"/>
      <c r="RXI43" s="275"/>
      <c r="RXJ43" s="276"/>
      <c r="RXK43" s="277"/>
      <c r="RXL43" s="274"/>
      <c r="RXM43" s="267"/>
      <c r="RXN43" s="267"/>
      <c r="RXO43" s="267"/>
      <c r="RXP43" s="268"/>
      <c r="RXQ43" s="275"/>
      <c r="RXR43" s="276"/>
      <c r="RXS43" s="277"/>
      <c r="RXT43" s="274"/>
      <c r="RXU43" s="267"/>
      <c r="RXV43" s="267"/>
      <c r="RXW43" s="267"/>
      <c r="RXX43" s="268"/>
      <c r="RXY43" s="275"/>
      <c r="RXZ43" s="276"/>
      <c r="RYA43" s="277"/>
      <c r="RYB43" s="274"/>
      <c r="RYC43" s="267"/>
      <c r="RYD43" s="267"/>
      <c r="RYE43" s="267"/>
      <c r="RYF43" s="268"/>
      <c r="RYG43" s="275"/>
      <c r="RYH43" s="276"/>
      <c r="RYI43" s="277"/>
      <c r="RYJ43" s="274"/>
      <c r="RYK43" s="267"/>
      <c r="RYL43" s="267"/>
      <c r="RYM43" s="267"/>
      <c r="RYN43" s="268"/>
      <c r="RYO43" s="275"/>
      <c r="RYP43" s="276"/>
      <c r="RYQ43" s="277"/>
      <c r="RYR43" s="274"/>
      <c r="RYS43" s="267"/>
      <c r="RYT43" s="267"/>
      <c r="RYU43" s="267"/>
      <c r="RYV43" s="268"/>
      <c r="RYW43" s="275"/>
      <c r="RYX43" s="276"/>
      <c r="RYY43" s="277"/>
      <c r="RYZ43" s="274"/>
      <c r="RZA43" s="267"/>
      <c r="RZB43" s="267"/>
      <c r="RZC43" s="267"/>
      <c r="RZD43" s="268"/>
      <c r="RZE43" s="275"/>
      <c r="RZF43" s="276"/>
      <c r="RZG43" s="277"/>
      <c r="RZH43" s="274"/>
      <c r="RZI43" s="267"/>
      <c r="RZJ43" s="267"/>
      <c r="RZK43" s="267"/>
      <c r="RZL43" s="268"/>
      <c r="RZM43" s="275"/>
      <c r="RZN43" s="276"/>
      <c r="RZO43" s="277"/>
      <c r="RZP43" s="274"/>
      <c r="RZQ43" s="267"/>
      <c r="RZR43" s="267"/>
      <c r="RZS43" s="267"/>
      <c r="RZT43" s="268"/>
      <c r="RZU43" s="275"/>
      <c r="RZV43" s="276"/>
      <c r="RZW43" s="277"/>
      <c r="RZX43" s="274"/>
      <c r="RZY43" s="267"/>
      <c r="RZZ43" s="267"/>
      <c r="SAA43" s="267"/>
      <c r="SAB43" s="268"/>
      <c r="SAC43" s="275"/>
      <c r="SAD43" s="276"/>
      <c r="SAE43" s="277"/>
      <c r="SAF43" s="274"/>
      <c r="SAG43" s="267"/>
      <c r="SAH43" s="267"/>
      <c r="SAI43" s="267"/>
      <c r="SAJ43" s="268"/>
      <c r="SAK43" s="275"/>
      <c r="SAL43" s="276"/>
      <c r="SAM43" s="277"/>
      <c r="SAN43" s="274"/>
      <c r="SAO43" s="267"/>
      <c r="SAP43" s="267"/>
      <c r="SAQ43" s="267"/>
      <c r="SAR43" s="268"/>
      <c r="SAS43" s="275"/>
      <c r="SAT43" s="276"/>
      <c r="SAU43" s="277"/>
      <c r="SAV43" s="274"/>
      <c r="SAW43" s="267"/>
      <c r="SAX43" s="267"/>
      <c r="SAY43" s="267"/>
      <c r="SAZ43" s="268"/>
      <c r="SBA43" s="275"/>
      <c r="SBB43" s="276"/>
      <c r="SBC43" s="277"/>
      <c r="SBD43" s="274"/>
      <c r="SBE43" s="267"/>
      <c r="SBF43" s="267"/>
      <c r="SBG43" s="267"/>
      <c r="SBH43" s="268"/>
      <c r="SBI43" s="275"/>
      <c r="SBJ43" s="276"/>
      <c r="SBK43" s="277"/>
      <c r="SBL43" s="274"/>
      <c r="SBM43" s="267"/>
      <c r="SBN43" s="267"/>
      <c r="SBO43" s="267"/>
      <c r="SBP43" s="268"/>
      <c r="SBQ43" s="275"/>
      <c r="SBR43" s="276"/>
      <c r="SBS43" s="277"/>
      <c r="SBT43" s="274"/>
      <c r="SBU43" s="267"/>
      <c r="SBV43" s="267"/>
      <c r="SBW43" s="267"/>
      <c r="SBX43" s="268"/>
      <c r="SBY43" s="275"/>
      <c r="SBZ43" s="276"/>
      <c r="SCA43" s="277"/>
      <c r="SCB43" s="274"/>
      <c r="SCC43" s="267"/>
      <c r="SCD43" s="267"/>
      <c r="SCE43" s="267"/>
      <c r="SCF43" s="268"/>
      <c r="SCG43" s="275"/>
      <c r="SCH43" s="276"/>
      <c r="SCI43" s="277"/>
      <c r="SCJ43" s="274"/>
      <c r="SCK43" s="267"/>
      <c r="SCL43" s="267"/>
      <c r="SCM43" s="267"/>
      <c r="SCN43" s="268"/>
      <c r="SCO43" s="275"/>
      <c r="SCP43" s="276"/>
      <c r="SCQ43" s="277"/>
      <c r="SCR43" s="274"/>
      <c r="SCS43" s="267"/>
      <c r="SCT43" s="267"/>
      <c r="SCU43" s="267"/>
      <c r="SCV43" s="268"/>
      <c r="SCW43" s="275"/>
      <c r="SCX43" s="276"/>
      <c r="SCY43" s="277"/>
      <c r="SCZ43" s="274"/>
      <c r="SDA43" s="267"/>
      <c r="SDB43" s="267"/>
      <c r="SDC43" s="267"/>
      <c r="SDD43" s="268"/>
      <c r="SDE43" s="275"/>
      <c r="SDF43" s="276"/>
      <c r="SDG43" s="277"/>
      <c r="SDH43" s="274"/>
      <c r="SDI43" s="267"/>
      <c r="SDJ43" s="267"/>
      <c r="SDK43" s="267"/>
      <c r="SDL43" s="268"/>
      <c r="SDM43" s="275"/>
      <c r="SDN43" s="276"/>
      <c r="SDO43" s="277"/>
      <c r="SDP43" s="274"/>
      <c r="SDQ43" s="267"/>
      <c r="SDR43" s="267"/>
      <c r="SDS43" s="267"/>
      <c r="SDT43" s="268"/>
      <c r="SDU43" s="275"/>
      <c r="SDV43" s="276"/>
      <c r="SDW43" s="277"/>
      <c r="SDX43" s="274"/>
      <c r="SDY43" s="267"/>
      <c r="SDZ43" s="267"/>
      <c r="SEA43" s="267"/>
      <c r="SEB43" s="268"/>
      <c r="SEC43" s="275"/>
      <c r="SED43" s="276"/>
      <c r="SEE43" s="277"/>
      <c r="SEF43" s="274"/>
      <c r="SEG43" s="267"/>
      <c r="SEH43" s="267"/>
      <c r="SEI43" s="267"/>
      <c r="SEJ43" s="268"/>
      <c r="SEK43" s="275"/>
      <c r="SEL43" s="276"/>
      <c r="SEM43" s="277"/>
      <c r="SEN43" s="274"/>
      <c r="SEO43" s="267"/>
      <c r="SEP43" s="267"/>
      <c r="SEQ43" s="267"/>
      <c r="SER43" s="268"/>
      <c r="SES43" s="275"/>
      <c r="SET43" s="276"/>
      <c r="SEU43" s="277"/>
      <c r="SEV43" s="274"/>
      <c r="SEW43" s="267"/>
      <c r="SEX43" s="267"/>
      <c r="SEY43" s="267"/>
      <c r="SEZ43" s="268"/>
      <c r="SFA43" s="275"/>
      <c r="SFB43" s="276"/>
      <c r="SFC43" s="277"/>
      <c r="SFD43" s="274"/>
      <c r="SFE43" s="267"/>
      <c r="SFF43" s="267"/>
      <c r="SFG43" s="267"/>
      <c r="SFH43" s="268"/>
      <c r="SFI43" s="275"/>
      <c r="SFJ43" s="276"/>
      <c r="SFK43" s="277"/>
      <c r="SFL43" s="274"/>
      <c r="SFM43" s="267"/>
      <c r="SFN43" s="267"/>
      <c r="SFO43" s="267"/>
      <c r="SFP43" s="268"/>
      <c r="SFQ43" s="275"/>
      <c r="SFR43" s="276"/>
      <c r="SFS43" s="277"/>
      <c r="SFT43" s="274"/>
      <c r="SFU43" s="267"/>
      <c r="SFV43" s="267"/>
      <c r="SFW43" s="267"/>
      <c r="SFX43" s="268"/>
      <c r="SFY43" s="275"/>
      <c r="SFZ43" s="276"/>
      <c r="SGA43" s="277"/>
      <c r="SGB43" s="274"/>
      <c r="SGC43" s="267"/>
      <c r="SGD43" s="267"/>
      <c r="SGE43" s="267"/>
      <c r="SGF43" s="268"/>
      <c r="SGG43" s="275"/>
      <c r="SGH43" s="276"/>
      <c r="SGI43" s="277"/>
      <c r="SGJ43" s="274"/>
      <c r="SGK43" s="267"/>
      <c r="SGL43" s="267"/>
      <c r="SGM43" s="267"/>
      <c r="SGN43" s="268"/>
      <c r="SGO43" s="275"/>
      <c r="SGP43" s="276"/>
      <c r="SGQ43" s="277"/>
      <c r="SGR43" s="274"/>
      <c r="SGS43" s="267"/>
      <c r="SGT43" s="267"/>
      <c r="SGU43" s="267"/>
      <c r="SGV43" s="268"/>
      <c r="SGW43" s="275"/>
      <c r="SGX43" s="276"/>
      <c r="SGY43" s="277"/>
      <c r="SGZ43" s="274"/>
      <c r="SHA43" s="267"/>
      <c r="SHB43" s="267"/>
      <c r="SHC43" s="267"/>
      <c r="SHD43" s="268"/>
      <c r="SHE43" s="275"/>
      <c r="SHF43" s="276"/>
      <c r="SHG43" s="277"/>
      <c r="SHH43" s="274"/>
      <c r="SHI43" s="267"/>
      <c r="SHJ43" s="267"/>
      <c r="SHK43" s="267"/>
      <c r="SHL43" s="268"/>
      <c r="SHM43" s="275"/>
      <c r="SHN43" s="276"/>
      <c r="SHO43" s="277"/>
      <c r="SHP43" s="274"/>
      <c r="SHQ43" s="267"/>
      <c r="SHR43" s="267"/>
      <c r="SHS43" s="267"/>
      <c r="SHT43" s="268"/>
      <c r="SHU43" s="275"/>
      <c r="SHV43" s="276"/>
      <c r="SHW43" s="277"/>
      <c r="SHX43" s="274"/>
      <c r="SHY43" s="267"/>
      <c r="SHZ43" s="267"/>
      <c r="SIA43" s="267"/>
      <c r="SIB43" s="268"/>
      <c r="SIC43" s="275"/>
      <c r="SID43" s="276"/>
      <c r="SIE43" s="277"/>
      <c r="SIF43" s="274"/>
      <c r="SIG43" s="267"/>
      <c r="SIH43" s="267"/>
      <c r="SII43" s="267"/>
      <c r="SIJ43" s="268"/>
      <c r="SIK43" s="275"/>
      <c r="SIL43" s="276"/>
      <c r="SIM43" s="277"/>
      <c r="SIN43" s="274"/>
      <c r="SIO43" s="267"/>
      <c r="SIP43" s="267"/>
      <c r="SIQ43" s="267"/>
      <c r="SIR43" s="268"/>
      <c r="SIS43" s="275"/>
      <c r="SIT43" s="276"/>
      <c r="SIU43" s="277"/>
      <c r="SIV43" s="274"/>
      <c r="SIW43" s="267"/>
      <c r="SIX43" s="267"/>
      <c r="SIY43" s="267"/>
      <c r="SIZ43" s="268"/>
      <c r="SJA43" s="275"/>
      <c r="SJB43" s="276"/>
      <c r="SJC43" s="277"/>
      <c r="SJD43" s="274"/>
      <c r="SJE43" s="267"/>
      <c r="SJF43" s="267"/>
      <c r="SJG43" s="267"/>
      <c r="SJH43" s="268"/>
      <c r="SJI43" s="275"/>
      <c r="SJJ43" s="276"/>
      <c r="SJK43" s="277"/>
      <c r="SJL43" s="274"/>
      <c r="SJM43" s="267"/>
      <c r="SJN43" s="267"/>
      <c r="SJO43" s="267"/>
      <c r="SJP43" s="268"/>
      <c r="SJQ43" s="275"/>
      <c r="SJR43" s="276"/>
      <c r="SJS43" s="277"/>
      <c r="SJT43" s="274"/>
      <c r="SJU43" s="267"/>
      <c r="SJV43" s="267"/>
      <c r="SJW43" s="267"/>
      <c r="SJX43" s="268"/>
      <c r="SJY43" s="275"/>
      <c r="SJZ43" s="276"/>
      <c r="SKA43" s="277"/>
      <c r="SKB43" s="274"/>
      <c r="SKC43" s="267"/>
      <c r="SKD43" s="267"/>
      <c r="SKE43" s="267"/>
      <c r="SKF43" s="268"/>
      <c r="SKG43" s="275"/>
      <c r="SKH43" s="276"/>
      <c r="SKI43" s="277"/>
      <c r="SKJ43" s="274"/>
      <c r="SKK43" s="267"/>
      <c r="SKL43" s="267"/>
      <c r="SKM43" s="267"/>
      <c r="SKN43" s="268"/>
      <c r="SKO43" s="275"/>
      <c r="SKP43" s="276"/>
      <c r="SKQ43" s="277"/>
      <c r="SKR43" s="274"/>
      <c r="SKS43" s="267"/>
      <c r="SKT43" s="267"/>
      <c r="SKU43" s="267"/>
      <c r="SKV43" s="268"/>
      <c r="SKW43" s="275"/>
      <c r="SKX43" s="276"/>
      <c r="SKY43" s="277"/>
      <c r="SKZ43" s="274"/>
      <c r="SLA43" s="267"/>
      <c r="SLB43" s="267"/>
      <c r="SLC43" s="267"/>
      <c r="SLD43" s="268"/>
      <c r="SLE43" s="275"/>
      <c r="SLF43" s="276"/>
      <c r="SLG43" s="277"/>
      <c r="SLH43" s="274"/>
      <c r="SLI43" s="267"/>
      <c r="SLJ43" s="267"/>
      <c r="SLK43" s="267"/>
      <c r="SLL43" s="268"/>
      <c r="SLM43" s="275"/>
      <c r="SLN43" s="276"/>
      <c r="SLO43" s="277"/>
      <c r="SLP43" s="274"/>
      <c r="SLQ43" s="267"/>
      <c r="SLR43" s="267"/>
      <c r="SLS43" s="267"/>
      <c r="SLT43" s="268"/>
      <c r="SLU43" s="275"/>
      <c r="SLV43" s="276"/>
      <c r="SLW43" s="277"/>
      <c r="SLX43" s="274"/>
      <c r="SLY43" s="267"/>
      <c r="SLZ43" s="267"/>
      <c r="SMA43" s="267"/>
      <c r="SMB43" s="268"/>
      <c r="SMC43" s="275"/>
      <c r="SMD43" s="276"/>
      <c r="SME43" s="277"/>
      <c r="SMF43" s="274"/>
      <c r="SMG43" s="267"/>
      <c r="SMH43" s="267"/>
      <c r="SMI43" s="267"/>
      <c r="SMJ43" s="268"/>
      <c r="SMK43" s="275"/>
      <c r="SML43" s="276"/>
      <c r="SMM43" s="277"/>
      <c r="SMN43" s="274"/>
      <c r="SMO43" s="267"/>
      <c r="SMP43" s="267"/>
      <c r="SMQ43" s="267"/>
      <c r="SMR43" s="268"/>
      <c r="SMS43" s="275"/>
      <c r="SMT43" s="276"/>
      <c r="SMU43" s="277"/>
      <c r="SMV43" s="274"/>
      <c r="SMW43" s="267"/>
      <c r="SMX43" s="267"/>
      <c r="SMY43" s="267"/>
      <c r="SMZ43" s="268"/>
      <c r="SNA43" s="275"/>
      <c r="SNB43" s="276"/>
      <c r="SNC43" s="277"/>
      <c r="SND43" s="274"/>
      <c r="SNE43" s="267"/>
      <c r="SNF43" s="267"/>
      <c r="SNG43" s="267"/>
      <c r="SNH43" s="268"/>
      <c r="SNI43" s="275"/>
      <c r="SNJ43" s="276"/>
      <c r="SNK43" s="277"/>
      <c r="SNL43" s="274"/>
      <c r="SNM43" s="267"/>
      <c r="SNN43" s="267"/>
      <c r="SNO43" s="267"/>
      <c r="SNP43" s="268"/>
      <c r="SNQ43" s="275"/>
      <c r="SNR43" s="276"/>
      <c r="SNS43" s="277"/>
      <c r="SNT43" s="274"/>
      <c r="SNU43" s="267"/>
      <c r="SNV43" s="267"/>
      <c r="SNW43" s="267"/>
      <c r="SNX43" s="268"/>
      <c r="SNY43" s="275"/>
      <c r="SNZ43" s="276"/>
      <c r="SOA43" s="277"/>
      <c r="SOB43" s="274"/>
      <c r="SOC43" s="267"/>
      <c r="SOD43" s="267"/>
      <c r="SOE43" s="267"/>
      <c r="SOF43" s="268"/>
      <c r="SOG43" s="275"/>
      <c r="SOH43" s="276"/>
      <c r="SOI43" s="277"/>
      <c r="SOJ43" s="274"/>
      <c r="SOK43" s="267"/>
      <c r="SOL43" s="267"/>
      <c r="SOM43" s="267"/>
      <c r="SON43" s="268"/>
      <c r="SOO43" s="275"/>
      <c r="SOP43" s="276"/>
      <c r="SOQ43" s="277"/>
      <c r="SOR43" s="274"/>
      <c r="SOS43" s="267"/>
      <c r="SOT43" s="267"/>
      <c r="SOU43" s="267"/>
      <c r="SOV43" s="268"/>
      <c r="SOW43" s="275"/>
      <c r="SOX43" s="276"/>
      <c r="SOY43" s="277"/>
      <c r="SOZ43" s="274"/>
      <c r="SPA43" s="267"/>
      <c r="SPB43" s="267"/>
      <c r="SPC43" s="267"/>
      <c r="SPD43" s="268"/>
      <c r="SPE43" s="275"/>
      <c r="SPF43" s="276"/>
      <c r="SPG43" s="277"/>
      <c r="SPH43" s="274"/>
      <c r="SPI43" s="267"/>
      <c r="SPJ43" s="267"/>
      <c r="SPK43" s="267"/>
      <c r="SPL43" s="268"/>
      <c r="SPM43" s="275"/>
      <c r="SPN43" s="276"/>
      <c r="SPO43" s="277"/>
      <c r="SPP43" s="274"/>
      <c r="SPQ43" s="267"/>
      <c r="SPR43" s="267"/>
      <c r="SPS43" s="267"/>
      <c r="SPT43" s="268"/>
      <c r="SPU43" s="275"/>
      <c r="SPV43" s="276"/>
      <c r="SPW43" s="277"/>
      <c r="SPX43" s="274"/>
      <c r="SPY43" s="267"/>
      <c r="SPZ43" s="267"/>
      <c r="SQA43" s="267"/>
      <c r="SQB43" s="268"/>
      <c r="SQC43" s="275"/>
      <c r="SQD43" s="276"/>
      <c r="SQE43" s="277"/>
      <c r="SQF43" s="274"/>
      <c r="SQG43" s="267"/>
      <c r="SQH43" s="267"/>
      <c r="SQI43" s="267"/>
      <c r="SQJ43" s="268"/>
      <c r="SQK43" s="275"/>
      <c r="SQL43" s="276"/>
      <c r="SQM43" s="277"/>
      <c r="SQN43" s="274"/>
      <c r="SQO43" s="267"/>
      <c r="SQP43" s="267"/>
      <c r="SQQ43" s="267"/>
      <c r="SQR43" s="268"/>
      <c r="SQS43" s="275"/>
      <c r="SQT43" s="276"/>
      <c r="SQU43" s="277"/>
      <c r="SQV43" s="274"/>
      <c r="SQW43" s="267"/>
      <c r="SQX43" s="267"/>
      <c r="SQY43" s="267"/>
      <c r="SQZ43" s="268"/>
      <c r="SRA43" s="275"/>
      <c r="SRB43" s="276"/>
      <c r="SRC43" s="277"/>
      <c r="SRD43" s="274"/>
      <c r="SRE43" s="267"/>
      <c r="SRF43" s="267"/>
      <c r="SRG43" s="267"/>
      <c r="SRH43" s="268"/>
      <c r="SRI43" s="275"/>
      <c r="SRJ43" s="276"/>
      <c r="SRK43" s="277"/>
      <c r="SRL43" s="274"/>
      <c r="SRM43" s="267"/>
      <c r="SRN43" s="267"/>
      <c r="SRO43" s="267"/>
      <c r="SRP43" s="268"/>
      <c r="SRQ43" s="275"/>
      <c r="SRR43" s="276"/>
      <c r="SRS43" s="277"/>
      <c r="SRT43" s="274"/>
      <c r="SRU43" s="267"/>
      <c r="SRV43" s="267"/>
      <c r="SRW43" s="267"/>
      <c r="SRX43" s="268"/>
      <c r="SRY43" s="275"/>
      <c r="SRZ43" s="276"/>
      <c r="SSA43" s="277"/>
      <c r="SSB43" s="274"/>
      <c r="SSC43" s="267"/>
      <c r="SSD43" s="267"/>
      <c r="SSE43" s="267"/>
      <c r="SSF43" s="268"/>
      <c r="SSG43" s="275"/>
      <c r="SSH43" s="276"/>
      <c r="SSI43" s="277"/>
      <c r="SSJ43" s="274"/>
      <c r="SSK43" s="267"/>
      <c r="SSL43" s="267"/>
      <c r="SSM43" s="267"/>
      <c r="SSN43" s="268"/>
      <c r="SSO43" s="275"/>
      <c r="SSP43" s="276"/>
      <c r="SSQ43" s="277"/>
      <c r="SSR43" s="274"/>
      <c r="SSS43" s="267"/>
      <c r="SST43" s="267"/>
      <c r="SSU43" s="267"/>
      <c r="SSV43" s="268"/>
      <c r="SSW43" s="275"/>
      <c r="SSX43" s="276"/>
      <c r="SSY43" s="277"/>
      <c r="SSZ43" s="274"/>
      <c r="STA43" s="267"/>
      <c r="STB43" s="267"/>
      <c r="STC43" s="267"/>
      <c r="STD43" s="268"/>
      <c r="STE43" s="275"/>
      <c r="STF43" s="276"/>
      <c r="STG43" s="277"/>
      <c r="STH43" s="274"/>
      <c r="STI43" s="267"/>
      <c r="STJ43" s="267"/>
      <c r="STK43" s="267"/>
      <c r="STL43" s="268"/>
      <c r="STM43" s="275"/>
      <c r="STN43" s="276"/>
      <c r="STO43" s="277"/>
      <c r="STP43" s="274"/>
      <c r="STQ43" s="267"/>
      <c r="STR43" s="267"/>
      <c r="STS43" s="267"/>
      <c r="STT43" s="268"/>
      <c r="STU43" s="275"/>
      <c r="STV43" s="276"/>
      <c r="STW43" s="277"/>
      <c r="STX43" s="274"/>
      <c r="STY43" s="267"/>
      <c r="STZ43" s="267"/>
      <c r="SUA43" s="267"/>
      <c r="SUB43" s="268"/>
      <c r="SUC43" s="275"/>
      <c r="SUD43" s="276"/>
      <c r="SUE43" s="277"/>
      <c r="SUF43" s="274"/>
      <c r="SUG43" s="267"/>
      <c r="SUH43" s="267"/>
      <c r="SUI43" s="267"/>
      <c r="SUJ43" s="268"/>
      <c r="SUK43" s="275"/>
      <c r="SUL43" s="276"/>
      <c r="SUM43" s="277"/>
      <c r="SUN43" s="274"/>
      <c r="SUO43" s="267"/>
      <c r="SUP43" s="267"/>
      <c r="SUQ43" s="267"/>
      <c r="SUR43" s="268"/>
      <c r="SUS43" s="275"/>
      <c r="SUT43" s="276"/>
      <c r="SUU43" s="277"/>
      <c r="SUV43" s="274"/>
      <c r="SUW43" s="267"/>
      <c r="SUX43" s="267"/>
      <c r="SUY43" s="267"/>
      <c r="SUZ43" s="268"/>
      <c r="SVA43" s="275"/>
      <c r="SVB43" s="276"/>
      <c r="SVC43" s="277"/>
      <c r="SVD43" s="274"/>
      <c r="SVE43" s="267"/>
      <c r="SVF43" s="267"/>
      <c r="SVG43" s="267"/>
      <c r="SVH43" s="268"/>
      <c r="SVI43" s="275"/>
      <c r="SVJ43" s="276"/>
      <c r="SVK43" s="277"/>
      <c r="SVL43" s="274"/>
      <c r="SVM43" s="267"/>
      <c r="SVN43" s="267"/>
      <c r="SVO43" s="267"/>
      <c r="SVP43" s="268"/>
      <c r="SVQ43" s="275"/>
      <c r="SVR43" s="276"/>
      <c r="SVS43" s="277"/>
      <c r="SVT43" s="274"/>
      <c r="SVU43" s="267"/>
      <c r="SVV43" s="267"/>
      <c r="SVW43" s="267"/>
      <c r="SVX43" s="268"/>
      <c r="SVY43" s="275"/>
      <c r="SVZ43" s="276"/>
      <c r="SWA43" s="277"/>
      <c r="SWB43" s="274"/>
      <c r="SWC43" s="267"/>
      <c r="SWD43" s="267"/>
      <c r="SWE43" s="267"/>
      <c r="SWF43" s="268"/>
      <c r="SWG43" s="275"/>
      <c r="SWH43" s="276"/>
      <c r="SWI43" s="277"/>
      <c r="SWJ43" s="274"/>
      <c r="SWK43" s="267"/>
      <c r="SWL43" s="267"/>
      <c r="SWM43" s="267"/>
      <c r="SWN43" s="268"/>
      <c r="SWO43" s="275"/>
      <c r="SWP43" s="276"/>
      <c r="SWQ43" s="277"/>
      <c r="SWR43" s="274"/>
      <c r="SWS43" s="267"/>
      <c r="SWT43" s="267"/>
      <c r="SWU43" s="267"/>
      <c r="SWV43" s="268"/>
      <c r="SWW43" s="275"/>
      <c r="SWX43" s="276"/>
      <c r="SWY43" s="277"/>
      <c r="SWZ43" s="274"/>
      <c r="SXA43" s="267"/>
      <c r="SXB43" s="267"/>
      <c r="SXC43" s="267"/>
      <c r="SXD43" s="268"/>
      <c r="SXE43" s="275"/>
      <c r="SXF43" s="276"/>
      <c r="SXG43" s="277"/>
      <c r="SXH43" s="274"/>
      <c r="SXI43" s="267"/>
      <c r="SXJ43" s="267"/>
      <c r="SXK43" s="267"/>
      <c r="SXL43" s="268"/>
      <c r="SXM43" s="275"/>
      <c r="SXN43" s="276"/>
      <c r="SXO43" s="277"/>
      <c r="SXP43" s="274"/>
      <c r="SXQ43" s="267"/>
      <c r="SXR43" s="267"/>
      <c r="SXS43" s="267"/>
      <c r="SXT43" s="268"/>
      <c r="SXU43" s="275"/>
      <c r="SXV43" s="276"/>
      <c r="SXW43" s="277"/>
      <c r="SXX43" s="274"/>
      <c r="SXY43" s="267"/>
      <c r="SXZ43" s="267"/>
      <c r="SYA43" s="267"/>
      <c r="SYB43" s="268"/>
      <c r="SYC43" s="275"/>
      <c r="SYD43" s="276"/>
      <c r="SYE43" s="277"/>
      <c r="SYF43" s="274"/>
      <c r="SYG43" s="267"/>
      <c r="SYH43" s="267"/>
      <c r="SYI43" s="267"/>
      <c r="SYJ43" s="268"/>
      <c r="SYK43" s="275"/>
      <c r="SYL43" s="276"/>
      <c r="SYM43" s="277"/>
      <c r="SYN43" s="274"/>
      <c r="SYO43" s="267"/>
      <c r="SYP43" s="267"/>
      <c r="SYQ43" s="267"/>
      <c r="SYR43" s="268"/>
      <c r="SYS43" s="275"/>
      <c r="SYT43" s="276"/>
      <c r="SYU43" s="277"/>
      <c r="SYV43" s="274"/>
      <c r="SYW43" s="267"/>
      <c r="SYX43" s="267"/>
      <c r="SYY43" s="267"/>
      <c r="SYZ43" s="268"/>
      <c r="SZA43" s="275"/>
      <c r="SZB43" s="276"/>
      <c r="SZC43" s="277"/>
      <c r="SZD43" s="274"/>
      <c r="SZE43" s="267"/>
      <c r="SZF43" s="267"/>
      <c r="SZG43" s="267"/>
      <c r="SZH43" s="268"/>
      <c r="SZI43" s="275"/>
      <c r="SZJ43" s="276"/>
      <c r="SZK43" s="277"/>
      <c r="SZL43" s="274"/>
      <c r="SZM43" s="267"/>
      <c r="SZN43" s="267"/>
      <c r="SZO43" s="267"/>
      <c r="SZP43" s="268"/>
      <c r="SZQ43" s="275"/>
      <c r="SZR43" s="276"/>
      <c r="SZS43" s="277"/>
      <c r="SZT43" s="274"/>
      <c r="SZU43" s="267"/>
      <c r="SZV43" s="267"/>
      <c r="SZW43" s="267"/>
      <c r="SZX43" s="268"/>
      <c r="SZY43" s="275"/>
      <c r="SZZ43" s="276"/>
      <c r="TAA43" s="277"/>
      <c r="TAB43" s="274"/>
      <c r="TAC43" s="267"/>
      <c r="TAD43" s="267"/>
      <c r="TAE43" s="267"/>
      <c r="TAF43" s="268"/>
      <c r="TAG43" s="275"/>
      <c r="TAH43" s="276"/>
      <c r="TAI43" s="277"/>
      <c r="TAJ43" s="274"/>
      <c r="TAK43" s="267"/>
      <c r="TAL43" s="267"/>
      <c r="TAM43" s="267"/>
      <c r="TAN43" s="268"/>
      <c r="TAO43" s="275"/>
      <c r="TAP43" s="276"/>
      <c r="TAQ43" s="277"/>
      <c r="TAR43" s="274"/>
      <c r="TAS43" s="267"/>
      <c r="TAT43" s="267"/>
      <c r="TAU43" s="267"/>
      <c r="TAV43" s="268"/>
      <c r="TAW43" s="275"/>
      <c r="TAX43" s="276"/>
      <c r="TAY43" s="277"/>
      <c r="TAZ43" s="274"/>
      <c r="TBA43" s="267"/>
      <c r="TBB43" s="267"/>
      <c r="TBC43" s="267"/>
      <c r="TBD43" s="268"/>
      <c r="TBE43" s="275"/>
      <c r="TBF43" s="276"/>
      <c r="TBG43" s="277"/>
      <c r="TBH43" s="274"/>
      <c r="TBI43" s="267"/>
      <c r="TBJ43" s="267"/>
      <c r="TBK43" s="267"/>
      <c r="TBL43" s="268"/>
      <c r="TBM43" s="275"/>
      <c r="TBN43" s="276"/>
      <c r="TBO43" s="277"/>
      <c r="TBP43" s="274"/>
      <c r="TBQ43" s="267"/>
      <c r="TBR43" s="267"/>
      <c r="TBS43" s="267"/>
      <c r="TBT43" s="268"/>
      <c r="TBU43" s="275"/>
      <c r="TBV43" s="276"/>
      <c r="TBW43" s="277"/>
      <c r="TBX43" s="274"/>
      <c r="TBY43" s="267"/>
      <c r="TBZ43" s="267"/>
      <c r="TCA43" s="267"/>
      <c r="TCB43" s="268"/>
      <c r="TCC43" s="275"/>
      <c r="TCD43" s="276"/>
      <c r="TCE43" s="277"/>
      <c r="TCF43" s="274"/>
      <c r="TCG43" s="267"/>
      <c r="TCH43" s="267"/>
      <c r="TCI43" s="267"/>
      <c r="TCJ43" s="268"/>
      <c r="TCK43" s="275"/>
      <c r="TCL43" s="276"/>
      <c r="TCM43" s="277"/>
      <c r="TCN43" s="274"/>
      <c r="TCO43" s="267"/>
      <c r="TCP43" s="267"/>
      <c r="TCQ43" s="267"/>
      <c r="TCR43" s="268"/>
      <c r="TCS43" s="275"/>
      <c r="TCT43" s="276"/>
      <c r="TCU43" s="277"/>
      <c r="TCV43" s="274"/>
      <c r="TCW43" s="267"/>
      <c r="TCX43" s="267"/>
      <c r="TCY43" s="267"/>
      <c r="TCZ43" s="268"/>
      <c r="TDA43" s="275"/>
      <c r="TDB43" s="276"/>
      <c r="TDC43" s="277"/>
      <c r="TDD43" s="274"/>
      <c r="TDE43" s="267"/>
      <c r="TDF43" s="267"/>
      <c r="TDG43" s="267"/>
      <c r="TDH43" s="268"/>
      <c r="TDI43" s="275"/>
      <c r="TDJ43" s="276"/>
      <c r="TDK43" s="277"/>
      <c r="TDL43" s="274"/>
      <c r="TDM43" s="267"/>
      <c r="TDN43" s="267"/>
      <c r="TDO43" s="267"/>
      <c r="TDP43" s="268"/>
      <c r="TDQ43" s="275"/>
      <c r="TDR43" s="276"/>
      <c r="TDS43" s="277"/>
      <c r="TDT43" s="274"/>
      <c r="TDU43" s="267"/>
      <c r="TDV43" s="267"/>
      <c r="TDW43" s="267"/>
      <c r="TDX43" s="268"/>
      <c r="TDY43" s="275"/>
      <c r="TDZ43" s="276"/>
      <c r="TEA43" s="277"/>
      <c r="TEB43" s="274"/>
      <c r="TEC43" s="267"/>
      <c r="TED43" s="267"/>
      <c r="TEE43" s="267"/>
      <c r="TEF43" s="268"/>
      <c r="TEG43" s="275"/>
      <c r="TEH43" s="276"/>
      <c r="TEI43" s="277"/>
      <c r="TEJ43" s="274"/>
      <c r="TEK43" s="267"/>
      <c r="TEL43" s="267"/>
      <c r="TEM43" s="267"/>
      <c r="TEN43" s="268"/>
      <c r="TEO43" s="275"/>
      <c r="TEP43" s="276"/>
      <c r="TEQ43" s="277"/>
      <c r="TER43" s="274"/>
      <c r="TES43" s="267"/>
      <c r="TET43" s="267"/>
      <c r="TEU43" s="267"/>
      <c r="TEV43" s="268"/>
      <c r="TEW43" s="275"/>
      <c r="TEX43" s="276"/>
      <c r="TEY43" s="277"/>
      <c r="TEZ43" s="274"/>
      <c r="TFA43" s="267"/>
      <c r="TFB43" s="267"/>
      <c r="TFC43" s="267"/>
      <c r="TFD43" s="268"/>
      <c r="TFE43" s="275"/>
      <c r="TFF43" s="276"/>
      <c r="TFG43" s="277"/>
      <c r="TFH43" s="274"/>
      <c r="TFI43" s="267"/>
      <c r="TFJ43" s="267"/>
      <c r="TFK43" s="267"/>
      <c r="TFL43" s="268"/>
      <c r="TFM43" s="275"/>
      <c r="TFN43" s="276"/>
      <c r="TFO43" s="277"/>
      <c r="TFP43" s="274"/>
      <c r="TFQ43" s="267"/>
      <c r="TFR43" s="267"/>
      <c r="TFS43" s="267"/>
      <c r="TFT43" s="268"/>
      <c r="TFU43" s="275"/>
      <c r="TFV43" s="276"/>
      <c r="TFW43" s="277"/>
      <c r="TFX43" s="274"/>
      <c r="TFY43" s="267"/>
      <c r="TFZ43" s="267"/>
      <c r="TGA43" s="267"/>
      <c r="TGB43" s="268"/>
      <c r="TGC43" s="275"/>
      <c r="TGD43" s="276"/>
      <c r="TGE43" s="277"/>
      <c r="TGF43" s="274"/>
      <c r="TGG43" s="267"/>
      <c r="TGH43" s="267"/>
      <c r="TGI43" s="267"/>
      <c r="TGJ43" s="268"/>
      <c r="TGK43" s="275"/>
      <c r="TGL43" s="276"/>
      <c r="TGM43" s="277"/>
      <c r="TGN43" s="274"/>
      <c r="TGO43" s="267"/>
      <c r="TGP43" s="267"/>
      <c r="TGQ43" s="267"/>
      <c r="TGR43" s="268"/>
      <c r="TGS43" s="275"/>
      <c r="TGT43" s="276"/>
      <c r="TGU43" s="277"/>
      <c r="TGV43" s="274"/>
      <c r="TGW43" s="267"/>
      <c r="TGX43" s="267"/>
      <c r="TGY43" s="267"/>
      <c r="TGZ43" s="268"/>
      <c r="THA43" s="275"/>
      <c r="THB43" s="276"/>
      <c r="THC43" s="277"/>
      <c r="THD43" s="274"/>
      <c r="THE43" s="267"/>
      <c r="THF43" s="267"/>
      <c r="THG43" s="267"/>
      <c r="THH43" s="268"/>
      <c r="THI43" s="275"/>
      <c r="THJ43" s="276"/>
      <c r="THK43" s="277"/>
      <c r="THL43" s="274"/>
      <c r="THM43" s="267"/>
      <c r="THN43" s="267"/>
      <c r="THO43" s="267"/>
      <c r="THP43" s="268"/>
      <c r="THQ43" s="275"/>
      <c r="THR43" s="276"/>
      <c r="THS43" s="277"/>
      <c r="THT43" s="274"/>
      <c r="THU43" s="267"/>
      <c r="THV43" s="267"/>
      <c r="THW43" s="267"/>
      <c r="THX43" s="268"/>
      <c r="THY43" s="275"/>
      <c r="THZ43" s="276"/>
      <c r="TIA43" s="277"/>
      <c r="TIB43" s="274"/>
      <c r="TIC43" s="267"/>
      <c r="TID43" s="267"/>
      <c r="TIE43" s="267"/>
      <c r="TIF43" s="268"/>
      <c r="TIG43" s="275"/>
      <c r="TIH43" s="276"/>
      <c r="TII43" s="277"/>
      <c r="TIJ43" s="274"/>
      <c r="TIK43" s="267"/>
      <c r="TIL43" s="267"/>
      <c r="TIM43" s="267"/>
      <c r="TIN43" s="268"/>
      <c r="TIO43" s="275"/>
      <c r="TIP43" s="276"/>
      <c r="TIQ43" s="277"/>
      <c r="TIR43" s="274"/>
      <c r="TIS43" s="267"/>
      <c r="TIT43" s="267"/>
      <c r="TIU43" s="267"/>
      <c r="TIV43" s="268"/>
      <c r="TIW43" s="275"/>
      <c r="TIX43" s="276"/>
      <c r="TIY43" s="277"/>
      <c r="TIZ43" s="274"/>
      <c r="TJA43" s="267"/>
      <c r="TJB43" s="267"/>
      <c r="TJC43" s="267"/>
      <c r="TJD43" s="268"/>
      <c r="TJE43" s="275"/>
      <c r="TJF43" s="276"/>
      <c r="TJG43" s="277"/>
      <c r="TJH43" s="274"/>
      <c r="TJI43" s="267"/>
      <c r="TJJ43" s="267"/>
      <c r="TJK43" s="267"/>
      <c r="TJL43" s="268"/>
      <c r="TJM43" s="275"/>
      <c r="TJN43" s="276"/>
      <c r="TJO43" s="277"/>
      <c r="TJP43" s="274"/>
      <c r="TJQ43" s="267"/>
      <c r="TJR43" s="267"/>
      <c r="TJS43" s="267"/>
      <c r="TJT43" s="268"/>
      <c r="TJU43" s="275"/>
      <c r="TJV43" s="276"/>
      <c r="TJW43" s="277"/>
      <c r="TJX43" s="274"/>
      <c r="TJY43" s="267"/>
      <c r="TJZ43" s="267"/>
      <c r="TKA43" s="267"/>
      <c r="TKB43" s="268"/>
      <c r="TKC43" s="275"/>
      <c r="TKD43" s="276"/>
      <c r="TKE43" s="277"/>
      <c r="TKF43" s="274"/>
      <c r="TKG43" s="267"/>
      <c r="TKH43" s="267"/>
      <c r="TKI43" s="267"/>
      <c r="TKJ43" s="268"/>
      <c r="TKK43" s="275"/>
      <c r="TKL43" s="276"/>
      <c r="TKM43" s="277"/>
      <c r="TKN43" s="274"/>
      <c r="TKO43" s="267"/>
      <c r="TKP43" s="267"/>
      <c r="TKQ43" s="267"/>
      <c r="TKR43" s="268"/>
      <c r="TKS43" s="275"/>
      <c r="TKT43" s="276"/>
      <c r="TKU43" s="277"/>
      <c r="TKV43" s="274"/>
      <c r="TKW43" s="267"/>
      <c r="TKX43" s="267"/>
      <c r="TKY43" s="267"/>
      <c r="TKZ43" s="268"/>
      <c r="TLA43" s="275"/>
      <c r="TLB43" s="276"/>
      <c r="TLC43" s="277"/>
      <c r="TLD43" s="274"/>
      <c r="TLE43" s="267"/>
      <c r="TLF43" s="267"/>
      <c r="TLG43" s="267"/>
      <c r="TLH43" s="268"/>
      <c r="TLI43" s="275"/>
      <c r="TLJ43" s="276"/>
      <c r="TLK43" s="277"/>
      <c r="TLL43" s="274"/>
      <c r="TLM43" s="267"/>
      <c r="TLN43" s="267"/>
      <c r="TLO43" s="267"/>
      <c r="TLP43" s="268"/>
      <c r="TLQ43" s="275"/>
      <c r="TLR43" s="276"/>
      <c r="TLS43" s="277"/>
      <c r="TLT43" s="274"/>
      <c r="TLU43" s="267"/>
      <c r="TLV43" s="267"/>
      <c r="TLW43" s="267"/>
      <c r="TLX43" s="268"/>
      <c r="TLY43" s="275"/>
      <c r="TLZ43" s="276"/>
      <c r="TMA43" s="277"/>
      <c r="TMB43" s="274"/>
      <c r="TMC43" s="267"/>
      <c r="TMD43" s="267"/>
      <c r="TME43" s="267"/>
      <c r="TMF43" s="268"/>
      <c r="TMG43" s="275"/>
      <c r="TMH43" s="276"/>
      <c r="TMI43" s="277"/>
      <c r="TMJ43" s="274"/>
      <c r="TMK43" s="267"/>
      <c r="TML43" s="267"/>
      <c r="TMM43" s="267"/>
      <c r="TMN43" s="268"/>
      <c r="TMO43" s="275"/>
      <c r="TMP43" s="276"/>
      <c r="TMQ43" s="277"/>
      <c r="TMR43" s="274"/>
      <c r="TMS43" s="267"/>
      <c r="TMT43" s="267"/>
      <c r="TMU43" s="267"/>
      <c r="TMV43" s="268"/>
      <c r="TMW43" s="275"/>
      <c r="TMX43" s="276"/>
      <c r="TMY43" s="277"/>
      <c r="TMZ43" s="274"/>
      <c r="TNA43" s="267"/>
      <c r="TNB43" s="267"/>
      <c r="TNC43" s="267"/>
      <c r="TND43" s="268"/>
      <c r="TNE43" s="275"/>
      <c r="TNF43" s="276"/>
      <c r="TNG43" s="277"/>
      <c r="TNH43" s="274"/>
      <c r="TNI43" s="267"/>
      <c r="TNJ43" s="267"/>
      <c r="TNK43" s="267"/>
      <c r="TNL43" s="268"/>
      <c r="TNM43" s="275"/>
      <c r="TNN43" s="276"/>
      <c r="TNO43" s="277"/>
      <c r="TNP43" s="274"/>
      <c r="TNQ43" s="267"/>
      <c r="TNR43" s="267"/>
      <c r="TNS43" s="267"/>
      <c r="TNT43" s="268"/>
      <c r="TNU43" s="275"/>
      <c r="TNV43" s="276"/>
      <c r="TNW43" s="277"/>
      <c r="TNX43" s="274"/>
      <c r="TNY43" s="267"/>
      <c r="TNZ43" s="267"/>
      <c r="TOA43" s="267"/>
      <c r="TOB43" s="268"/>
      <c r="TOC43" s="275"/>
      <c r="TOD43" s="276"/>
      <c r="TOE43" s="277"/>
      <c r="TOF43" s="274"/>
      <c r="TOG43" s="267"/>
      <c r="TOH43" s="267"/>
      <c r="TOI43" s="267"/>
      <c r="TOJ43" s="268"/>
      <c r="TOK43" s="275"/>
      <c r="TOL43" s="276"/>
      <c r="TOM43" s="277"/>
      <c r="TON43" s="274"/>
      <c r="TOO43" s="267"/>
      <c r="TOP43" s="267"/>
      <c r="TOQ43" s="267"/>
      <c r="TOR43" s="268"/>
      <c r="TOS43" s="275"/>
      <c r="TOT43" s="276"/>
      <c r="TOU43" s="277"/>
      <c r="TOV43" s="274"/>
      <c r="TOW43" s="267"/>
      <c r="TOX43" s="267"/>
      <c r="TOY43" s="267"/>
      <c r="TOZ43" s="268"/>
      <c r="TPA43" s="275"/>
      <c r="TPB43" s="276"/>
      <c r="TPC43" s="277"/>
      <c r="TPD43" s="274"/>
      <c r="TPE43" s="267"/>
      <c r="TPF43" s="267"/>
      <c r="TPG43" s="267"/>
      <c r="TPH43" s="268"/>
      <c r="TPI43" s="275"/>
      <c r="TPJ43" s="276"/>
      <c r="TPK43" s="277"/>
      <c r="TPL43" s="274"/>
      <c r="TPM43" s="267"/>
      <c r="TPN43" s="267"/>
      <c r="TPO43" s="267"/>
      <c r="TPP43" s="268"/>
      <c r="TPQ43" s="275"/>
      <c r="TPR43" s="276"/>
      <c r="TPS43" s="277"/>
      <c r="TPT43" s="274"/>
      <c r="TPU43" s="267"/>
      <c r="TPV43" s="267"/>
      <c r="TPW43" s="267"/>
      <c r="TPX43" s="268"/>
      <c r="TPY43" s="275"/>
      <c r="TPZ43" s="276"/>
      <c r="TQA43" s="277"/>
      <c r="TQB43" s="274"/>
      <c r="TQC43" s="267"/>
      <c r="TQD43" s="267"/>
      <c r="TQE43" s="267"/>
      <c r="TQF43" s="268"/>
      <c r="TQG43" s="275"/>
      <c r="TQH43" s="276"/>
      <c r="TQI43" s="277"/>
      <c r="TQJ43" s="274"/>
      <c r="TQK43" s="267"/>
      <c r="TQL43" s="267"/>
      <c r="TQM43" s="267"/>
      <c r="TQN43" s="268"/>
      <c r="TQO43" s="275"/>
      <c r="TQP43" s="276"/>
      <c r="TQQ43" s="277"/>
      <c r="TQR43" s="274"/>
      <c r="TQS43" s="267"/>
      <c r="TQT43" s="267"/>
      <c r="TQU43" s="267"/>
      <c r="TQV43" s="268"/>
      <c r="TQW43" s="275"/>
      <c r="TQX43" s="276"/>
      <c r="TQY43" s="277"/>
      <c r="TQZ43" s="274"/>
      <c r="TRA43" s="267"/>
      <c r="TRB43" s="267"/>
      <c r="TRC43" s="267"/>
      <c r="TRD43" s="268"/>
      <c r="TRE43" s="275"/>
      <c r="TRF43" s="276"/>
      <c r="TRG43" s="277"/>
      <c r="TRH43" s="274"/>
      <c r="TRI43" s="267"/>
      <c r="TRJ43" s="267"/>
      <c r="TRK43" s="267"/>
      <c r="TRL43" s="268"/>
      <c r="TRM43" s="275"/>
      <c r="TRN43" s="276"/>
      <c r="TRO43" s="277"/>
      <c r="TRP43" s="274"/>
      <c r="TRQ43" s="267"/>
      <c r="TRR43" s="267"/>
      <c r="TRS43" s="267"/>
      <c r="TRT43" s="268"/>
      <c r="TRU43" s="275"/>
      <c r="TRV43" s="276"/>
      <c r="TRW43" s="277"/>
      <c r="TRX43" s="274"/>
      <c r="TRY43" s="267"/>
      <c r="TRZ43" s="267"/>
      <c r="TSA43" s="267"/>
      <c r="TSB43" s="268"/>
      <c r="TSC43" s="275"/>
      <c r="TSD43" s="276"/>
      <c r="TSE43" s="277"/>
      <c r="TSF43" s="274"/>
      <c r="TSG43" s="267"/>
      <c r="TSH43" s="267"/>
      <c r="TSI43" s="267"/>
      <c r="TSJ43" s="268"/>
      <c r="TSK43" s="275"/>
      <c r="TSL43" s="276"/>
      <c r="TSM43" s="277"/>
      <c r="TSN43" s="274"/>
      <c r="TSO43" s="267"/>
      <c r="TSP43" s="267"/>
      <c r="TSQ43" s="267"/>
      <c r="TSR43" s="268"/>
      <c r="TSS43" s="275"/>
      <c r="TST43" s="276"/>
      <c r="TSU43" s="277"/>
      <c r="TSV43" s="274"/>
      <c r="TSW43" s="267"/>
      <c r="TSX43" s="267"/>
      <c r="TSY43" s="267"/>
      <c r="TSZ43" s="268"/>
      <c r="TTA43" s="275"/>
      <c r="TTB43" s="276"/>
      <c r="TTC43" s="277"/>
      <c r="TTD43" s="274"/>
      <c r="TTE43" s="267"/>
      <c r="TTF43" s="267"/>
      <c r="TTG43" s="267"/>
      <c r="TTH43" s="268"/>
      <c r="TTI43" s="275"/>
      <c r="TTJ43" s="276"/>
      <c r="TTK43" s="277"/>
      <c r="TTL43" s="274"/>
      <c r="TTM43" s="267"/>
      <c r="TTN43" s="267"/>
      <c r="TTO43" s="267"/>
      <c r="TTP43" s="268"/>
      <c r="TTQ43" s="275"/>
      <c r="TTR43" s="276"/>
      <c r="TTS43" s="277"/>
      <c r="TTT43" s="274"/>
      <c r="TTU43" s="267"/>
      <c r="TTV43" s="267"/>
      <c r="TTW43" s="267"/>
      <c r="TTX43" s="268"/>
      <c r="TTY43" s="275"/>
      <c r="TTZ43" s="276"/>
      <c r="TUA43" s="277"/>
      <c r="TUB43" s="274"/>
      <c r="TUC43" s="267"/>
      <c r="TUD43" s="267"/>
      <c r="TUE43" s="267"/>
      <c r="TUF43" s="268"/>
      <c r="TUG43" s="275"/>
      <c r="TUH43" s="276"/>
      <c r="TUI43" s="277"/>
      <c r="TUJ43" s="274"/>
      <c r="TUK43" s="267"/>
      <c r="TUL43" s="267"/>
      <c r="TUM43" s="267"/>
      <c r="TUN43" s="268"/>
      <c r="TUO43" s="275"/>
      <c r="TUP43" s="276"/>
      <c r="TUQ43" s="277"/>
      <c r="TUR43" s="274"/>
      <c r="TUS43" s="267"/>
      <c r="TUT43" s="267"/>
      <c r="TUU43" s="267"/>
      <c r="TUV43" s="268"/>
      <c r="TUW43" s="275"/>
      <c r="TUX43" s="276"/>
      <c r="TUY43" s="277"/>
      <c r="TUZ43" s="274"/>
      <c r="TVA43" s="267"/>
      <c r="TVB43" s="267"/>
      <c r="TVC43" s="267"/>
      <c r="TVD43" s="268"/>
      <c r="TVE43" s="275"/>
      <c r="TVF43" s="276"/>
      <c r="TVG43" s="277"/>
      <c r="TVH43" s="274"/>
      <c r="TVI43" s="267"/>
      <c r="TVJ43" s="267"/>
      <c r="TVK43" s="267"/>
      <c r="TVL43" s="268"/>
      <c r="TVM43" s="275"/>
      <c r="TVN43" s="276"/>
      <c r="TVO43" s="277"/>
      <c r="TVP43" s="274"/>
      <c r="TVQ43" s="267"/>
      <c r="TVR43" s="267"/>
      <c r="TVS43" s="267"/>
      <c r="TVT43" s="268"/>
      <c r="TVU43" s="275"/>
      <c r="TVV43" s="276"/>
      <c r="TVW43" s="277"/>
      <c r="TVX43" s="274"/>
      <c r="TVY43" s="267"/>
      <c r="TVZ43" s="267"/>
      <c r="TWA43" s="267"/>
      <c r="TWB43" s="268"/>
      <c r="TWC43" s="275"/>
      <c r="TWD43" s="276"/>
      <c r="TWE43" s="277"/>
      <c r="TWF43" s="274"/>
      <c r="TWG43" s="267"/>
      <c r="TWH43" s="267"/>
      <c r="TWI43" s="267"/>
      <c r="TWJ43" s="268"/>
      <c r="TWK43" s="275"/>
      <c r="TWL43" s="276"/>
      <c r="TWM43" s="277"/>
      <c r="TWN43" s="274"/>
      <c r="TWO43" s="267"/>
      <c r="TWP43" s="267"/>
      <c r="TWQ43" s="267"/>
      <c r="TWR43" s="268"/>
      <c r="TWS43" s="275"/>
      <c r="TWT43" s="276"/>
      <c r="TWU43" s="277"/>
      <c r="TWV43" s="274"/>
      <c r="TWW43" s="267"/>
      <c r="TWX43" s="267"/>
      <c r="TWY43" s="267"/>
      <c r="TWZ43" s="268"/>
      <c r="TXA43" s="275"/>
      <c r="TXB43" s="276"/>
      <c r="TXC43" s="277"/>
      <c r="TXD43" s="274"/>
      <c r="TXE43" s="267"/>
      <c r="TXF43" s="267"/>
      <c r="TXG43" s="267"/>
      <c r="TXH43" s="268"/>
      <c r="TXI43" s="275"/>
      <c r="TXJ43" s="276"/>
      <c r="TXK43" s="277"/>
      <c r="TXL43" s="274"/>
      <c r="TXM43" s="267"/>
      <c r="TXN43" s="267"/>
      <c r="TXO43" s="267"/>
      <c r="TXP43" s="268"/>
      <c r="TXQ43" s="275"/>
      <c r="TXR43" s="276"/>
      <c r="TXS43" s="277"/>
      <c r="TXT43" s="274"/>
      <c r="TXU43" s="267"/>
      <c r="TXV43" s="267"/>
      <c r="TXW43" s="267"/>
      <c r="TXX43" s="268"/>
      <c r="TXY43" s="275"/>
      <c r="TXZ43" s="276"/>
      <c r="TYA43" s="277"/>
      <c r="TYB43" s="274"/>
      <c r="TYC43" s="267"/>
      <c r="TYD43" s="267"/>
      <c r="TYE43" s="267"/>
      <c r="TYF43" s="268"/>
      <c r="TYG43" s="275"/>
      <c r="TYH43" s="276"/>
      <c r="TYI43" s="277"/>
      <c r="TYJ43" s="274"/>
      <c r="TYK43" s="267"/>
      <c r="TYL43" s="267"/>
      <c r="TYM43" s="267"/>
      <c r="TYN43" s="268"/>
      <c r="TYO43" s="275"/>
      <c r="TYP43" s="276"/>
      <c r="TYQ43" s="277"/>
      <c r="TYR43" s="274"/>
      <c r="TYS43" s="267"/>
      <c r="TYT43" s="267"/>
      <c r="TYU43" s="267"/>
      <c r="TYV43" s="268"/>
      <c r="TYW43" s="275"/>
      <c r="TYX43" s="276"/>
      <c r="TYY43" s="277"/>
      <c r="TYZ43" s="274"/>
      <c r="TZA43" s="267"/>
      <c r="TZB43" s="267"/>
      <c r="TZC43" s="267"/>
      <c r="TZD43" s="268"/>
      <c r="TZE43" s="275"/>
      <c r="TZF43" s="276"/>
      <c r="TZG43" s="277"/>
      <c r="TZH43" s="274"/>
      <c r="TZI43" s="267"/>
      <c r="TZJ43" s="267"/>
      <c r="TZK43" s="267"/>
      <c r="TZL43" s="268"/>
      <c r="TZM43" s="275"/>
      <c r="TZN43" s="276"/>
      <c r="TZO43" s="277"/>
      <c r="TZP43" s="274"/>
      <c r="TZQ43" s="267"/>
      <c r="TZR43" s="267"/>
      <c r="TZS43" s="267"/>
      <c r="TZT43" s="268"/>
      <c r="TZU43" s="275"/>
      <c r="TZV43" s="276"/>
      <c r="TZW43" s="277"/>
      <c r="TZX43" s="274"/>
      <c r="TZY43" s="267"/>
      <c r="TZZ43" s="267"/>
      <c r="UAA43" s="267"/>
      <c r="UAB43" s="268"/>
      <c r="UAC43" s="275"/>
      <c r="UAD43" s="276"/>
      <c r="UAE43" s="277"/>
      <c r="UAF43" s="274"/>
      <c r="UAG43" s="267"/>
      <c r="UAH43" s="267"/>
      <c r="UAI43" s="267"/>
      <c r="UAJ43" s="268"/>
      <c r="UAK43" s="275"/>
      <c r="UAL43" s="276"/>
      <c r="UAM43" s="277"/>
      <c r="UAN43" s="274"/>
      <c r="UAO43" s="267"/>
      <c r="UAP43" s="267"/>
      <c r="UAQ43" s="267"/>
      <c r="UAR43" s="268"/>
      <c r="UAS43" s="275"/>
      <c r="UAT43" s="276"/>
      <c r="UAU43" s="277"/>
      <c r="UAV43" s="274"/>
      <c r="UAW43" s="267"/>
      <c r="UAX43" s="267"/>
      <c r="UAY43" s="267"/>
      <c r="UAZ43" s="268"/>
      <c r="UBA43" s="275"/>
      <c r="UBB43" s="276"/>
      <c r="UBC43" s="277"/>
      <c r="UBD43" s="274"/>
      <c r="UBE43" s="267"/>
      <c r="UBF43" s="267"/>
      <c r="UBG43" s="267"/>
      <c r="UBH43" s="268"/>
      <c r="UBI43" s="275"/>
      <c r="UBJ43" s="276"/>
      <c r="UBK43" s="277"/>
      <c r="UBL43" s="274"/>
      <c r="UBM43" s="267"/>
      <c r="UBN43" s="267"/>
      <c r="UBO43" s="267"/>
      <c r="UBP43" s="268"/>
      <c r="UBQ43" s="275"/>
      <c r="UBR43" s="276"/>
      <c r="UBS43" s="277"/>
      <c r="UBT43" s="274"/>
      <c r="UBU43" s="267"/>
      <c r="UBV43" s="267"/>
      <c r="UBW43" s="267"/>
      <c r="UBX43" s="268"/>
      <c r="UBY43" s="275"/>
      <c r="UBZ43" s="276"/>
      <c r="UCA43" s="277"/>
      <c r="UCB43" s="274"/>
      <c r="UCC43" s="267"/>
      <c r="UCD43" s="267"/>
      <c r="UCE43" s="267"/>
      <c r="UCF43" s="268"/>
      <c r="UCG43" s="275"/>
      <c r="UCH43" s="276"/>
      <c r="UCI43" s="277"/>
      <c r="UCJ43" s="274"/>
      <c r="UCK43" s="267"/>
      <c r="UCL43" s="267"/>
      <c r="UCM43" s="267"/>
      <c r="UCN43" s="268"/>
      <c r="UCO43" s="275"/>
      <c r="UCP43" s="276"/>
      <c r="UCQ43" s="277"/>
      <c r="UCR43" s="274"/>
      <c r="UCS43" s="267"/>
      <c r="UCT43" s="267"/>
      <c r="UCU43" s="267"/>
      <c r="UCV43" s="268"/>
      <c r="UCW43" s="275"/>
      <c r="UCX43" s="276"/>
      <c r="UCY43" s="277"/>
      <c r="UCZ43" s="274"/>
      <c r="UDA43" s="267"/>
      <c r="UDB43" s="267"/>
      <c r="UDC43" s="267"/>
      <c r="UDD43" s="268"/>
      <c r="UDE43" s="275"/>
      <c r="UDF43" s="276"/>
      <c r="UDG43" s="277"/>
      <c r="UDH43" s="274"/>
      <c r="UDI43" s="267"/>
      <c r="UDJ43" s="267"/>
      <c r="UDK43" s="267"/>
      <c r="UDL43" s="268"/>
      <c r="UDM43" s="275"/>
      <c r="UDN43" s="276"/>
      <c r="UDO43" s="277"/>
      <c r="UDP43" s="274"/>
      <c r="UDQ43" s="267"/>
      <c r="UDR43" s="267"/>
      <c r="UDS43" s="267"/>
      <c r="UDT43" s="268"/>
      <c r="UDU43" s="275"/>
      <c r="UDV43" s="276"/>
      <c r="UDW43" s="277"/>
      <c r="UDX43" s="274"/>
      <c r="UDY43" s="267"/>
      <c r="UDZ43" s="267"/>
      <c r="UEA43" s="267"/>
      <c r="UEB43" s="268"/>
      <c r="UEC43" s="275"/>
      <c r="UED43" s="276"/>
      <c r="UEE43" s="277"/>
      <c r="UEF43" s="274"/>
      <c r="UEG43" s="267"/>
      <c r="UEH43" s="267"/>
      <c r="UEI43" s="267"/>
      <c r="UEJ43" s="268"/>
      <c r="UEK43" s="275"/>
      <c r="UEL43" s="276"/>
      <c r="UEM43" s="277"/>
      <c r="UEN43" s="274"/>
      <c r="UEO43" s="267"/>
      <c r="UEP43" s="267"/>
      <c r="UEQ43" s="267"/>
      <c r="UER43" s="268"/>
      <c r="UES43" s="275"/>
      <c r="UET43" s="276"/>
      <c r="UEU43" s="277"/>
      <c r="UEV43" s="274"/>
      <c r="UEW43" s="267"/>
      <c r="UEX43" s="267"/>
      <c r="UEY43" s="267"/>
      <c r="UEZ43" s="268"/>
      <c r="UFA43" s="275"/>
      <c r="UFB43" s="276"/>
      <c r="UFC43" s="277"/>
      <c r="UFD43" s="274"/>
      <c r="UFE43" s="267"/>
      <c r="UFF43" s="267"/>
      <c r="UFG43" s="267"/>
      <c r="UFH43" s="268"/>
      <c r="UFI43" s="275"/>
      <c r="UFJ43" s="276"/>
      <c r="UFK43" s="277"/>
      <c r="UFL43" s="274"/>
      <c r="UFM43" s="267"/>
      <c r="UFN43" s="267"/>
      <c r="UFO43" s="267"/>
      <c r="UFP43" s="268"/>
      <c r="UFQ43" s="275"/>
      <c r="UFR43" s="276"/>
      <c r="UFS43" s="277"/>
      <c r="UFT43" s="274"/>
      <c r="UFU43" s="267"/>
      <c r="UFV43" s="267"/>
      <c r="UFW43" s="267"/>
      <c r="UFX43" s="268"/>
      <c r="UFY43" s="275"/>
      <c r="UFZ43" s="276"/>
      <c r="UGA43" s="277"/>
      <c r="UGB43" s="274"/>
      <c r="UGC43" s="267"/>
      <c r="UGD43" s="267"/>
      <c r="UGE43" s="267"/>
      <c r="UGF43" s="268"/>
      <c r="UGG43" s="275"/>
      <c r="UGH43" s="276"/>
      <c r="UGI43" s="277"/>
      <c r="UGJ43" s="274"/>
      <c r="UGK43" s="267"/>
      <c r="UGL43" s="267"/>
      <c r="UGM43" s="267"/>
      <c r="UGN43" s="268"/>
      <c r="UGO43" s="275"/>
      <c r="UGP43" s="276"/>
      <c r="UGQ43" s="277"/>
      <c r="UGR43" s="274"/>
      <c r="UGS43" s="267"/>
      <c r="UGT43" s="267"/>
      <c r="UGU43" s="267"/>
      <c r="UGV43" s="268"/>
      <c r="UGW43" s="275"/>
      <c r="UGX43" s="276"/>
      <c r="UGY43" s="277"/>
      <c r="UGZ43" s="274"/>
      <c r="UHA43" s="267"/>
      <c r="UHB43" s="267"/>
      <c r="UHC43" s="267"/>
      <c r="UHD43" s="268"/>
      <c r="UHE43" s="275"/>
      <c r="UHF43" s="276"/>
      <c r="UHG43" s="277"/>
      <c r="UHH43" s="274"/>
      <c r="UHI43" s="267"/>
      <c r="UHJ43" s="267"/>
      <c r="UHK43" s="267"/>
      <c r="UHL43" s="268"/>
      <c r="UHM43" s="275"/>
      <c r="UHN43" s="276"/>
      <c r="UHO43" s="277"/>
      <c r="UHP43" s="274"/>
      <c r="UHQ43" s="267"/>
      <c r="UHR43" s="267"/>
      <c r="UHS43" s="267"/>
      <c r="UHT43" s="268"/>
      <c r="UHU43" s="275"/>
      <c r="UHV43" s="276"/>
      <c r="UHW43" s="277"/>
      <c r="UHX43" s="274"/>
      <c r="UHY43" s="267"/>
      <c r="UHZ43" s="267"/>
      <c r="UIA43" s="267"/>
      <c r="UIB43" s="268"/>
      <c r="UIC43" s="275"/>
      <c r="UID43" s="276"/>
      <c r="UIE43" s="277"/>
      <c r="UIF43" s="274"/>
      <c r="UIG43" s="267"/>
      <c r="UIH43" s="267"/>
      <c r="UII43" s="267"/>
      <c r="UIJ43" s="268"/>
      <c r="UIK43" s="275"/>
      <c r="UIL43" s="276"/>
      <c r="UIM43" s="277"/>
      <c r="UIN43" s="274"/>
      <c r="UIO43" s="267"/>
      <c r="UIP43" s="267"/>
      <c r="UIQ43" s="267"/>
      <c r="UIR43" s="268"/>
      <c r="UIS43" s="275"/>
      <c r="UIT43" s="276"/>
      <c r="UIU43" s="277"/>
      <c r="UIV43" s="274"/>
      <c r="UIW43" s="267"/>
      <c r="UIX43" s="267"/>
      <c r="UIY43" s="267"/>
      <c r="UIZ43" s="268"/>
      <c r="UJA43" s="275"/>
      <c r="UJB43" s="276"/>
      <c r="UJC43" s="277"/>
      <c r="UJD43" s="274"/>
      <c r="UJE43" s="267"/>
      <c r="UJF43" s="267"/>
      <c r="UJG43" s="267"/>
      <c r="UJH43" s="268"/>
      <c r="UJI43" s="275"/>
      <c r="UJJ43" s="276"/>
      <c r="UJK43" s="277"/>
      <c r="UJL43" s="274"/>
      <c r="UJM43" s="267"/>
      <c r="UJN43" s="267"/>
      <c r="UJO43" s="267"/>
      <c r="UJP43" s="268"/>
      <c r="UJQ43" s="275"/>
      <c r="UJR43" s="276"/>
      <c r="UJS43" s="277"/>
      <c r="UJT43" s="274"/>
      <c r="UJU43" s="267"/>
      <c r="UJV43" s="267"/>
      <c r="UJW43" s="267"/>
      <c r="UJX43" s="268"/>
      <c r="UJY43" s="275"/>
      <c r="UJZ43" s="276"/>
      <c r="UKA43" s="277"/>
      <c r="UKB43" s="274"/>
      <c r="UKC43" s="267"/>
      <c r="UKD43" s="267"/>
      <c r="UKE43" s="267"/>
      <c r="UKF43" s="268"/>
      <c r="UKG43" s="275"/>
      <c r="UKH43" s="276"/>
      <c r="UKI43" s="277"/>
      <c r="UKJ43" s="274"/>
      <c r="UKK43" s="267"/>
      <c r="UKL43" s="267"/>
      <c r="UKM43" s="267"/>
      <c r="UKN43" s="268"/>
      <c r="UKO43" s="275"/>
      <c r="UKP43" s="276"/>
      <c r="UKQ43" s="277"/>
      <c r="UKR43" s="274"/>
      <c r="UKS43" s="267"/>
      <c r="UKT43" s="267"/>
      <c r="UKU43" s="267"/>
      <c r="UKV43" s="268"/>
      <c r="UKW43" s="275"/>
      <c r="UKX43" s="276"/>
      <c r="UKY43" s="277"/>
      <c r="UKZ43" s="274"/>
      <c r="ULA43" s="267"/>
      <c r="ULB43" s="267"/>
      <c r="ULC43" s="267"/>
      <c r="ULD43" s="268"/>
      <c r="ULE43" s="275"/>
      <c r="ULF43" s="276"/>
      <c r="ULG43" s="277"/>
      <c r="ULH43" s="274"/>
      <c r="ULI43" s="267"/>
      <c r="ULJ43" s="267"/>
      <c r="ULK43" s="267"/>
      <c r="ULL43" s="268"/>
      <c r="ULM43" s="275"/>
      <c r="ULN43" s="276"/>
      <c r="ULO43" s="277"/>
      <c r="ULP43" s="274"/>
      <c r="ULQ43" s="267"/>
      <c r="ULR43" s="267"/>
      <c r="ULS43" s="267"/>
      <c r="ULT43" s="268"/>
      <c r="ULU43" s="275"/>
      <c r="ULV43" s="276"/>
      <c r="ULW43" s="277"/>
      <c r="ULX43" s="274"/>
      <c r="ULY43" s="267"/>
      <c r="ULZ43" s="267"/>
      <c r="UMA43" s="267"/>
      <c r="UMB43" s="268"/>
      <c r="UMC43" s="275"/>
      <c r="UMD43" s="276"/>
      <c r="UME43" s="277"/>
      <c r="UMF43" s="274"/>
      <c r="UMG43" s="267"/>
      <c r="UMH43" s="267"/>
      <c r="UMI43" s="267"/>
      <c r="UMJ43" s="268"/>
      <c r="UMK43" s="275"/>
      <c r="UML43" s="276"/>
      <c r="UMM43" s="277"/>
      <c r="UMN43" s="274"/>
      <c r="UMO43" s="267"/>
      <c r="UMP43" s="267"/>
      <c r="UMQ43" s="267"/>
      <c r="UMR43" s="268"/>
      <c r="UMS43" s="275"/>
      <c r="UMT43" s="276"/>
      <c r="UMU43" s="277"/>
      <c r="UMV43" s="274"/>
      <c r="UMW43" s="267"/>
      <c r="UMX43" s="267"/>
      <c r="UMY43" s="267"/>
      <c r="UMZ43" s="268"/>
      <c r="UNA43" s="275"/>
      <c r="UNB43" s="276"/>
      <c r="UNC43" s="277"/>
      <c r="UND43" s="274"/>
      <c r="UNE43" s="267"/>
      <c r="UNF43" s="267"/>
      <c r="UNG43" s="267"/>
      <c r="UNH43" s="268"/>
      <c r="UNI43" s="275"/>
      <c r="UNJ43" s="276"/>
      <c r="UNK43" s="277"/>
      <c r="UNL43" s="274"/>
      <c r="UNM43" s="267"/>
      <c r="UNN43" s="267"/>
      <c r="UNO43" s="267"/>
      <c r="UNP43" s="268"/>
      <c r="UNQ43" s="275"/>
      <c r="UNR43" s="276"/>
      <c r="UNS43" s="277"/>
      <c r="UNT43" s="274"/>
      <c r="UNU43" s="267"/>
      <c r="UNV43" s="267"/>
      <c r="UNW43" s="267"/>
      <c r="UNX43" s="268"/>
      <c r="UNY43" s="275"/>
      <c r="UNZ43" s="276"/>
      <c r="UOA43" s="277"/>
      <c r="UOB43" s="274"/>
      <c r="UOC43" s="267"/>
      <c r="UOD43" s="267"/>
      <c r="UOE43" s="267"/>
      <c r="UOF43" s="268"/>
      <c r="UOG43" s="275"/>
      <c r="UOH43" s="276"/>
      <c r="UOI43" s="277"/>
      <c r="UOJ43" s="274"/>
      <c r="UOK43" s="267"/>
      <c r="UOL43" s="267"/>
      <c r="UOM43" s="267"/>
      <c r="UON43" s="268"/>
      <c r="UOO43" s="275"/>
      <c r="UOP43" s="276"/>
      <c r="UOQ43" s="277"/>
      <c r="UOR43" s="274"/>
      <c r="UOS43" s="267"/>
      <c r="UOT43" s="267"/>
      <c r="UOU43" s="267"/>
      <c r="UOV43" s="268"/>
      <c r="UOW43" s="275"/>
      <c r="UOX43" s="276"/>
      <c r="UOY43" s="277"/>
      <c r="UOZ43" s="274"/>
      <c r="UPA43" s="267"/>
      <c r="UPB43" s="267"/>
      <c r="UPC43" s="267"/>
      <c r="UPD43" s="268"/>
      <c r="UPE43" s="275"/>
      <c r="UPF43" s="276"/>
      <c r="UPG43" s="277"/>
      <c r="UPH43" s="274"/>
      <c r="UPI43" s="267"/>
      <c r="UPJ43" s="267"/>
      <c r="UPK43" s="267"/>
      <c r="UPL43" s="268"/>
      <c r="UPM43" s="275"/>
      <c r="UPN43" s="276"/>
      <c r="UPO43" s="277"/>
      <c r="UPP43" s="274"/>
      <c r="UPQ43" s="267"/>
      <c r="UPR43" s="267"/>
      <c r="UPS43" s="267"/>
      <c r="UPT43" s="268"/>
      <c r="UPU43" s="275"/>
      <c r="UPV43" s="276"/>
      <c r="UPW43" s="277"/>
      <c r="UPX43" s="274"/>
      <c r="UPY43" s="267"/>
      <c r="UPZ43" s="267"/>
      <c r="UQA43" s="267"/>
      <c r="UQB43" s="268"/>
      <c r="UQC43" s="275"/>
      <c r="UQD43" s="276"/>
      <c r="UQE43" s="277"/>
      <c r="UQF43" s="274"/>
      <c r="UQG43" s="267"/>
      <c r="UQH43" s="267"/>
      <c r="UQI43" s="267"/>
      <c r="UQJ43" s="268"/>
      <c r="UQK43" s="275"/>
      <c r="UQL43" s="276"/>
      <c r="UQM43" s="277"/>
      <c r="UQN43" s="274"/>
      <c r="UQO43" s="267"/>
      <c r="UQP43" s="267"/>
      <c r="UQQ43" s="267"/>
      <c r="UQR43" s="268"/>
      <c r="UQS43" s="275"/>
      <c r="UQT43" s="276"/>
      <c r="UQU43" s="277"/>
      <c r="UQV43" s="274"/>
      <c r="UQW43" s="267"/>
      <c r="UQX43" s="267"/>
      <c r="UQY43" s="267"/>
      <c r="UQZ43" s="268"/>
      <c r="URA43" s="275"/>
      <c r="URB43" s="276"/>
      <c r="URC43" s="277"/>
      <c r="URD43" s="274"/>
      <c r="URE43" s="267"/>
      <c r="URF43" s="267"/>
      <c r="URG43" s="267"/>
      <c r="URH43" s="268"/>
      <c r="URI43" s="275"/>
      <c r="URJ43" s="276"/>
      <c r="URK43" s="277"/>
      <c r="URL43" s="274"/>
      <c r="URM43" s="267"/>
      <c r="URN43" s="267"/>
      <c r="URO43" s="267"/>
      <c r="URP43" s="268"/>
      <c r="URQ43" s="275"/>
      <c r="URR43" s="276"/>
      <c r="URS43" s="277"/>
      <c r="URT43" s="274"/>
      <c r="URU43" s="267"/>
      <c r="URV43" s="267"/>
      <c r="URW43" s="267"/>
      <c r="URX43" s="268"/>
      <c r="URY43" s="275"/>
      <c r="URZ43" s="276"/>
      <c r="USA43" s="277"/>
      <c r="USB43" s="274"/>
      <c r="USC43" s="267"/>
      <c r="USD43" s="267"/>
      <c r="USE43" s="267"/>
      <c r="USF43" s="268"/>
      <c r="USG43" s="275"/>
      <c r="USH43" s="276"/>
      <c r="USI43" s="277"/>
      <c r="USJ43" s="274"/>
      <c r="USK43" s="267"/>
      <c r="USL43" s="267"/>
      <c r="USM43" s="267"/>
      <c r="USN43" s="268"/>
      <c r="USO43" s="275"/>
      <c r="USP43" s="276"/>
      <c r="USQ43" s="277"/>
      <c r="USR43" s="274"/>
      <c r="USS43" s="267"/>
      <c r="UST43" s="267"/>
      <c r="USU43" s="267"/>
      <c r="USV43" s="268"/>
      <c r="USW43" s="275"/>
      <c r="USX43" s="276"/>
      <c r="USY43" s="277"/>
      <c r="USZ43" s="274"/>
      <c r="UTA43" s="267"/>
      <c r="UTB43" s="267"/>
      <c r="UTC43" s="267"/>
      <c r="UTD43" s="268"/>
      <c r="UTE43" s="275"/>
      <c r="UTF43" s="276"/>
      <c r="UTG43" s="277"/>
      <c r="UTH43" s="274"/>
      <c r="UTI43" s="267"/>
      <c r="UTJ43" s="267"/>
      <c r="UTK43" s="267"/>
      <c r="UTL43" s="268"/>
      <c r="UTM43" s="275"/>
      <c r="UTN43" s="276"/>
      <c r="UTO43" s="277"/>
      <c r="UTP43" s="274"/>
      <c r="UTQ43" s="267"/>
      <c r="UTR43" s="267"/>
      <c r="UTS43" s="267"/>
      <c r="UTT43" s="268"/>
      <c r="UTU43" s="275"/>
      <c r="UTV43" s="276"/>
      <c r="UTW43" s="277"/>
      <c r="UTX43" s="274"/>
      <c r="UTY43" s="267"/>
      <c r="UTZ43" s="267"/>
      <c r="UUA43" s="267"/>
      <c r="UUB43" s="268"/>
      <c r="UUC43" s="275"/>
      <c r="UUD43" s="276"/>
      <c r="UUE43" s="277"/>
      <c r="UUF43" s="274"/>
      <c r="UUG43" s="267"/>
      <c r="UUH43" s="267"/>
      <c r="UUI43" s="267"/>
      <c r="UUJ43" s="268"/>
      <c r="UUK43" s="275"/>
      <c r="UUL43" s="276"/>
      <c r="UUM43" s="277"/>
      <c r="UUN43" s="274"/>
      <c r="UUO43" s="267"/>
      <c r="UUP43" s="267"/>
      <c r="UUQ43" s="267"/>
      <c r="UUR43" s="268"/>
      <c r="UUS43" s="275"/>
      <c r="UUT43" s="276"/>
      <c r="UUU43" s="277"/>
      <c r="UUV43" s="274"/>
      <c r="UUW43" s="267"/>
      <c r="UUX43" s="267"/>
      <c r="UUY43" s="267"/>
      <c r="UUZ43" s="268"/>
      <c r="UVA43" s="275"/>
      <c r="UVB43" s="276"/>
      <c r="UVC43" s="277"/>
      <c r="UVD43" s="274"/>
      <c r="UVE43" s="267"/>
      <c r="UVF43" s="267"/>
      <c r="UVG43" s="267"/>
      <c r="UVH43" s="268"/>
      <c r="UVI43" s="275"/>
      <c r="UVJ43" s="276"/>
      <c r="UVK43" s="277"/>
      <c r="UVL43" s="274"/>
      <c r="UVM43" s="267"/>
      <c r="UVN43" s="267"/>
      <c r="UVO43" s="267"/>
      <c r="UVP43" s="268"/>
      <c r="UVQ43" s="275"/>
      <c r="UVR43" s="276"/>
      <c r="UVS43" s="277"/>
      <c r="UVT43" s="274"/>
      <c r="UVU43" s="267"/>
      <c r="UVV43" s="267"/>
      <c r="UVW43" s="267"/>
      <c r="UVX43" s="268"/>
      <c r="UVY43" s="275"/>
      <c r="UVZ43" s="276"/>
      <c r="UWA43" s="277"/>
      <c r="UWB43" s="274"/>
      <c r="UWC43" s="267"/>
      <c r="UWD43" s="267"/>
      <c r="UWE43" s="267"/>
      <c r="UWF43" s="268"/>
      <c r="UWG43" s="275"/>
      <c r="UWH43" s="276"/>
      <c r="UWI43" s="277"/>
      <c r="UWJ43" s="274"/>
      <c r="UWK43" s="267"/>
      <c r="UWL43" s="267"/>
      <c r="UWM43" s="267"/>
      <c r="UWN43" s="268"/>
      <c r="UWO43" s="275"/>
      <c r="UWP43" s="276"/>
      <c r="UWQ43" s="277"/>
      <c r="UWR43" s="274"/>
      <c r="UWS43" s="267"/>
      <c r="UWT43" s="267"/>
      <c r="UWU43" s="267"/>
      <c r="UWV43" s="268"/>
      <c r="UWW43" s="275"/>
      <c r="UWX43" s="276"/>
      <c r="UWY43" s="277"/>
      <c r="UWZ43" s="274"/>
      <c r="UXA43" s="267"/>
      <c r="UXB43" s="267"/>
      <c r="UXC43" s="267"/>
      <c r="UXD43" s="268"/>
      <c r="UXE43" s="275"/>
      <c r="UXF43" s="276"/>
      <c r="UXG43" s="277"/>
      <c r="UXH43" s="274"/>
      <c r="UXI43" s="267"/>
      <c r="UXJ43" s="267"/>
      <c r="UXK43" s="267"/>
      <c r="UXL43" s="268"/>
      <c r="UXM43" s="275"/>
      <c r="UXN43" s="276"/>
      <c r="UXO43" s="277"/>
      <c r="UXP43" s="274"/>
      <c r="UXQ43" s="267"/>
      <c r="UXR43" s="267"/>
      <c r="UXS43" s="267"/>
      <c r="UXT43" s="268"/>
      <c r="UXU43" s="275"/>
      <c r="UXV43" s="276"/>
      <c r="UXW43" s="277"/>
      <c r="UXX43" s="274"/>
      <c r="UXY43" s="267"/>
      <c r="UXZ43" s="267"/>
      <c r="UYA43" s="267"/>
      <c r="UYB43" s="268"/>
      <c r="UYC43" s="275"/>
      <c r="UYD43" s="276"/>
      <c r="UYE43" s="277"/>
      <c r="UYF43" s="274"/>
      <c r="UYG43" s="267"/>
      <c r="UYH43" s="267"/>
      <c r="UYI43" s="267"/>
      <c r="UYJ43" s="268"/>
      <c r="UYK43" s="275"/>
      <c r="UYL43" s="276"/>
      <c r="UYM43" s="277"/>
      <c r="UYN43" s="274"/>
      <c r="UYO43" s="267"/>
      <c r="UYP43" s="267"/>
      <c r="UYQ43" s="267"/>
      <c r="UYR43" s="268"/>
      <c r="UYS43" s="275"/>
      <c r="UYT43" s="276"/>
      <c r="UYU43" s="277"/>
      <c r="UYV43" s="274"/>
      <c r="UYW43" s="267"/>
      <c r="UYX43" s="267"/>
      <c r="UYY43" s="267"/>
      <c r="UYZ43" s="268"/>
      <c r="UZA43" s="275"/>
      <c r="UZB43" s="276"/>
      <c r="UZC43" s="277"/>
      <c r="UZD43" s="274"/>
      <c r="UZE43" s="267"/>
      <c r="UZF43" s="267"/>
      <c r="UZG43" s="267"/>
      <c r="UZH43" s="268"/>
      <c r="UZI43" s="275"/>
      <c r="UZJ43" s="276"/>
      <c r="UZK43" s="277"/>
      <c r="UZL43" s="274"/>
      <c r="UZM43" s="267"/>
      <c r="UZN43" s="267"/>
      <c r="UZO43" s="267"/>
      <c r="UZP43" s="268"/>
      <c r="UZQ43" s="275"/>
      <c r="UZR43" s="276"/>
      <c r="UZS43" s="277"/>
      <c r="UZT43" s="274"/>
      <c r="UZU43" s="267"/>
      <c r="UZV43" s="267"/>
      <c r="UZW43" s="267"/>
      <c r="UZX43" s="268"/>
      <c r="UZY43" s="275"/>
      <c r="UZZ43" s="276"/>
      <c r="VAA43" s="277"/>
      <c r="VAB43" s="274"/>
      <c r="VAC43" s="267"/>
      <c r="VAD43" s="267"/>
      <c r="VAE43" s="267"/>
      <c r="VAF43" s="268"/>
      <c r="VAG43" s="275"/>
      <c r="VAH43" s="276"/>
      <c r="VAI43" s="277"/>
      <c r="VAJ43" s="274"/>
      <c r="VAK43" s="267"/>
      <c r="VAL43" s="267"/>
      <c r="VAM43" s="267"/>
      <c r="VAN43" s="268"/>
      <c r="VAO43" s="275"/>
      <c r="VAP43" s="276"/>
      <c r="VAQ43" s="277"/>
      <c r="VAR43" s="274"/>
      <c r="VAS43" s="267"/>
      <c r="VAT43" s="267"/>
      <c r="VAU43" s="267"/>
      <c r="VAV43" s="268"/>
      <c r="VAW43" s="275"/>
      <c r="VAX43" s="276"/>
      <c r="VAY43" s="277"/>
      <c r="VAZ43" s="274"/>
      <c r="VBA43" s="267"/>
      <c r="VBB43" s="267"/>
      <c r="VBC43" s="267"/>
      <c r="VBD43" s="268"/>
      <c r="VBE43" s="275"/>
      <c r="VBF43" s="276"/>
      <c r="VBG43" s="277"/>
      <c r="VBH43" s="274"/>
      <c r="VBI43" s="267"/>
      <c r="VBJ43" s="267"/>
      <c r="VBK43" s="267"/>
      <c r="VBL43" s="268"/>
      <c r="VBM43" s="275"/>
      <c r="VBN43" s="276"/>
      <c r="VBO43" s="277"/>
      <c r="VBP43" s="274"/>
      <c r="VBQ43" s="267"/>
      <c r="VBR43" s="267"/>
      <c r="VBS43" s="267"/>
      <c r="VBT43" s="268"/>
      <c r="VBU43" s="275"/>
      <c r="VBV43" s="276"/>
      <c r="VBW43" s="277"/>
      <c r="VBX43" s="274"/>
      <c r="VBY43" s="267"/>
      <c r="VBZ43" s="267"/>
      <c r="VCA43" s="267"/>
      <c r="VCB43" s="268"/>
      <c r="VCC43" s="275"/>
      <c r="VCD43" s="276"/>
      <c r="VCE43" s="277"/>
      <c r="VCF43" s="274"/>
      <c r="VCG43" s="267"/>
      <c r="VCH43" s="267"/>
      <c r="VCI43" s="267"/>
      <c r="VCJ43" s="268"/>
      <c r="VCK43" s="275"/>
      <c r="VCL43" s="276"/>
      <c r="VCM43" s="277"/>
      <c r="VCN43" s="274"/>
      <c r="VCO43" s="267"/>
      <c r="VCP43" s="267"/>
      <c r="VCQ43" s="267"/>
      <c r="VCR43" s="268"/>
      <c r="VCS43" s="275"/>
      <c r="VCT43" s="276"/>
      <c r="VCU43" s="277"/>
      <c r="VCV43" s="274"/>
      <c r="VCW43" s="267"/>
      <c r="VCX43" s="267"/>
      <c r="VCY43" s="267"/>
      <c r="VCZ43" s="268"/>
      <c r="VDA43" s="275"/>
      <c r="VDB43" s="276"/>
      <c r="VDC43" s="277"/>
      <c r="VDD43" s="274"/>
      <c r="VDE43" s="267"/>
      <c r="VDF43" s="267"/>
      <c r="VDG43" s="267"/>
      <c r="VDH43" s="268"/>
      <c r="VDI43" s="275"/>
      <c r="VDJ43" s="276"/>
      <c r="VDK43" s="277"/>
      <c r="VDL43" s="274"/>
      <c r="VDM43" s="267"/>
      <c r="VDN43" s="267"/>
      <c r="VDO43" s="267"/>
      <c r="VDP43" s="268"/>
      <c r="VDQ43" s="275"/>
      <c r="VDR43" s="276"/>
      <c r="VDS43" s="277"/>
      <c r="VDT43" s="274"/>
      <c r="VDU43" s="267"/>
      <c r="VDV43" s="267"/>
      <c r="VDW43" s="267"/>
      <c r="VDX43" s="268"/>
      <c r="VDY43" s="275"/>
      <c r="VDZ43" s="276"/>
      <c r="VEA43" s="277"/>
      <c r="VEB43" s="274"/>
      <c r="VEC43" s="267"/>
      <c r="VED43" s="267"/>
      <c r="VEE43" s="267"/>
      <c r="VEF43" s="268"/>
      <c r="VEG43" s="275"/>
      <c r="VEH43" s="276"/>
      <c r="VEI43" s="277"/>
      <c r="VEJ43" s="274"/>
      <c r="VEK43" s="267"/>
      <c r="VEL43" s="267"/>
      <c r="VEM43" s="267"/>
      <c r="VEN43" s="268"/>
      <c r="VEO43" s="275"/>
      <c r="VEP43" s="276"/>
      <c r="VEQ43" s="277"/>
      <c r="VER43" s="274"/>
      <c r="VES43" s="267"/>
      <c r="VET43" s="267"/>
      <c r="VEU43" s="267"/>
      <c r="VEV43" s="268"/>
      <c r="VEW43" s="275"/>
      <c r="VEX43" s="276"/>
      <c r="VEY43" s="277"/>
      <c r="VEZ43" s="274"/>
      <c r="VFA43" s="267"/>
      <c r="VFB43" s="267"/>
      <c r="VFC43" s="267"/>
      <c r="VFD43" s="268"/>
      <c r="VFE43" s="275"/>
      <c r="VFF43" s="276"/>
      <c r="VFG43" s="277"/>
      <c r="VFH43" s="274"/>
      <c r="VFI43" s="267"/>
      <c r="VFJ43" s="267"/>
      <c r="VFK43" s="267"/>
      <c r="VFL43" s="268"/>
      <c r="VFM43" s="275"/>
      <c r="VFN43" s="276"/>
      <c r="VFO43" s="277"/>
      <c r="VFP43" s="274"/>
      <c r="VFQ43" s="267"/>
      <c r="VFR43" s="267"/>
      <c r="VFS43" s="267"/>
      <c r="VFT43" s="268"/>
      <c r="VFU43" s="275"/>
      <c r="VFV43" s="276"/>
      <c r="VFW43" s="277"/>
      <c r="VFX43" s="274"/>
      <c r="VFY43" s="267"/>
      <c r="VFZ43" s="267"/>
      <c r="VGA43" s="267"/>
      <c r="VGB43" s="268"/>
      <c r="VGC43" s="275"/>
      <c r="VGD43" s="276"/>
      <c r="VGE43" s="277"/>
      <c r="VGF43" s="274"/>
      <c r="VGG43" s="267"/>
      <c r="VGH43" s="267"/>
      <c r="VGI43" s="267"/>
      <c r="VGJ43" s="268"/>
      <c r="VGK43" s="275"/>
      <c r="VGL43" s="276"/>
      <c r="VGM43" s="277"/>
      <c r="VGN43" s="274"/>
      <c r="VGO43" s="267"/>
      <c r="VGP43" s="267"/>
      <c r="VGQ43" s="267"/>
      <c r="VGR43" s="268"/>
      <c r="VGS43" s="275"/>
      <c r="VGT43" s="276"/>
      <c r="VGU43" s="277"/>
      <c r="VGV43" s="274"/>
      <c r="VGW43" s="267"/>
      <c r="VGX43" s="267"/>
      <c r="VGY43" s="267"/>
      <c r="VGZ43" s="268"/>
      <c r="VHA43" s="275"/>
      <c r="VHB43" s="276"/>
      <c r="VHC43" s="277"/>
      <c r="VHD43" s="274"/>
      <c r="VHE43" s="267"/>
      <c r="VHF43" s="267"/>
      <c r="VHG43" s="267"/>
      <c r="VHH43" s="268"/>
      <c r="VHI43" s="275"/>
      <c r="VHJ43" s="276"/>
      <c r="VHK43" s="277"/>
      <c r="VHL43" s="274"/>
      <c r="VHM43" s="267"/>
      <c r="VHN43" s="267"/>
      <c r="VHO43" s="267"/>
      <c r="VHP43" s="268"/>
      <c r="VHQ43" s="275"/>
      <c r="VHR43" s="276"/>
      <c r="VHS43" s="277"/>
      <c r="VHT43" s="274"/>
      <c r="VHU43" s="267"/>
      <c r="VHV43" s="267"/>
      <c r="VHW43" s="267"/>
      <c r="VHX43" s="268"/>
      <c r="VHY43" s="275"/>
      <c r="VHZ43" s="276"/>
      <c r="VIA43" s="277"/>
      <c r="VIB43" s="274"/>
      <c r="VIC43" s="267"/>
      <c r="VID43" s="267"/>
      <c r="VIE43" s="267"/>
      <c r="VIF43" s="268"/>
      <c r="VIG43" s="275"/>
      <c r="VIH43" s="276"/>
      <c r="VII43" s="277"/>
      <c r="VIJ43" s="274"/>
      <c r="VIK43" s="267"/>
      <c r="VIL43" s="267"/>
      <c r="VIM43" s="267"/>
      <c r="VIN43" s="268"/>
      <c r="VIO43" s="275"/>
      <c r="VIP43" s="276"/>
      <c r="VIQ43" s="277"/>
      <c r="VIR43" s="274"/>
      <c r="VIS43" s="267"/>
      <c r="VIT43" s="267"/>
      <c r="VIU43" s="267"/>
      <c r="VIV43" s="268"/>
      <c r="VIW43" s="275"/>
      <c r="VIX43" s="276"/>
      <c r="VIY43" s="277"/>
      <c r="VIZ43" s="274"/>
      <c r="VJA43" s="267"/>
      <c r="VJB43" s="267"/>
      <c r="VJC43" s="267"/>
      <c r="VJD43" s="268"/>
      <c r="VJE43" s="275"/>
      <c r="VJF43" s="276"/>
      <c r="VJG43" s="277"/>
      <c r="VJH43" s="274"/>
      <c r="VJI43" s="267"/>
      <c r="VJJ43" s="267"/>
      <c r="VJK43" s="267"/>
      <c r="VJL43" s="268"/>
      <c r="VJM43" s="275"/>
      <c r="VJN43" s="276"/>
      <c r="VJO43" s="277"/>
      <c r="VJP43" s="274"/>
      <c r="VJQ43" s="267"/>
      <c r="VJR43" s="267"/>
      <c r="VJS43" s="267"/>
      <c r="VJT43" s="268"/>
      <c r="VJU43" s="275"/>
      <c r="VJV43" s="276"/>
      <c r="VJW43" s="277"/>
      <c r="VJX43" s="274"/>
      <c r="VJY43" s="267"/>
      <c r="VJZ43" s="267"/>
      <c r="VKA43" s="267"/>
      <c r="VKB43" s="268"/>
      <c r="VKC43" s="275"/>
      <c r="VKD43" s="276"/>
      <c r="VKE43" s="277"/>
      <c r="VKF43" s="274"/>
      <c r="VKG43" s="267"/>
      <c r="VKH43" s="267"/>
      <c r="VKI43" s="267"/>
      <c r="VKJ43" s="268"/>
      <c r="VKK43" s="275"/>
      <c r="VKL43" s="276"/>
      <c r="VKM43" s="277"/>
      <c r="VKN43" s="274"/>
      <c r="VKO43" s="267"/>
      <c r="VKP43" s="267"/>
      <c r="VKQ43" s="267"/>
      <c r="VKR43" s="268"/>
      <c r="VKS43" s="275"/>
      <c r="VKT43" s="276"/>
      <c r="VKU43" s="277"/>
      <c r="VKV43" s="274"/>
      <c r="VKW43" s="267"/>
      <c r="VKX43" s="267"/>
      <c r="VKY43" s="267"/>
      <c r="VKZ43" s="268"/>
      <c r="VLA43" s="275"/>
      <c r="VLB43" s="276"/>
      <c r="VLC43" s="277"/>
      <c r="VLD43" s="274"/>
      <c r="VLE43" s="267"/>
      <c r="VLF43" s="267"/>
      <c r="VLG43" s="267"/>
      <c r="VLH43" s="268"/>
      <c r="VLI43" s="275"/>
      <c r="VLJ43" s="276"/>
      <c r="VLK43" s="277"/>
      <c r="VLL43" s="274"/>
      <c r="VLM43" s="267"/>
      <c r="VLN43" s="267"/>
      <c r="VLO43" s="267"/>
      <c r="VLP43" s="268"/>
      <c r="VLQ43" s="275"/>
      <c r="VLR43" s="276"/>
      <c r="VLS43" s="277"/>
      <c r="VLT43" s="274"/>
      <c r="VLU43" s="267"/>
      <c r="VLV43" s="267"/>
      <c r="VLW43" s="267"/>
      <c r="VLX43" s="268"/>
      <c r="VLY43" s="275"/>
      <c r="VLZ43" s="276"/>
      <c r="VMA43" s="277"/>
      <c r="VMB43" s="274"/>
      <c r="VMC43" s="267"/>
      <c r="VMD43" s="267"/>
      <c r="VME43" s="267"/>
      <c r="VMF43" s="268"/>
      <c r="VMG43" s="275"/>
      <c r="VMH43" s="276"/>
      <c r="VMI43" s="277"/>
      <c r="VMJ43" s="274"/>
      <c r="VMK43" s="267"/>
      <c r="VML43" s="267"/>
      <c r="VMM43" s="267"/>
      <c r="VMN43" s="268"/>
      <c r="VMO43" s="275"/>
      <c r="VMP43" s="276"/>
      <c r="VMQ43" s="277"/>
      <c r="VMR43" s="274"/>
      <c r="VMS43" s="267"/>
      <c r="VMT43" s="267"/>
      <c r="VMU43" s="267"/>
      <c r="VMV43" s="268"/>
      <c r="VMW43" s="275"/>
      <c r="VMX43" s="276"/>
      <c r="VMY43" s="277"/>
      <c r="VMZ43" s="274"/>
      <c r="VNA43" s="267"/>
      <c r="VNB43" s="267"/>
      <c r="VNC43" s="267"/>
      <c r="VND43" s="268"/>
      <c r="VNE43" s="275"/>
      <c r="VNF43" s="276"/>
      <c r="VNG43" s="277"/>
      <c r="VNH43" s="274"/>
      <c r="VNI43" s="267"/>
      <c r="VNJ43" s="267"/>
      <c r="VNK43" s="267"/>
      <c r="VNL43" s="268"/>
      <c r="VNM43" s="275"/>
      <c r="VNN43" s="276"/>
      <c r="VNO43" s="277"/>
      <c r="VNP43" s="274"/>
      <c r="VNQ43" s="267"/>
      <c r="VNR43" s="267"/>
      <c r="VNS43" s="267"/>
      <c r="VNT43" s="268"/>
      <c r="VNU43" s="275"/>
      <c r="VNV43" s="276"/>
      <c r="VNW43" s="277"/>
      <c r="VNX43" s="274"/>
      <c r="VNY43" s="267"/>
      <c r="VNZ43" s="267"/>
      <c r="VOA43" s="267"/>
      <c r="VOB43" s="268"/>
      <c r="VOC43" s="275"/>
      <c r="VOD43" s="276"/>
      <c r="VOE43" s="277"/>
      <c r="VOF43" s="274"/>
      <c r="VOG43" s="267"/>
      <c r="VOH43" s="267"/>
      <c r="VOI43" s="267"/>
      <c r="VOJ43" s="268"/>
      <c r="VOK43" s="275"/>
      <c r="VOL43" s="276"/>
      <c r="VOM43" s="277"/>
      <c r="VON43" s="274"/>
      <c r="VOO43" s="267"/>
      <c r="VOP43" s="267"/>
      <c r="VOQ43" s="267"/>
      <c r="VOR43" s="268"/>
      <c r="VOS43" s="275"/>
      <c r="VOT43" s="276"/>
      <c r="VOU43" s="277"/>
      <c r="VOV43" s="274"/>
      <c r="VOW43" s="267"/>
      <c r="VOX43" s="267"/>
      <c r="VOY43" s="267"/>
      <c r="VOZ43" s="268"/>
      <c r="VPA43" s="275"/>
      <c r="VPB43" s="276"/>
      <c r="VPC43" s="277"/>
      <c r="VPD43" s="274"/>
      <c r="VPE43" s="267"/>
      <c r="VPF43" s="267"/>
      <c r="VPG43" s="267"/>
      <c r="VPH43" s="268"/>
      <c r="VPI43" s="275"/>
      <c r="VPJ43" s="276"/>
      <c r="VPK43" s="277"/>
      <c r="VPL43" s="274"/>
      <c r="VPM43" s="267"/>
      <c r="VPN43" s="267"/>
      <c r="VPO43" s="267"/>
      <c r="VPP43" s="268"/>
      <c r="VPQ43" s="275"/>
      <c r="VPR43" s="276"/>
      <c r="VPS43" s="277"/>
      <c r="VPT43" s="274"/>
      <c r="VPU43" s="267"/>
      <c r="VPV43" s="267"/>
      <c r="VPW43" s="267"/>
      <c r="VPX43" s="268"/>
      <c r="VPY43" s="275"/>
      <c r="VPZ43" s="276"/>
      <c r="VQA43" s="277"/>
      <c r="VQB43" s="274"/>
      <c r="VQC43" s="267"/>
      <c r="VQD43" s="267"/>
      <c r="VQE43" s="267"/>
      <c r="VQF43" s="268"/>
      <c r="VQG43" s="275"/>
      <c r="VQH43" s="276"/>
      <c r="VQI43" s="277"/>
      <c r="VQJ43" s="274"/>
      <c r="VQK43" s="267"/>
      <c r="VQL43" s="267"/>
      <c r="VQM43" s="267"/>
      <c r="VQN43" s="268"/>
      <c r="VQO43" s="275"/>
      <c r="VQP43" s="276"/>
      <c r="VQQ43" s="277"/>
      <c r="VQR43" s="274"/>
      <c r="VQS43" s="267"/>
      <c r="VQT43" s="267"/>
      <c r="VQU43" s="267"/>
      <c r="VQV43" s="268"/>
      <c r="VQW43" s="275"/>
      <c r="VQX43" s="276"/>
      <c r="VQY43" s="277"/>
      <c r="VQZ43" s="274"/>
      <c r="VRA43" s="267"/>
      <c r="VRB43" s="267"/>
      <c r="VRC43" s="267"/>
      <c r="VRD43" s="268"/>
      <c r="VRE43" s="275"/>
      <c r="VRF43" s="276"/>
      <c r="VRG43" s="277"/>
      <c r="VRH43" s="274"/>
      <c r="VRI43" s="267"/>
      <c r="VRJ43" s="267"/>
      <c r="VRK43" s="267"/>
      <c r="VRL43" s="268"/>
      <c r="VRM43" s="275"/>
      <c r="VRN43" s="276"/>
      <c r="VRO43" s="277"/>
      <c r="VRP43" s="274"/>
      <c r="VRQ43" s="267"/>
      <c r="VRR43" s="267"/>
      <c r="VRS43" s="267"/>
      <c r="VRT43" s="268"/>
      <c r="VRU43" s="275"/>
      <c r="VRV43" s="276"/>
      <c r="VRW43" s="277"/>
      <c r="VRX43" s="274"/>
      <c r="VRY43" s="267"/>
      <c r="VRZ43" s="267"/>
      <c r="VSA43" s="267"/>
      <c r="VSB43" s="268"/>
      <c r="VSC43" s="275"/>
      <c r="VSD43" s="276"/>
      <c r="VSE43" s="277"/>
      <c r="VSF43" s="274"/>
      <c r="VSG43" s="267"/>
      <c r="VSH43" s="267"/>
      <c r="VSI43" s="267"/>
      <c r="VSJ43" s="268"/>
      <c r="VSK43" s="275"/>
      <c r="VSL43" s="276"/>
      <c r="VSM43" s="277"/>
      <c r="VSN43" s="274"/>
      <c r="VSO43" s="267"/>
      <c r="VSP43" s="267"/>
      <c r="VSQ43" s="267"/>
      <c r="VSR43" s="268"/>
      <c r="VSS43" s="275"/>
      <c r="VST43" s="276"/>
      <c r="VSU43" s="277"/>
      <c r="VSV43" s="274"/>
      <c r="VSW43" s="267"/>
      <c r="VSX43" s="267"/>
      <c r="VSY43" s="267"/>
      <c r="VSZ43" s="268"/>
      <c r="VTA43" s="275"/>
      <c r="VTB43" s="276"/>
      <c r="VTC43" s="277"/>
      <c r="VTD43" s="274"/>
      <c r="VTE43" s="267"/>
      <c r="VTF43" s="267"/>
      <c r="VTG43" s="267"/>
      <c r="VTH43" s="268"/>
      <c r="VTI43" s="275"/>
      <c r="VTJ43" s="276"/>
      <c r="VTK43" s="277"/>
      <c r="VTL43" s="274"/>
      <c r="VTM43" s="267"/>
      <c r="VTN43" s="267"/>
      <c r="VTO43" s="267"/>
      <c r="VTP43" s="268"/>
      <c r="VTQ43" s="275"/>
      <c r="VTR43" s="276"/>
      <c r="VTS43" s="277"/>
      <c r="VTT43" s="274"/>
      <c r="VTU43" s="267"/>
      <c r="VTV43" s="267"/>
      <c r="VTW43" s="267"/>
      <c r="VTX43" s="268"/>
      <c r="VTY43" s="275"/>
      <c r="VTZ43" s="276"/>
      <c r="VUA43" s="277"/>
      <c r="VUB43" s="274"/>
      <c r="VUC43" s="267"/>
      <c r="VUD43" s="267"/>
      <c r="VUE43" s="267"/>
      <c r="VUF43" s="268"/>
      <c r="VUG43" s="275"/>
      <c r="VUH43" s="276"/>
      <c r="VUI43" s="277"/>
      <c r="VUJ43" s="274"/>
      <c r="VUK43" s="267"/>
      <c r="VUL43" s="267"/>
      <c r="VUM43" s="267"/>
      <c r="VUN43" s="268"/>
      <c r="VUO43" s="275"/>
      <c r="VUP43" s="276"/>
      <c r="VUQ43" s="277"/>
      <c r="VUR43" s="274"/>
      <c r="VUS43" s="267"/>
      <c r="VUT43" s="267"/>
      <c r="VUU43" s="267"/>
      <c r="VUV43" s="268"/>
      <c r="VUW43" s="275"/>
      <c r="VUX43" s="276"/>
      <c r="VUY43" s="277"/>
      <c r="VUZ43" s="274"/>
      <c r="VVA43" s="267"/>
      <c r="VVB43" s="267"/>
      <c r="VVC43" s="267"/>
      <c r="VVD43" s="268"/>
      <c r="VVE43" s="275"/>
      <c r="VVF43" s="276"/>
      <c r="VVG43" s="277"/>
      <c r="VVH43" s="274"/>
      <c r="VVI43" s="267"/>
      <c r="VVJ43" s="267"/>
      <c r="VVK43" s="267"/>
      <c r="VVL43" s="268"/>
      <c r="VVM43" s="275"/>
      <c r="VVN43" s="276"/>
      <c r="VVO43" s="277"/>
      <c r="VVP43" s="274"/>
      <c r="VVQ43" s="267"/>
      <c r="VVR43" s="267"/>
      <c r="VVS43" s="267"/>
      <c r="VVT43" s="268"/>
      <c r="VVU43" s="275"/>
      <c r="VVV43" s="276"/>
      <c r="VVW43" s="277"/>
      <c r="VVX43" s="274"/>
      <c r="VVY43" s="267"/>
      <c r="VVZ43" s="267"/>
      <c r="VWA43" s="267"/>
      <c r="VWB43" s="268"/>
      <c r="VWC43" s="275"/>
      <c r="VWD43" s="276"/>
      <c r="VWE43" s="277"/>
      <c r="VWF43" s="274"/>
      <c r="VWG43" s="267"/>
      <c r="VWH43" s="267"/>
      <c r="VWI43" s="267"/>
      <c r="VWJ43" s="268"/>
      <c r="VWK43" s="275"/>
      <c r="VWL43" s="276"/>
      <c r="VWM43" s="277"/>
      <c r="VWN43" s="274"/>
      <c r="VWO43" s="267"/>
      <c r="VWP43" s="267"/>
      <c r="VWQ43" s="267"/>
      <c r="VWR43" s="268"/>
      <c r="VWS43" s="275"/>
      <c r="VWT43" s="276"/>
      <c r="VWU43" s="277"/>
      <c r="VWV43" s="274"/>
      <c r="VWW43" s="267"/>
      <c r="VWX43" s="267"/>
      <c r="VWY43" s="267"/>
      <c r="VWZ43" s="268"/>
      <c r="VXA43" s="275"/>
      <c r="VXB43" s="276"/>
      <c r="VXC43" s="277"/>
      <c r="VXD43" s="274"/>
      <c r="VXE43" s="267"/>
      <c r="VXF43" s="267"/>
      <c r="VXG43" s="267"/>
      <c r="VXH43" s="268"/>
      <c r="VXI43" s="275"/>
      <c r="VXJ43" s="276"/>
      <c r="VXK43" s="277"/>
      <c r="VXL43" s="274"/>
      <c r="VXM43" s="267"/>
      <c r="VXN43" s="267"/>
      <c r="VXO43" s="267"/>
      <c r="VXP43" s="268"/>
      <c r="VXQ43" s="275"/>
      <c r="VXR43" s="276"/>
      <c r="VXS43" s="277"/>
      <c r="VXT43" s="274"/>
      <c r="VXU43" s="267"/>
      <c r="VXV43" s="267"/>
      <c r="VXW43" s="267"/>
      <c r="VXX43" s="268"/>
      <c r="VXY43" s="275"/>
      <c r="VXZ43" s="276"/>
      <c r="VYA43" s="277"/>
      <c r="VYB43" s="274"/>
      <c r="VYC43" s="267"/>
      <c r="VYD43" s="267"/>
      <c r="VYE43" s="267"/>
      <c r="VYF43" s="268"/>
      <c r="VYG43" s="275"/>
      <c r="VYH43" s="276"/>
      <c r="VYI43" s="277"/>
      <c r="VYJ43" s="274"/>
      <c r="VYK43" s="267"/>
      <c r="VYL43" s="267"/>
      <c r="VYM43" s="267"/>
      <c r="VYN43" s="268"/>
      <c r="VYO43" s="275"/>
      <c r="VYP43" s="276"/>
      <c r="VYQ43" s="277"/>
      <c r="VYR43" s="274"/>
      <c r="VYS43" s="267"/>
      <c r="VYT43" s="267"/>
      <c r="VYU43" s="267"/>
      <c r="VYV43" s="268"/>
      <c r="VYW43" s="275"/>
      <c r="VYX43" s="276"/>
      <c r="VYY43" s="277"/>
      <c r="VYZ43" s="274"/>
      <c r="VZA43" s="267"/>
      <c r="VZB43" s="267"/>
      <c r="VZC43" s="267"/>
      <c r="VZD43" s="268"/>
      <c r="VZE43" s="275"/>
      <c r="VZF43" s="276"/>
      <c r="VZG43" s="277"/>
      <c r="VZH43" s="274"/>
      <c r="VZI43" s="267"/>
      <c r="VZJ43" s="267"/>
      <c r="VZK43" s="267"/>
      <c r="VZL43" s="268"/>
      <c r="VZM43" s="275"/>
      <c r="VZN43" s="276"/>
      <c r="VZO43" s="277"/>
      <c r="VZP43" s="274"/>
      <c r="VZQ43" s="267"/>
      <c r="VZR43" s="267"/>
      <c r="VZS43" s="267"/>
      <c r="VZT43" s="268"/>
      <c r="VZU43" s="275"/>
      <c r="VZV43" s="276"/>
      <c r="VZW43" s="277"/>
      <c r="VZX43" s="274"/>
      <c r="VZY43" s="267"/>
      <c r="VZZ43" s="267"/>
      <c r="WAA43" s="267"/>
      <c r="WAB43" s="268"/>
      <c r="WAC43" s="275"/>
      <c r="WAD43" s="276"/>
      <c r="WAE43" s="277"/>
      <c r="WAF43" s="274"/>
      <c r="WAG43" s="267"/>
      <c r="WAH43" s="267"/>
      <c r="WAI43" s="267"/>
      <c r="WAJ43" s="268"/>
      <c r="WAK43" s="275"/>
      <c r="WAL43" s="276"/>
      <c r="WAM43" s="277"/>
      <c r="WAN43" s="274"/>
      <c r="WAO43" s="267"/>
      <c r="WAP43" s="267"/>
      <c r="WAQ43" s="267"/>
      <c r="WAR43" s="268"/>
      <c r="WAS43" s="275"/>
      <c r="WAT43" s="276"/>
      <c r="WAU43" s="277"/>
      <c r="WAV43" s="274"/>
      <c r="WAW43" s="267"/>
      <c r="WAX43" s="267"/>
      <c r="WAY43" s="267"/>
      <c r="WAZ43" s="268"/>
      <c r="WBA43" s="275"/>
      <c r="WBB43" s="276"/>
      <c r="WBC43" s="277"/>
      <c r="WBD43" s="274"/>
      <c r="WBE43" s="267"/>
      <c r="WBF43" s="267"/>
      <c r="WBG43" s="267"/>
      <c r="WBH43" s="268"/>
      <c r="WBI43" s="275"/>
      <c r="WBJ43" s="276"/>
      <c r="WBK43" s="277"/>
      <c r="WBL43" s="274"/>
      <c r="WBM43" s="267"/>
      <c r="WBN43" s="267"/>
      <c r="WBO43" s="267"/>
      <c r="WBP43" s="268"/>
      <c r="WBQ43" s="275"/>
      <c r="WBR43" s="276"/>
      <c r="WBS43" s="277"/>
      <c r="WBT43" s="274"/>
      <c r="WBU43" s="267"/>
      <c r="WBV43" s="267"/>
      <c r="WBW43" s="267"/>
      <c r="WBX43" s="268"/>
      <c r="WBY43" s="275"/>
      <c r="WBZ43" s="276"/>
      <c r="WCA43" s="277"/>
      <c r="WCB43" s="274"/>
      <c r="WCC43" s="267"/>
      <c r="WCD43" s="267"/>
      <c r="WCE43" s="267"/>
      <c r="WCF43" s="268"/>
      <c r="WCG43" s="275"/>
      <c r="WCH43" s="276"/>
      <c r="WCI43" s="277"/>
      <c r="WCJ43" s="274"/>
      <c r="WCK43" s="267"/>
      <c r="WCL43" s="267"/>
      <c r="WCM43" s="267"/>
      <c r="WCN43" s="268"/>
      <c r="WCO43" s="275"/>
      <c r="WCP43" s="276"/>
      <c r="WCQ43" s="277"/>
      <c r="WCR43" s="274"/>
      <c r="WCS43" s="267"/>
      <c r="WCT43" s="267"/>
      <c r="WCU43" s="267"/>
      <c r="WCV43" s="268"/>
      <c r="WCW43" s="275"/>
      <c r="WCX43" s="276"/>
      <c r="WCY43" s="277"/>
      <c r="WCZ43" s="274"/>
      <c r="WDA43" s="267"/>
      <c r="WDB43" s="267"/>
      <c r="WDC43" s="267"/>
      <c r="WDD43" s="268"/>
      <c r="WDE43" s="275"/>
      <c r="WDF43" s="276"/>
      <c r="WDG43" s="277"/>
      <c r="WDH43" s="274"/>
      <c r="WDI43" s="267"/>
      <c r="WDJ43" s="267"/>
      <c r="WDK43" s="267"/>
      <c r="WDL43" s="268"/>
      <c r="WDM43" s="275"/>
      <c r="WDN43" s="276"/>
      <c r="WDO43" s="277"/>
      <c r="WDP43" s="274"/>
      <c r="WDQ43" s="267"/>
      <c r="WDR43" s="267"/>
      <c r="WDS43" s="267"/>
      <c r="WDT43" s="268"/>
      <c r="WDU43" s="275"/>
      <c r="WDV43" s="276"/>
      <c r="WDW43" s="277"/>
      <c r="WDX43" s="274"/>
      <c r="WDY43" s="267"/>
      <c r="WDZ43" s="267"/>
      <c r="WEA43" s="267"/>
      <c r="WEB43" s="268"/>
      <c r="WEC43" s="275"/>
      <c r="WED43" s="276"/>
      <c r="WEE43" s="277"/>
      <c r="WEF43" s="274"/>
      <c r="WEG43" s="267"/>
      <c r="WEH43" s="267"/>
      <c r="WEI43" s="267"/>
      <c r="WEJ43" s="268"/>
      <c r="WEK43" s="275"/>
      <c r="WEL43" s="276"/>
      <c r="WEM43" s="277"/>
      <c r="WEN43" s="274"/>
      <c r="WEO43" s="267"/>
      <c r="WEP43" s="267"/>
      <c r="WEQ43" s="267"/>
      <c r="WER43" s="268"/>
      <c r="WES43" s="275"/>
      <c r="WET43" s="276"/>
      <c r="WEU43" s="277"/>
      <c r="WEV43" s="274"/>
      <c r="WEW43" s="267"/>
      <c r="WEX43" s="267"/>
      <c r="WEY43" s="267"/>
      <c r="WEZ43" s="268"/>
      <c r="WFA43" s="275"/>
      <c r="WFB43" s="276"/>
      <c r="WFC43" s="277"/>
      <c r="WFD43" s="274"/>
      <c r="WFE43" s="267"/>
      <c r="WFF43" s="267"/>
      <c r="WFG43" s="267"/>
      <c r="WFH43" s="268"/>
      <c r="WFI43" s="275"/>
      <c r="WFJ43" s="276"/>
      <c r="WFK43" s="277"/>
      <c r="WFL43" s="274"/>
      <c r="WFM43" s="267"/>
      <c r="WFN43" s="267"/>
      <c r="WFO43" s="267"/>
      <c r="WFP43" s="268"/>
      <c r="WFQ43" s="275"/>
      <c r="WFR43" s="276"/>
      <c r="WFS43" s="277"/>
      <c r="WFT43" s="274"/>
      <c r="WFU43" s="267"/>
      <c r="WFV43" s="267"/>
      <c r="WFW43" s="267"/>
      <c r="WFX43" s="268"/>
      <c r="WFY43" s="275"/>
      <c r="WFZ43" s="276"/>
      <c r="WGA43" s="277"/>
      <c r="WGB43" s="274"/>
      <c r="WGC43" s="267"/>
      <c r="WGD43" s="267"/>
      <c r="WGE43" s="267"/>
      <c r="WGF43" s="268"/>
      <c r="WGG43" s="275"/>
      <c r="WGH43" s="276"/>
      <c r="WGI43" s="277"/>
      <c r="WGJ43" s="274"/>
      <c r="WGK43" s="267"/>
      <c r="WGL43" s="267"/>
      <c r="WGM43" s="267"/>
      <c r="WGN43" s="268"/>
      <c r="WGO43" s="275"/>
      <c r="WGP43" s="276"/>
      <c r="WGQ43" s="277"/>
      <c r="WGR43" s="274"/>
      <c r="WGS43" s="267"/>
      <c r="WGT43" s="267"/>
      <c r="WGU43" s="267"/>
      <c r="WGV43" s="268"/>
      <c r="WGW43" s="275"/>
      <c r="WGX43" s="276"/>
      <c r="WGY43" s="277"/>
      <c r="WGZ43" s="274"/>
      <c r="WHA43" s="267"/>
      <c r="WHB43" s="267"/>
      <c r="WHC43" s="267"/>
      <c r="WHD43" s="268"/>
      <c r="WHE43" s="275"/>
      <c r="WHF43" s="276"/>
      <c r="WHG43" s="277"/>
      <c r="WHH43" s="274"/>
      <c r="WHI43" s="267"/>
      <c r="WHJ43" s="267"/>
      <c r="WHK43" s="267"/>
      <c r="WHL43" s="268"/>
      <c r="WHM43" s="275"/>
      <c r="WHN43" s="276"/>
      <c r="WHO43" s="277"/>
      <c r="WHP43" s="274"/>
      <c r="WHQ43" s="267"/>
      <c r="WHR43" s="267"/>
      <c r="WHS43" s="267"/>
      <c r="WHT43" s="268"/>
      <c r="WHU43" s="275"/>
      <c r="WHV43" s="276"/>
      <c r="WHW43" s="277"/>
      <c r="WHX43" s="274"/>
      <c r="WHY43" s="267"/>
      <c r="WHZ43" s="267"/>
      <c r="WIA43" s="267"/>
      <c r="WIB43" s="268"/>
      <c r="WIC43" s="275"/>
      <c r="WID43" s="276"/>
      <c r="WIE43" s="277"/>
      <c r="WIF43" s="274"/>
      <c r="WIG43" s="267"/>
      <c r="WIH43" s="267"/>
      <c r="WII43" s="267"/>
      <c r="WIJ43" s="268"/>
      <c r="WIK43" s="275"/>
      <c r="WIL43" s="276"/>
      <c r="WIM43" s="277"/>
      <c r="WIN43" s="274"/>
      <c r="WIO43" s="267"/>
      <c r="WIP43" s="267"/>
      <c r="WIQ43" s="267"/>
      <c r="WIR43" s="268"/>
      <c r="WIS43" s="275"/>
      <c r="WIT43" s="276"/>
      <c r="WIU43" s="277"/>
      <c r="WIV43" s="274"/>
      <c r="WIW43" s="267"/>
      <c r="WIX43" s="267"/>
      <c r="WIY43" s="267"/>
      <c r="WIZ43" s="268"/>
      <c r="WJA43" s="275"/>
      <c r="WJB43" s="276"/>
      <c r="WJC43" s="277"/>
      <c r="WJD43" s="274"/>
      <c r="WJE43" s="267"/>
      <c r="WJF43" s="267"/>
      <c r="WJG43" s="267"/>
      <c r="WJH43" s="268"/>
      <c r="WJI43" s="275"/>
      <c r="WJJ43" s="276"/>
      <c r="WJK43" s="277"/>
      <c r="WJL43" s="274"/>
      <c r="WJM43" s="267"/>
      <c r="WJN43" s="267"/>
      <c r="WJO43" s="267"/>
      <c r="WJP43" s="268"/>
      <c r="WJQ43" s="275"/>
      <c r="WJR43" s="276"/>
      <c r="WJS43" s="277"/>
      <c r="WJT43" s="274"/>
      <c r="WJU43" s="267"/>
      <c r="WJV43" s="267"/>
      <c r="WJW43" s="267"/>
      <c r="WJX43" s="268"/>
      <c r="WJY43" s="275"/>
      <c r="WJZ43" s="276"/>
      <c r="WKA43" s="277"/>
      <c r="WKB43" s="274"/>
      <c r="WKC43" s="267"/>
      <c r="WKD43" s="267"/>
      <c r="WKE43" s="267"/>
      <c r="WKF43" s="268"/>
      <c r="WKG43" s="275"/>
      <c r="WKH43" s="276"/>
      <c r="WKI43" s="277"/>
      <c r="WKJ43" s="274"/>
      <c r="WKK43" s="267"/>
      <c r="WKL43" s="267"/>
      <c r="WKM43" s="267"/>
      <c r="WKN43" s="268"/>
      <c r="WKO43" s="275"/>
      <c r="WKP43" s="276"/>
      <c r="WKQ43" s="277"/>
      <c r="WKR43" s="274"/>
      <c r="WKS43" s="267"/>
      <c r="WKT43" s="267"/>
      <c r="WKU43" s="267"/>
      <c r="WKV43" s="268"/>
      <c r="WKW43" s="275"/>
      <c r="WKX43" s="276"/>
      <c r="WKY43" s="277"/>
      <c r="WKZ43" s="274"/>
      <c r="WLA43" s="267"/>
      <c r="WLB43" s="267"/>
      <c r="WLC43" s="267"/>
      <c r="WLD43" s="268"/>
      <c r="WLE43" s="275"/>
      <c r="WLF43" s="276"/>
      <c r="WLG43" s="277"/>
      <c r="WLH43" s="274"/>
      <c r="WLI43" s="267"/>
      <c r="WLJ43" s="267"/>
      <c r="WLK43" s="267"/>
      <c r="WLL43" s="268"/>
      <c r="WLM43" s="275"/>
      <c r="WLN43" s="276"/>
      <c r="WLO43" s="277"/>
      <c r="WLP43" s="274"/>
      <c r="WLQ43" s="267"/>
      <c r="WLR43" s="267"/>
      <c r="WLS43" s="267"/>
      <c r="WLT43" s="268"/>
      <c r="WLU43" s="275"/>
      <c r="WLV43" s="276"/>
      <c r="WLW43" s="277"/>
      <c r="WLX43" s="274"/>
      <c r="WLY43" s="267"/>
      <c r="WLZ43" s="267"/>
      <c r="WMA43" s="267"/>
      <c r="WMB43" s="268"/>
      <c r="WMC43" s="275"/>
      <c r="WMD43" s="276"/>
      <c r="WME43" s="277"/>
      <c r="WMF43" s="274"/>
      <c r="WMG43" s="267"/>
      <c r="WMH43" s="267"/>
      <c r="WMI43" s="267"/>
      <c r="WMJ43" s="268"/>
      <c r="WMK43" s="275"/>
      <c r="WML43" s="276"/>
      <c r="WMM43" s="277"/>
      <c r="WMN43" s="274"/>
      <c r="WMO43" s="267"/>
      <c r="WMP43" s="267"/>
      <c r="WMQ43" s="267"/>
      <c r="WMR43" s="268"/>
      <c r="WMS43" s="275"/>
      <c r="WMT43" s="276"/>
      <c r="WMU43" s="277"/>
      <c r="WMV43" s="274"/>
      <c r="WMW43" s="267"/>
      <c r="WMX43" s="267"/>
      <c r="WMY43" s="267"/>
      <c r="WMZ43" s="268"/>
      <c r="WNA43" s="275"/>
      <c r="WNB43" s="276"/>
      <c r="WNC43" s="277"/>
      <c r="WND43" s="274"/>
      <c r="WNE43" s="267"/>
      <c r="WNF43" s="267"/>
      <c r="WNG43" s="267"/>
      <c r="WNH43" s="268"/>
      <c r="WNI43" s="275"/>
      <c r="WNJ43" s="276"/>
      <c r="WNK43" s="277"/>
      <c r="WNL43" s="274"/>
      <c r="WNM43" s="267"/>
      <c r="WNN43" s="267"/>
      <c r="WNO43" s="267"/>
      <c r="WNP43" s="268"/>
      <c r="WNQ43" s="275"/>
      <c r="WNR43" s="276"/>
      <c r="WNS43" s="277"/>
      <c r="WNT43" s="274"/>
      <c r="WNU43" s="267"/>
      <c r="WNV43" s="267"/>
      <c r="WNW43" s="267"/>
      <c r="WNX43" s="268"/>
      <c r="WNY43" s="275"/>
      <c r="WNZ43" s="276"/>
      <c r="WOA43" s="277"/>
      <c r="WOB43" s="274"/>
      <c r="WOC43" s="267"/>
      <c r="WOD43" s="267"/>
      <c r="WOE43" s="267"/>
      <c r="WOF43" s="268"/>
      <c r="WOG43" s="275"/>
      <c r="WOH43" s="276"/>
      <c r="WOI43" s="277"/>
      <c r="WOJ43" s="274"/>
      <c r="WOK43" s="267"/>
      <c r="WOL43" s="267"/>
      <c r="WOM43" s="267"/>
      <c r="WON43" s="268"/>
      <c r="WOO43" s="275"/>
      <c r="WOP43" s="276"/>
      <c r="WOQ43" s="277"/>
      <c r="WOR43" s="274"/>
      <c r="WOS43" s="267"/>
      <c r="WOT43" s="267"/>
      <c r="WOU43" s="267"/>
      <c r="WOV43" s="268"/>
      <c r="WOW43" s="275"/>
      <c r="WOX43" s="276"/>
      <c r="WOY43" s="277"/>
      <c r="WOZ43" s="274"/>
      <c r="WPA43" s="267"/>
      <c r="WPB43" s="267"/>
      <c r="WPC43" s="267"/>
      <c r="WPD43" s="268"/>
      <c r="WPE43" s="275"/>
      <c r="WPF43" s="276"/>
      <c r="WPG43" s="277"/>
      <c r="WPH43" s="274"/>
      <c r="WPI43" s="267"/>
      <c r="WPJ43" s="267"/>
      <c r="WPK43" s="267"/>
      <c r="WPL43" s="268"/>
      <c r="WPM43" s="275"/>
      <c r="WPN43" s="276"/>
      <c r="WPO43" s="277"/>
      <c r="WPP43" s="274"/>
      <c r="WPQ43" s="267"/>
      <c r="WPR43" s="267"/>
      <c r="WPS43" s="267"/>
      <c r="WPT43" s="268"/>
      <c r="WPU43" s="275"/>
      <c r="WPV43" s="276"/>
      <c r="WPW43" s="277"/>
      <c r="WPX43" s="274"/>
      <c r="WPY43" s="267"/>
      <c r="WPZ43" s="267"/>
      <c r="WQA43" s="267"/>
      <c r="WQB43" s="268"/>
      <c r="WQC43" s="275"/>
      <c r="WQD43" s="276"/>
      <c r="WQE43" s="277"/>
      <c r="WQF43" s="274"/>
      <c r="WQG43" s="267"/>
      <c r="WQH43" s="267"/>
      <c r="WQI43" s="267"/>
      <c r="WQJ43" s="268"/>
      <c r="WQK43" s="275"/>
      <c r="WQL43" s="276"/>
      <c r="WQM43" s="277"/>
      <c r="WQN43" s="274"/>
      <c r="WQO43" s="267"/>
      <c r="WQP43" s="267"/>
      <c r="WQQ43" s="267"/>
      <c r="WQR43" s="268"/>
      <c r="WQS43" s="275"/>
      <c r="WQT43" s="276"/>
      <c r="WQU43" s="277"/>
      <c r="WQV43" s="274"/>
      <c r="WQW43" s="267"/>
      <c r="WQX43" s="267"/>
      <c r="WQY43" s="267"/>
      <c r="WQZ43" s="268"/>
      <c r="WRA43" s="275"/>
      <c r="WRB43" s="276"/>
      <c r="WRC43" s="277"/>
      <c r="WRD43" s="274"/>
      <c r="WRE43" s="267"/>
      <c r="WRF43" s="267"/>
      <c r="WRG43" s="267"/>
      <c r="WRH43" s="268"/>
      <c r="WRI43" s="275"/>
      <c r="WRJ43" s="276"/>
      <c r="WRK43" s="277"/>
      <c r="WRL43" s="274"/>
      <c r="WRM43" s="267"/>
      <c r="WRN43" s="267"/>
      <c r="WRO43" s="267"/>
      <c r="WRP43" s="268"/>
      <c r="WRQ43" s="275"/>
      <c r="WRR43" s="276"/>
      <c r="WRS43" s="277"/>
      <c r="WRT43" s="274"/>
      <c r="WRU43" s="267"/>
      <c r="WRV43" s="267"/>
      <c r="WRW43" s="267"/>
      <c r="WRX43" s="268"/>
      <c r="WRY43" s="275"/>
      <c r="WRZ43" s="276"/>
      <c r="WSA43" s="277"/>
      <c r="WSB43" s="274"/>
      <c r="WSC43" s="267"/>
      <c r="WSD43" s="267"/>
      <c r="WSE43" s="267"/>
      <c r="WSF43" s="268"/>
      <c r="WSG43" s="275"/>
      <c r="WSH43" s="276"/>
      <c r="WSI43" s="277"/>
      <c r="WSJ43" s="274"/>
      <c r="WSK43" s="267"/>
      <c r="WSL43" s="267"/>
      <c r="WSM43" s="267"/>
      <c r="WSN43" s="268"/>
      <c r="WSO43" s="275"/>
      <c r="WSP43" s="276"/>
      <c r="WSQ43" s="277"/>
      <c r="WSR43" s="274"/>
      <c r="WSS43" s="267"/>
      <c r="WST43" s="267"/>
      <c r="WSU43" s="267"/>
      <c r="WSV43" s="268"/>
      <c r="WSW43" s="275"/>
      <c r="WSX43" s="276"/>
      <c r="WSY43" s="277"/>
      <c r="WSZ43" s="274"/>
      <c r="WTA43" s="267"/>
      <c r="WTB43" s="267"/>
      <c r="WTC43" s="267"/>
      <c r="WTD43" s="268"/>
      <c r="WTE43" s="275"/>
      <c r="WTF43" s="276"/>
      <c r="WTG43" s="277"/>
      <c r="WTH43" s="274"/>
      <c r="WTI43" s="267"/>
      <c r="WTJ43" s="267"/>
      <c r="WTK43" s="267"/>
      <c r="WTL43" s="268"/>
      <c r="WTM43" s="275"/>
      <c r="WTN43" s="276"/>
      <c r="WTO43" s="277"/>
      <c r="WTP43" s="274"/>
      <c r="WTQ43" s="267"/>
      <c r="WTR43" s="267"/>
      <c r="WTS43" s="267"/>
      <c r="WTT43" s="268"/>
      <c r="WTU43" s="275"/>
      <c r="WTV43" s="276"/>
      <c r="WTW43" s="277"/>
      <c r="WTX43" s="274"/>
      <c r="WTY43" s="267"/>
      <c r="WTZ43" s="267"/>
      <c r="WUA43" s="267"/>
      <c r="WUB43" s="268"/>
      <c r="WUC43" s="275"/>
      <c r="WUD43" s="276"/>
      <c r="WUE43" s="277"/>
      <c r="WUF43" s="274"/>
      <c r="WUG43" s="267"/>
      <c r="WUH43" s="267"/>
      <c r="WUI43" s="267"/>
      <c r="WUJ43" s="268"/>
      <c r="WUK43" s="275"/>
      <c r="WUL43" s="276"/>
      <c r="WUM43" s="277"/>
      <c r="WUN43" s="274"/>
      <c r="WUO43" s="267"/>
      <c r="WUP43" s="267"/>
      <c r="WUQ43" s="267"/>
      <c r="WUR43" s="268"/>
      <c r="WUS43" s="275"/>
      <c r="WUT43" s="276"/>
      <c r="WUU43" s="277"/>
      <c r="WUV43" s="274"/>
      <c r="WUW43" s="267"/>
      <c r="WUX43" s="267"/>
      <c r="WUY43" s="267"/>
      <c r="WUZ43" s="268"/>
      <c r="WVA43" s="275"/>
      <c r="WVB43" s="276"/>
      <c r="WVC43" s="277"/>
      <c r="WVD43" s="274"/>
      <c r="WVE43" s="267"/>
      <c r="WVF43" s="267"/>
      <c r="WVG43" s="267"/>
      <c r="WVH43" s="268"/>
      <c r="WVI43" s="275"/>
      <c r="WVJ43" s="276"/>
      <c r="WVK43" s="277"/>
      <c r="WVL43" s="274"/>
      <c r="WVM43" s="267"/>
      <c r="WVN43" s="267"/>
      <c r="WVO43" s="267"/>
      <c r="WVP43" s="268"/>
      <c r="WVQ43" s="275"/>
      <c r="WVR43" s="276"/>
      <c r="WVS43" s="277"/>
      <c r="WVT43" s="274"/>
      <c r="WVU43" s="267"/>
      <c r="WVV43" s="267"/>
      <c r="WVW43" s="267"/>
      <c r="WVX43" s="268"/>
      <c r="WVY43" s="275"/>
      <c r="WVZ43" s="276"/>
      <c r="WWA43" s="277"/>
      <c r="WWB43" s="274"/>
      <c r="WWC43" s="267"/>
      <c r="WWD43" s="267"/>
      <c r="WWE43" s="267"/>
      <c r="WWF43" s="268"/>
      <c r="WWG43" s="275"/>
      <c r="WWH43" s="276"/>
      <c r="WWI43" s="277"/>
      <c r="WWJ43" s="274"/>
      <c r="WWK43" s="267"/>
      <c r="WWL43" s="267"/>
      <c r="WWM43" s="267"/>
      <c r="WWN43" s="268"/>
      <c r="WWO43" s="275"/>
      <c r="WWP43" s="276"/>
      <c r="WWQ43" s="277"/>
      <c r="WWR43" s="274"/>
      <c r="WWS43" s="267"/>
      <c r="WWT43" s="267"/>
      <c r="WWU43" s="267"/>
      <c r="WWV43" s="268"/>
      <c r="WWW43" s="275"/>
      <c r="WWX43" s="276"/>
      <c r="WWY43" s="277"/>
      <c r="WWZ43" s="274"/>
      <c r="WXA43" s="267"/>
      <c r="WXB43" s="267"/>
      <c r="WXC43" s="267"/>
      <c r="WXD43" s="268"/>
      <c r="WXE43" s="275"/>
      <c r="WXF43" s="276"/>
      <c r="WXG43" s="277"/>
      <c r="WXH43" s="274"/>
      <c r="WXI43" s="267"/>
      <c r="WXJ43" s="267"/>
      <c r="WXK43" s="267"/>
      <c r="WXL43" s="268"/>
      <c r="WXM43" s="275"/>
      <c r="WXN43" s="276"/>
      <c r="WXO43" s="277"/>
      <c r="WXP43" s="274"/>
      <c r="WXQ43" s="267"/>
      <c r="WXR43" s="267"/>
      <c r="WXS43" s="267"/>
      <c r="WXT43" s="268"/>
      <c r="WXU43" s="275"/>
      <c r="WXV43" s="276"/>
      <c r="WXW43" s="277"/>
      <c r="WXX43" s="274"/>
      <c r="WXY43" s="267"/>
      <c r="WXZ43" s="267"/>
      <c r="WYA43" s="267"/>
      <c r="WYB43" s="268"/>
      <c r="WYC43" s="275"/>
      <c r="WYD43" s="276"/>
      <c r="WYE43" s="277"/>
      <c r="WYF43" s="274"/>
      <c r="WYG43" s="267"/>
      <c r="WYH43" s="267"/>
      <c r="WYI43" s="267"/>
      <c r="WYJ43" s="268"/>
      <c r="WYK43" s="275"/>
      <c r="WYL43" s="276"/>
      <c r="WYM43" s="277"/>
      <c r="WYN43" s="274"/>
      <c r="WYO43" s="267"/>
      <c r="WYP43" s="267"/>
      <c r="WYQ43" s="267"/>
      <c r="WYR43" s="268"/>
      <c r="WYS43" s="275"/>
      <c r="WYT43" s="276"/>
      <c r="WYU43" s="277"/>
      <c r="WYV43" s="274"/>
      <c r="WYW43" s="267"/>
      <c r="WYX43" s="267"/>
      <c r="WYY43" s="267"/>
      <c r="WYZ43" s="268"/>
      <c r="WZA43" s="275"/>
      <c r="WZB43" s="276"/>
      <c r="WZC43" s="277"/>
      <c r="WZD43" s="274"/>
      <c r="WZE43" s="267"/>
      <c r="WZF43" s="267"/>
      <c r="WZG43" s="267"/>
      <c r="WZH43" s="268"/>
      <c r="WZI43" s="275"/>
      <c r="WZJ43" s="276"/>
      <c r="WZK43" s="277"/>
      <c r="WZL43" s="274"/>
      <c r="WZM43" s="267"/>
      <c r="WZN43" s="267"/>
      <c r="WZO43" s="267"/>
      <c r="WZP43" s="268"/>
      <c r="WZQ43" s="275"/>
      <c r="WZR43" s="276"/>
      <c r="WZS43" s="277"/>
      <c r="WZT43" s="274"/>
      <c r="WZU43" s="267"/>
      <c r="WZV43" s="267"/>
      <c r="WZW43" s="267"/>
      <c r="WZX43" s="268"/>
      <c r="WZY43" s="275"/>
      <c r="WZZ43" s="276"/>
      <c r="XAA43" s="277"/>
      <c r="XAB43" s="274"/>
      <c r="XAC43" s="267"/>
      <c r="XAD43" s="267"/>
      <c r="XAE43" s="267"/>
      <c r="XAF43" s="268"/>
      <c r="XAG43" s="275"/>
      <c r="XAH43" s="276"/>
      <c r="XAI43" s="277"/>
      <c r="XAJ43" s="274"/>
      <c r="XAK43" s="267"/>
      <c r="XAL43" s="267"/>
      <c r="XAM43" s="267"/>
      <c r="XAN43" s="268"/>
      <c r="XAO43" s="275"/>
      <c r="XAP43" s="276"/>
      <c r="XAQ43" s="277"/>
      <c r="XAR43" s="274"/>
      <c r="XAS43" s="267"/>
      <c r="XAT43" s="267"/>
      <c r="XAU43" s="267"/>
      <c r="XAV43" s="268"/>
      <c r="XAW43" s="275"/>
      <c r="XAX43" s="276"/>
      <c r="XAY43" s="277"/>
      <c r="XAZ43" s="274"/>
      <c r="XBA43" s="267"/>
      <c r="XBB43" s="267"/>
      <c r="XBC43" s="267"/>
      <c r="XBD43" s="268"/>
      <c r="XBE43" s="275"/>
      <c r="XBF43" s="276"/>
      <c r="XBG43" s="277"/>
      <c r="XBH43" s="274"/>
      <c r="XBI43" s="267"/>
      <c r="XBJ43" s="267"/>
      <c r="XBK43" s="267"/>
      <c r="XBL43" s="268"/>
      <c r="XBM43" s="275"/>
      <c r="XBN43" s="276"/>
      <c r="XBO43" s="277"/>
      <c r="XBP43" s="274"/>
      <c r="XBQ43" s="267"/>
      <c r="XBR43" s="267"/>
      <c r="XBS43" s="267"/>
      <c r="XBT43" s="268"/>
      <c r="XBU43" s="275"/>
      <c r="XBV43" s="276"/>
      <c r="XBW43" s="277"/>
      <c r="XBX43" s="274"/>
      <c r="XBY43" s="267"/>
      <c r="XBZ43" s="267"/>
      <c r="XCA43" s="267"/>
      <c r="XCB43" s="268"/>
      <c r="XCC43" s="275"/>
      <c r="XCD43" s="276"/>
      <c r="XCE43" s="277"/>
      <c r="XCF43" s="274"/>
      <c r="XCG43" s="267"/>
      <c r="XCH43" s="267"/>
      <c r="XCI43" s="267"/>
      <c r="XCJ43" s="268"/>
      <c r="XCK43" s="275"/>
      <c r="XCL43" s="276"/>
      <c r="XCM43" s="277"/>
      <c r="XCN43" s="274"/>
      <c r="XCO43" s="267"/>
      <c r="XCP43" s="267"/>
      <c r="XCQ43" s="267"/>
      <c r="XCR43" s="268"/>
      <c r="XCS43" s="275"/>
      <c r="XCT43" s="276"/>
      <c r="XCU43" s="277"/>
      <c r="XCV43" s="274"/>
      <c r="XCW43" s="267"/>
      <c r="XCX43" s="267"/>
      <c r="XCY43" s="267"/>
      <c r="XCZ43" s="268"/>
      <c r="XDA43" s="275"/>
      <c r="XDB43" s="276"/>
      <c r="XDC43" s="277"/>
      <c r="XDD43" s="274"/>
      <c r="XDE43" s="267"/>
      <c r="XDF43" s="267"/>
      <c r="XDG43" s="267"/>
      <c r="XDH43" s="268"/>
      <c r="XDI43" s="275"/>
      <c r="XDJ43" s="276"/>
      <c r="XDK43" s="277"/>
      <c r="XDL43" s="274"/>
      <c r="XDM43" s="267"/>
      <c r="XDN43" s="267"/>
      <c r="XDO43" s="267"/>
      <c r="XDP43" s="268"/>
      <c r="XDQ43" s="275"/>
      <c r="XDR43" s="276"/>
      <c r="XDS43" s="277"/>
      <c r="XDT43" s="274"/>
      <c r="XDU43" s="267"/>
      <c r="XDV43" s="267"/>
      <c r="XDW43" s="267"/>
      <c r="XDX43" s="268"/>
      <c r="XDY43" s="275"/>
      <c r="XDZ43" s="276"/>
      <c r="XEA43" s="277"/>
      <c r="XEB43" s="274"/>
      <c r="XEC43" s="267"/>
      <c r="XED43" s="267"/>
      <c r="XEE43" s="267"/>
      <c r="XEF43" s="268"/>
      <c r="XEG43" s="275"/>
      <c r="XEH43" s="276"/>
      <c r="XEI43" s="277"/>
      <c r="XEJ43" s="274"/>
      <c r="XEK43" s="267"/>
      <c r="XEL43" s="267"/>
      <c r="XEM43" s="267"/>
      <c r="XEN43" s="268"/>
      <c r="XEO43" s="275"/>
      <c r="XEP43" s="276"/>
      <c r="XEQ43" s="277"/>
      <c r="XER43" s="274"/>
      <c r="XES43" s="267"/>
      <c r="XET43" s="267"/>
      <c r="XEU43" s="267"/>
      <c r="XEV43" s="268"/>
      <c r="XEW43" s="275"/>
      <c r="XEX43" s="276"/>
      <c r="XEY43" s="277"/>
      <c r="XEZ43" s="274"/>
      <c r="XFA43" s="267"/>
      <c r="XFB43" s="267"/>
      <c r="XFC43" s="267"/>
      <c r="XFD43" s="268"/>
    </row>
    <row r="44" spans="1:16384" ht="15.75" hidden="1" thickBot="1" x14ac:dyDescent="0.3">
      <c r="A44" s="92"/>
      <c r="B44" s="85"/>
      <c r="C44" s="86"/>
      <c r="D44" s="87"/>
      <c r="E44" s="88"/>
      <c r="F44" s="88"/>
      <c r="G44" s="88"/>
      <c r="H44" s="89"/>
      <c r="I44" s="84"/>
      <c r="J44" s="85"/>
      <c r="K44" s="86"/>
      <c r="L44" s="87"/>
      <c r="M44" s="88"/>
      <c r="N44" s="88"/>
      <c r="O44" s="88"/>
      <c r="P44" s="89"/>
      <c r="Q44" s="84"/>
      <c r="R44" s="85"/>
      <c r="S44" s="86"/>
      <c r="T44" s="87"/>
      <c r="U44" s="88"/>
      <c r="V44" s="88"/>
      <c r="W44" s="88"/>
      <c r="X44" s="89"/>
      <c r="Y44" s="84"/>
      <c r="Z44" s="85"/>
      <c r="AA44" s="86"/>
      <c r="AB44" s="87"/>
      <c r="AC44" s="88"/>
      <c r="AD44" s="88"/>
      <c r="AE44" s="88"/>
      <c r="AF44" s="89"/>
      <c r="AG44" s="84"/>
      <c r="AH44" s="85"/>
      <c r="AI44" s="86"/>
      <c r="AJ44" s="87"/>
      <c r="AK44" s="88"/>
      <c r="AL44" s="88"/>
      <c r="AM44" s="88"/>
      <c r="AN44" s="89"/>
      <c r="AO44" s="84"/>
      <c r="AP44" s="85"/>
      <c r="AQ44" s="86"/>
      <c r="AR44" s="87"/>
      <c r="AS44" s="88"/>
      <c r="AT44" s="88"/>
      <c r="AU44" s="88"/>
      <c r="AV44" s="89"/>
      <c r="AW44" s="84"/>
      <c r="AX44" s="85"/>
      <c r="AY44" s="86"/>
      <c r="AZ44" s="87"/>
      <c r="BA44" s="88"/>
      <c r="BB44" s="88"/>
      <c r="BC44" s="88"/>
      <c r="BD44" s="89"/>
      <c r="BE44" s="84"/>
      <c r="BF44" s="85"/>
      <c r="BG44" s="86"/>
      <c r="BH44" s="87"/>
      <c r="BI44" s="88"/>
      <c r="BJ44" s="88"/>
      <c r="BK44" s="88"/>
      <c r="BL44" s="89"/>
      <c r="BM44" s="84"/>
      <c r="BN44" s="85"/>
      <c r="BO44" s="86"/>
      <c r="BP44" s="87"/>
      <c r="BQ44" s="88"/>
      <c r="BR44" s="88"/>
      <c r="BS44" s="88"/>
      <c r="BT44" s="89"/>
      <c r="BU44" s="84"/>
      <c r="BV44" s="85"/>
      <c r="BW44" s="86"/>
      <c r="BX44" s="87"/>
      <c r="BY44" s="88"/>
      <c r="BZ44" s="88"/>
      <c r="CA44" s="88"/>
      <c r="CB44" s="89"/>
      <c r="CC44" s="84"/>
      <c r="CD44" s="85"/>
      <c r="CE44" s="86"/>
      <c r="CF44" s="87"/>
      <c r="CG44" s="88"/>
      <c r="CH44" s="88"/>
      <c r="CI44" s="88"/>
      <c r="CJ44" s="89"/>
      <c r="CK44" s="84"/>
      <c r="CL44" s="85"/>
      <c r="CM44" s="86"/>
      <c r="CN44" s="87"/>
      <c r="CO44" s="88"/>
      <c r="CP44" s="88"/>
      <c r="CQ44" s="88"/>
      <c r="CR44" s="89"/>
      <c r="CS44" s="84"/>
      <c r="CT44" s="85"/>
      <c r="CU44" s="86"/>
      <c r="CV44" s="87"/>
      <c r="CW44" s="88"/>
      <c r="CX44" s="88"/>
      <c r="CY44" s="88"/>
      <c r="CZ44" s="89"/>
      <c r="DA44" s="84"/>
      <c r="DB44" s="85"/>
      <c r="DC44" s="86"/>
      <c r="DD44" s="87"/>
      <c r="DE44" s="88"/>
      <c r="DF44" s="88"/>
      <c r="DG44" s="88"/>
      <c r="DH44" s="89"/>
      <c r="DI44" s="84"/>
      <c r="DJ44" s="85"/>
      <c r="DK44" s="86"/>
      <c r="DL44" s="87"/>
      <c r="DM44" s="88"/>
      <c r="DN44" s="88"/>
      <c r="DO44" s="88"/>
      <c r="DP44" s="89"/>
      <c r="DQ44" s="84"/>
      <c r="DR44" s="85"/>
      <c r="DS44" s="86"/>
      <c r="DT44" s="87"/>
      <c r="DU44" s="88"/>
      <c r="DV44" s="88"/>
      <c r="DW44" s="88"/>
      <c r="DX44" s="89"/>
      <c r="DY44" s="84"/>
      <c r="DZ44" s="85"/>
      <c r="EA44" s="86"/>
      <c r="EB44" s="87"/>
      <c r="EC44" s="88"/>
      <c r="ED44" s="88"/>
      <c r="EE44" s="88"/>
      <c r="EF44" s="89"/>
      <c r="EG44" s="84"/>
      <c r="EH44" s="85"/>
      <c r="EI44" s="86"/>
      <c r="EJ44" s="87"/>
      <c r="EK44" s="88"/>
      <c r="EL44" s="88"/>
      <c r="EM44" s="88"/>
      <c r="EN44" s="89"/>
      <c r="EO44" s="84"/>
      <c r="EP44" s="85"/>
      <c r="EQ44" s="86"/>
      <c r="ER44" s="87"/>
      <c r="ES44" s="88"/>
      <c r="ET44" s="88"/>
      <c r="EU44" s="88"/>
      <c r="EV44" s="89"/>
      <c r="EW44" s="84"/>
      <c r="EX44" s="85"/>
      <c r="EY44" s="86"/>
      <c r="EZ44" s="87"/>
      <c r="FA44" s="88"/>
      <c r="FB44" s="88"/>
      <c r="FC44" s="88"/>
      <c r="FD44" s="89"/>
      <c r="FE44" s="84"/>
      <c r="FF44" s="85"/>
      <c r="FG44" s="86"/>
      <c r="FH44" s="87"/>
      <c r="FI44" s="88"/>
      <c r="FJ44" s="88"/>
      <c r="FK44" s="88"/>
      <c r="FL44" s="89"/>
      <c r="FM44" s="84"/>
      <c r="FN44" s="85"/>
      <c r="FO44" s="86"/>
      <c r="FP44" s="87"/>
      <c r="FQ44" s="88"/>
      <c r="FR44" s="88"/>
      <c r="FS44" s="88"/>
      <c r="FT44" s="89"/>
      <c r="FU44" s="84"/>
      <c r="FV44" s="85"/>
      <c r="FW44" s="86"/>
      <c r="FX44" s="87"/>
      <c r="FY44" s="88"/>
      <c r="FZ44" s="88"/>
      <c r="GA44" s="88"/>
      <c r="GB44" s="89"/>
      <c r="GC44" s="84"/>
      <c r="GD44" s="85"/>
      <c r="GE44" s="86"/>
      <c r="GF44" s="87"/>
      <c r="GG44" s="88"/>
      <c r="GH44" s="88"/>
      <c r="GI44" s="88"/>
      <c r="GJ44" s="89"/>
      <c r="GK44" s="84"/>
      <c r="GL44" s="85"/>
      <c r="GM44" s="86"/>
      <c r="GN44" s="87"/>
      <c r="GO44" s="88"/>
      <c r="GP44" s="88"/>
      <c r="GQ44" s="88"/>
      <c r="GR44" s="89"/>
      <c r="GS44" s="84"/>
      <c r="GT44" s="85"/>
      <c r="GU44" s="86"/>
      <c r="GV44" s="87"/>
      <c r="GW44" s="88"/>
      <c r="GX44" s="88"/>
      <c r="GY44" s="88"/>
      <c r="GZ44" s="89"/>
      <c r="HA44" s="84"/>
      <c r="HB44" s="85"/>
      <c r="HC44" s="86"/>
      <c r="HD44" s="87"/>
      <c r="HE44" s="88"/>
      <c r="HF44" s="88"/>
      <c r="HG44" s="88"/>
      <c r="HH44" s="89"/>
      <c r="HI44" s="84"/>
      <c r="HJ44" s="85"/>
      <c r="HK44" s="86"/>
      <c r="HL44" s="87"/>
      <c r="HM44" s="88"/>
      <c r="HN44" s="88"/>
      <c r="HO44" s="88"/>
      <c r="HP44" s="89"/>
      <c r="HQ44" s="84"/>
      <c r="HR44" s="85"/>
      <c r="HS44" s="86"/>
      <c r="HT44" s="87"/>
      <c r="HU44" s="88"/>
      <c r="HV44" s="88"/>
      <c r="HW44" s="88"/>
      <c r="HX44" s="89"/>
      <c r="HY44" s="84"/>
      <c r="HZ44" s="85"/>
      <c r="IA44" s="86"/>
      <c r="IB44" s="87"/>
      <c r="IC44" s="88"/>
      <c r="ID44" s="88"/>
      <c r="IE44" s="88"/>
      <c r="IF44" s="89"/>
      <c r="IG44" s="84"/>
      <c r="IH44" s="85"/>
      <c r="II44" s="86"/>
      <c r="IJ44" s="87"/>
      <c r="IK44" s="88"/>
      <c r="IL44" s="88"/>
      <c r="IM44" s="88"/>
      <c r="IN44" s="89"/>
      <c r="IO44" s="84"/>
      <c r="IP44" s="85"/>
      <c r="IQ44" s="86"/>
      <c r="IR44" s="87"/>
      <c r="IS44" s="88"/>
      <c r="IT44" s="88"/>
      <c r="IU44" s="88"/>
      <c r="IV44" s="89"/>
      <c r="IW44" s="84"/>
      <c r="IX44" s="85"/>
      <c r="IY44" s="86"/>
      <c r="IZ44" s="87"/>
      <c r="JA44" s="88"/>
      <c r="JB44" s="88"/>
      <c r="JC44" s="88"/>
      <c r="JD44" s="89"/>
      <c r="JE44" s="84"/>
      <c r="JF44" s="85"/>
      <c r="JG44" s="86"/>
      <c r="JH44" s="87"/>
      <c r="JI44" s="88"/>
      <c r="JJ44" s="88"/>
      <c r="JK44" s="88"/>
      <c r="JL44" s="89"/>
      <c r="JM44" s="84"/>
      <c r="JN44" s="85"/>
      <c r="JO44" s="86"/>
      <c r="JP44" s="87"/>
      <c r="JQ44" s="88"/>
      <c r="JR44" s="88"/>
      <c r="JS44" s="88"/>
      <c r="JT44" s="89"/>
      <c r="JU44" s="84"/>
      <c r="JV44" s="85"/>
      <c r="JW44" s="86"/>
      <c r="JX44" s="87"/>
      <c r="JY44" s="88"/>
      <c r="JZ44" s="88"/>
      <c r="KA44" s="88"/>
      <c r="KB44" s="89"/>
      <c r="KC44" s="84"/>
      <c r="KD44" s="85"/>
      <c r="KE44" s="86"/>
      <c r="KF44" s="87"/>
      <c r="KG44" s="88"/>
      <c r="KH44" s="88"/>
      <c r="KI44" s="88"/>
      <c r="KJ44" s="89"/>
      <c r="KK44" s="84"/>
      <c r="KL44" s="85"/>
      <c r="KM44" s="86"/>
      <c r="KN44" s="87"/>
      <c r="KO44" s="88"/>
      <c r="KP44" s="88"/>
      <c r="KQ44" s="88"/>
      <c r="KR44" s="89"/>
      <c r="KS44" s="84"/>
      <c r="KT44" s="85"/>
      <c r="KU44" s="86"/>
      <c r="KV44" s="87"/>
      <c r="KW44" s="88"/>
      <c r="KX44" s="88"/>
      <c r="KY44" s="88"/>
      <c r="KZ44" s="89"/>
      <c r="LA44" s="84"/>
      <c r="LB44" s="85"/>
      <c r="LC44" s="86"/>
      <c r="LD44" s="87"/>
      <c r="LE44" s="88"/>
      <c r="LF44" s="88"/>
      <c r="LG44" s="88"/>
      <c r="LH44" s="89"/>
      <c r="LI44" s="84"/>
      <c r="LJ44" s="85"/>
      <c r="LK44" s="86"/>
      <c r="LL44" s="87"/>
      <c r="LM44" s="88"/>
      <c r="LN44" s="88"/>
      <c r="LO44" s="88"/>
      <c r="LP44" s="89"/>
      <c r="LQ44" s="84"/>
      <c r="LR44" s="85"/>
      <c r="LS44" s="86"/>
      <c r="LT44" s="87"/>
      <c r="LU44" s="88"/>
      <c r="LV44" s="88"/>
      <c r="LW44" s="88"/>
      <c r="LX44" s="89"/>
      <c r="LY44" s="84"/>
      <c r="LZ44" s="85"/>
      <c r="MA44" s="86"/>
      <c r="MB44" s="87"/>
      <c r="MC44" s="88"/>
      <c r="MD44" s="88"/>
      <c r="ME44" s="88"/>
      <c r="MF44" s="89"/>
      <c r="MG44" s="84"/>
      <c r="MH44" s="85"/>
      <c r="MI44" s="86"/>
      <c r="MJ44" s="87"/>
      <c r="MK44" s="88"/>
      <c r="ML44" s="88"/>
      <c r="MM44" s="88"/>
      <c r="MN44" s="89"/>
      <c r="MO44" s="84"/>
      <c r="MP44" s="85"/>
      <c r="MQ44" s="86"/>
      <c r="MR44" s="87"/>
      <c r="MS44" s="88"/>
      <c r="MT44" s="88"/>
      <c r="MU44" s="88"/>
      <c r="MV44" s="89"/>
      <c r="MW44" s="84"/>
      <c r="MX44" s="85"/>
      <c r="MY44" s="86"/>
      <c r="MZ44" s="87"/>
      <c r="NA44" s="88"/>
      <c r="NB44" s="88"/>
      <c r="NC44" s="88"/>
      <c r="ND44" s="89"/>
      <c r="NE44" s="84"/>
      <c r="NF44" s="85"/>
      <c r="NG44" s="86"/>
      <c r="NH44" s="87"/>
      <c r="NI44" s="88"/>
      <c r="NJ44" s="88"/>
      <c r="NK44" s="88"/>
      <c r="NL44" s="89"/>
      <c r="NM44" s="84"/>
      <c r="NN44" s="85"/>
      <c r="NO44" s="86"/>
      <c r="NP44" s="87"/>
      <c r="NQ44" s="88"/>
      <c r="NR44" s="88"/>
      <c r="NS44" s="88"/>
      <c r="NT44" s="89"/>
      <c r="NU44" s="84"/>
      <c r="NV44" s="85"/>
      <c r="NW44" s="86"/>
      <c r="NX44" s="87"/>
      <c r="NY44" s="88"/>
      <c r="NZ44" s="88"/>
      <c r="OA44" s="88"/>
      <c r="OB44" s="89"/>
      <c r="OC44" s="84"/>
      <c r="OD44" s="85"/>
      <c r="OE44" s="86"/>
      <c r="OF44" s="87"/>
      <c r="OG44" s="88"/>
      <c r="OH44" s="88"/>
      <c r="OI44" s="88"/>
      <c r="OJ44" s="89"/>
      <c r="OK44" s="84"/>
      <c r="OL44" s="85"/>
      <c r="OM44" s="86"/>
      <c r="ON44" s="87"/>
      <c r="OO44" s="88"/>
      <c r="OP44" s="88"/>
      <c r="OQ44" s="88"/>
      <c r="OR44" s="89"/>
      <c r="OS44" s="84"/>
      <c r="OT44" s="85"/>
      <c r="OU44" s="86"/>
      <c r="OV44" s="87"/>
      <c r="OW44" s="88"/>
      <c r="OX44" s="88"/>
      <c r="OY44" s="88"/>
      <c r="OZ44" s="89"/>
      <c r="PA44" s="84"/>
      <c r="PB44" s="85"/>
      <c r="PC44" s="86"/>
      <c r="PD44" s="87"/>
      <c r="PE44" s="88"/>
      <c r="PF44" s="88"/>
      <c r="PG44" s="88"/>
      <c r="PH44" s="89"/>
      <c r="PI44" s="84"/>
      <c r="PJ44" s="85"/>
      <c r="PK44" s="86"/>
      <c r="PL44" s="87"/>
      <c r="PM44" s="88"/>
      <c r="PN44" s="88"/>
      <c r="PO44" s="88"/>
      <c r="PP44" s="89"/>
      <c r="PQ44" s="84"/>
      <c r="PR44" s="85"/>
      <c r="PS44" s="86"/>
      <c r="PT44" s="87"/>
      <c r="PU44" s="88"/>
      <c r="PV44" s="88"/>
      <c r="PW44" s="88"/>
      <c r="PX44" s="89"/>
      <c r="PY44" s="84"/>
      <c r="PZ44" s="85"/>
      <c r="QA44" s="86"/>
      <c r="QB44" s="87"/>
      <c r="QC44" s="88"/>
      <c r="QD44" s="88"/>
      <c r="QE44" s="88"/>
      <c r="QF44" s="89"/>
      <c r="QG44" s="84"/>
      <c r="QH44" s="85"/>
      <c r="QI44" s="86"/>
      <c r="QJ44" s="87"/>
      <c r="QK44" s="88"/>
      <c r="QL44" s="88"/>
      <c r="QM44" s="88"/>
      <c r="QN44" s="89"/>
      <c r="QO44" s="84"/>
      <c r="QP44" s="85"/>
      <c r="QQ44" s="86"/>
      <c r="QR44" s="87"/>
      <c r="QS44" s="88"/>
      <c r="QT44" s="88"/>
      <c r="QU44" s="88"/>
      <c r="QV44" s="89"/>
      <c r="QW44" s="84"/>
      <c r="QX44" s="85"/>
      <c r="QY44" s="86"/>
      <c r="QZ44" s="87"/>
      <c r="RA44" s="88"/>
      <c r="RB44" s="88"/>
      <c r="RC44" s="88"/>
      <c r="RD44" s="89"/>
      <c r="RE44" s="84"/>
      <c r="RF44" s="85"/>
      <c r="RG44" s="86"/>
      <c r="RH44" s="87"/>
      <c r="RI44" s="88"/>
      <c r="RJ44" s="88"/>
      <c r="RK44" s="88"/>
      <c r="RL44" s="89"/>
      <c r="RM44" s="84"/>
      <c r="RN44" s="85"/>
      <c r="RO44" s="86"/>
      <c r="RP44" s="87"/>
      <c r="RQ44" s="88"/>
      <c r="RR44" s="88"/>
      <c r="RS44" s="88"/>
      <c r="RT44" s="89"/>
      <c r="RU44" s="84"/>
      <c r="RV44" s="85"/>
      <c r="RW44" s="86"/>
      <c r="RX44" s="87"/>
      <c r="RY44" s="88"/>
      <c r="RZ44" s="88"/>
      <c r="SA44" s="88"/>
      <c r="SB44" s="89"/>
      <c r="SC44" s="84"/>
      <c r="SD44" s="85"/>
      <c r="SE44" s="86"/>
      <c r="SF44" s="87"/>
      <c r="SG44" s="88"/>
      <c r="SH44" s="88"/>
      <c r="SI44" s="88"/>
      <c r="SJ44" s="89"/>
      <c r="SK44" s="84"/>
      <c r="SL44" s="85"/>
      <c r="SM44" s="86"/>
      <c r="SN44" s="87"/>
      <c r="SO44" s="88"/>
      <c r="SP44" s="88"/>
      <c r="SQ44" s="88"/>
      <c r="SR44" s="89"/>
      <c r="SS44" s="84"/>
      <c r="ST44" s="85"/>
      <c r="SU44" s="86"/>
      <c r="SV44" s="87"/>
      <c r="SW44" s="88"/>
      <c r="SX44" s="88"/>
      <c r="SY44" s="88"/>
      <c r="SZ44" s="89"/>
      <c r="TA44" s="84"/>
      <c r="TB44" s="85"/>
      <c r="TC44" s="86"/>
      <c r="TD44" s="87"/>
      <c r="TE44" s="88"/>
      <c r="TF44" s="88"/>
      <c r="TG44" s="88"/>
      <c r="TH44" s="89"/>
      <c r="TI44" s="84"/>
      <c r="TJ44" s="85"/>
      <c r="TK44" s="86"/>
      <c r="TL44" s="87"/>
      <c r="TM44" s="88"/>
      <c r="TN44" s="88"/>
      <c r="TO44" s="88"/>
      <c r="TP44" s="89"/>
      <c r="TQ44" s="84"/>
      <c r="TR44" s="85"/>
      <c r="TS44" s="86"/>
      <c r="TT44" s="87"/>
      <c r="TU44" s="88"/>
      <c r="TV44" s="88"/>
      <c r="TW44" s="88"/>
      <c r="TX44" s="89"/>
      <c r="TY44" s="84"/>
      <c r="TZ44" s="85"/>
      <c r="UA44" s="86"/>
      <c r="UB44" s="87"/>
      <c r="UC44" s="88"/>
      <c r="UD44" s="88"/>
      <c r="UE44" s="88"/>
      <c r="UF44" s="89"/>
      <c r="UG44" s="84"/>
      <c r="UH44" s="85"/>
      <c r="UI44" s="86"/>
      <c r="UJ44" s="87"/>
      <c r="UK44" s="88"/>
      <c r="UL44" s="88"/>
      <c r="UM44" s="88"/>
      <c r="UN44" s="89"/>
      <c r="UO44" s="84"/>
      <c r="UP44" s="85"/>
      <c r="UQ44" s="86"/>
      <c r="UR44" s="87"/>
      <c r="US44" s="88"/>
      <c r="UT44" s="88"/>
      <c r="UU44" s="88"/>
      <c r="UV44" s="89"/>
      <c r="UW44" s="84"/>
      <c r="UX44" s="85"/>
      <c r="UY44" s="86"/>
      <c r="UZ44" s="87"/>
      <c r="VA44" s="88"/>
      <c r="VB44" s="88"/>
      <c r="VC44" s="88"/>
      <c r="VD44" s="89"/>
      <c r="VE44" s="84"/>
      <c r="VF44" s="85"/>
      <c r="VG44" s="86"/>
      <c r="VH44" s="87"/>
      <c r="VI44" s="88"/>
      <c r="VJ44" s="88"/>
      <c r="VK44" s="88"/>
      <c r="VL44" s="89"/>
      <c r="VM44" s="84"/>
      <c r="VN44" s="85"/>
      <c r="VO44" s="86"/>
      <c r="VP44" s="87"/>
      <c r="VQ44" s="88"/>
      <c r="VR44" s="88"/>
      <c r="VS44" s="88"/>
      <c r="VT44" s="89"/>
      <c r="VU44" s="84"/>
      <c r="VV44" s="85"/>
      <c r="VW44" s="86"/>
      <c r="VX44" s="87"/>
      <c r="VY44" s="88"/>
      <c r="VZ44" s="88"/>
      <c r="WA44" s="88"/>
      <c r="WB44" s="89"/>
      <c r="WC44" s="84"/>
      <c r="WD44" s="85"/>
      <c r="WE44" s="86"/>
      <c r="WF44" s="87"/>
      <c r="WG44" s="88"/>
      <c r="WH44" s="88"/>
      <c r="WI44" s="88"/>
      <c r="WJ44" s="89"/>
      <c r="WK44" s="84"/>
      <c r="WL44" s="85"/>
      <c r="WM44" s="86"/>
      <c r="WN44" s="87"/>
      <c r="WO44" s="88"/>
      <c r="WP44" s="88"/>
      <c r="WQ44" s="88"/>
      <c r="WR44" s="89"/>
      <c r="WS44" s="84"/>
      <c r="WT44" s="85"/>
      <c r="WU44" s="86"/>
      <c r="WV44" s="87"/>
      <c r="WW44" s="88"/>
      <c r="WX44" s="88"/>
      <c r="WY44" s="88"/>
      <c r="WZ44" s="89"/>
      <c r="XA44" s="84"/>
      <c r="XB44" s="85"/>
      <c r="XC44" s="86"/>
      <c r="XD44" s="87"/>
      <c r="XE44" s="88"/>
      <c r="XF44" s="88"/>
      <c r="XG44" s="88"/>
      <c r="XH44" s="89"/>
      <c r="XI44" s="84"/>
      <c r="XJ44" s="85"/>
      <c r="XK44" s="86"/>
      <c r="XL44" s="87"/>
      <c r="XM44" s="88"/>
      <c r="XN44" s="88"/>
      <c r="XO44" s="88"/>
      <c r="XP44" s="89"/>
      <c r="XQ44" s="84"/>
      <c r="XR44" s="85"/>
      <c r="XS44" s="86"/>
      <c r="XT44" s="87"/>
      <c r="XU44" s="88"/>
      <c r="XV44" s="88"/>
      <c r="XW44" s="88"/>
      <c r="XX44" s="89"/>
      <c r="XY44" s="84"/>
      <c r="XZ44" s="85"/>
      <c r="YA44" s="86"/>
      <c r="YB44" s="87"/>
      <c r="YC44" s="88"/>
      <c r="YD44" s="88"/>
      <c r="YE44" s="88"/>
      <c r="YF44" s="89"/>
      <c r="YG44" s="84"/>
      <c r="YH44" s="85"/>
      <c r="YI44" s="86"/>
      <c r="YJ44" s="87"/>
      <c r="YK44" s="88"/>
      <c r="YL44" s="88"/>
      <c r="YM44" s="88"/>
      <c r="YN44" s="89"/>
      <c r="YO44" s="84"/>
      <c r="YP44" s="85"/>
      <c r="YQ44" s="86"/>
      <c r="YR44" s="87"/>
      <c r="YS44" s="88"/>
      <c r="YT44" s="88"/>
      <c r="YU44" s="88"/>
      <c r="YV44" s="89"/>
      <c r="YW44" s="84"/>
      <c r="YX44" s="85"/>
      <c r="YY44" s="86"/>
      <c r="YZ44" s="87"/>
      <c r="ZA44" s="88"/>
      <c r="ZB44" s="88"/>
      <c r="ZC44" s="88"/>
      <c r="ZD44" s="89"/>
      <c r="ZE44" s="84"/>
      <c r="ZF44" s="85"/>
      <c r="ZG44" s="86"/>
      <c r="ZH44" s="87"/>
      <c r="ZI44" s="88"/>
      <c r="ZJ44" s="88"/>
      <c r="ZK44" s="88"/>
      <c r="ZL44" s="89"/>
      <c r="ZM44" s="84"/>
      <c r="ZN44" s="85"/>
      <c r="ZO44" s="86"/>
      <c r="ZP44" s="87"/>
      <c r="ZQ44" s="88"/>
      <c r="ZR44" s="88"/>
      <c r="ZS44" s="88"/>
      <c r="ZT44" s="89"/>
      <c r="ZU44" s="84"/>
      <c r="ZV44" s="85"/>
      <c r="ZW44" s="86"/>
      <c r="ZX44" s="87"/>
      <c r="ZY44" s="88"/>
      <c r="ZZ44" s="88"/>
      <c r="AAA44" s="88"/>
      <c r="AAB44" s="89"/>
      <c r="AAC44" s="84"/>
      <c r="AAD44" s="85"/>
      <c r="AAE44" s="86"/>
      <c r="AAF44" s="87"/>
      <c r="AAG44" s="88"/>
      <c r="AAH44" s="88"/>
      <c r="AAI44" s="88"/>
      <c r="AAJ44" s="89"/>
      <c r="AAK44" s="84"/>
      <c r="AAL44" s="85"/>
      <c r="AAM44" s="86"/>
      <c r="AAN44" s="87"/>
      <c r="AAO44" s="88"/>
      <c r="AAP44" s="88"/>
      <c r="AAQ44" s="88"/>
      <c r="AAR44" s="89"/>
      <c r="AAS44" s="84"/>
      <c r="AAT44" s="85"/>
      <c r="AAU44" s="86"/>
      <c r="AAV44" s="87"/>
      <c r="AAW44" s="88"/>
      <c r="AAX44" s="88"/>
      <c r="AAY44" s="88"/>
      <c r="AAZ44" s="89"/>
      <c r="ABA44" s="84"/>
      <c r="ABB44" s="85"/>
      <c r="ABC44" s="86"/>
      <c r="ABD44" s="87"/>
      <c r="ABE44" s="88"/>
      <c r="ABF44" s="88"/>
      <c r="ABG44" s="88"/>
      <c r="ABH44" s="89"/>
      <c r="ABI44" s="84"/>
      <c r="ABJ44" s="85"/>
      <c r="ABK44" s="86"/>
      <c r="ABL44" s="87"/>
      <c r="ABM44" s="88"/>
      <c r="ABN44" s="88"/>
      <c r="ABO44" s="88"/>
      <c r="ABP44" s="89"/>
      <c r="ABQ44" s="84"/>
      <c r="ABR44" s="85"/>
      <c r="ABS44" s="86"/>
      <c r="ABT44" s="87"/>
      <c r="ABU44" s="88"/>
      <c r="ABV44" s="88"/>
      <c r="ABW44" s="88"/>
      <c r="ABX44" s="89"/>
      <c r="ABY44" s="84"/>
      <c r="ABZ44" s="85"/>
      <c r="ACA44" s="86"/>
      <c r="ACB44" s="87"/>
      <c r="ACC44" s="88"/>
      <c r="ACD44" s="88"/>
      <c r="ACE44" s="88"/>
      <c r="ACF44" s="89"/>
      <c r="ACG44" s="84"/>
      <c r="ACH44" s="85"/>
      <c r="ACI44" s="86"/>
      <c r="ACJ44" s="87"/>
      <c r="ACK44" s="88"/>
      <c r="ACL44" s="88"/>
      <c r="ACM44" s="88"/>
      <c r="ACN44" s="89"/>
      <c r="ACO44" s="84"/>
      <c r="ACP44" s="85"/>
      <c r="ACQ44" s="86"/>
      <c r="ACR44" s="87"/>
      <c r="ACS44" s="88"/>
      <c r="ACT44" s="88"/>
      <c r="ACU44" s="88"/>
      <c r="ACV44" s="89"/>
      <c r="ACW44" s="84"/>
      <c r="ACX44" s="85"/>
      <c r="ACY44" s="86"/>
      <c r="ACZ44" s="87"/>
      <c r="ADA44" s="88"/>
      <c r="ADB44" s="88"/>
      <c r="ADC44" s="88"/>
      <c r="ADD44" s="89"/>
      <c r="ADE44" s="84"/>
      <c r="ADF44" s="85"/>
      <c r="ADG44" s="86"/>
      <c r="ADH44" s="87"/>
      <c r="ADI44" s="88"/>
      <c r="ADJ44" s="88"/>
      <c r="ADK44" s="88"/>
      <c r="ADL44" s="89"/>
      <c r="ADM44" s="84"/>
      <c r="ADN44" s="85"/>
      <c r="ADO44" s="86"/>
      <c r="ADP44" s="87"/>
      <c r="ADQ44" s="88"/>
      <c r="ADR44" s="88"/>
      <c r="ADS44" s="88"/>
      <c r="ADT44" s="89"/>
      <c r="ADU44" s="84"/>
      <c r="ADV44" s="85"/>
      <c r="ADW44" s="86"/>
      <c r="ADX44" s="87"/>
      <c r="ADY44" s="88"/>
      <c r="ADZ44" s="88"/>
      <c r="AEA44" s="88"/>
      <c r="AEB44" s="89"/>
      <c r="AEC44" s="84"/>
      <c r="AED44" s="85"/>
      <c r="AEE44" s="86"/>
      <c r="AEF44" s="87"/>
      <c r="AEG44" s="88"/>
      <c r="AEH44" s="88"/>
      <c r="AEI44" s="88"/>
      <c r="AEJ44" s="89"/>
      <c r="AEK44" s="84"/>
      <c r="AEL44" s="85"/>
      <c r="AEM44" s="86"/>
      <c r="AEN44" s="87"/>
      <c r="AEO44" s="88"/>
      <c r="AEP44" s="88"/>
      <c r="AEQ44" s="88"/>
      <c r="AER44" s="89"/>
      <c r="AES44" s="84"/>
      <c r="AET44" s="85"/>
      <c r="AEU44" s="86"/>
      <c r="AEV44" s="87"/>
      <c r="AEW44" s="88"/>
      <c r="AEX44" s="88"/>
      <c r="AEY44" s="88"/>
      <c r="AEZ44" s="89"/>
      <c r="AFA44" s="84"/>
      <c r="AFB44" s="85"/>
      <c r="AFC44" s="86"/>
      <c r="AFD44" s="87"/>
      <c r="AFE44" s="88"/>
      <c r="AFF44" s="88"/>
      <c r="AFG44" s="88"/>
      <c r="AFH44" s="89"/>
      <c r="AFI44" s="84"/>
      <c r="AFJ44" s="85"/>
      <c r="AFK44" s="86"/>
      <c r="AFL44" s="87"/>
      <c r="AFM44" s="88"/>
      <c r="AFN44" s="88"/>
      <c r="AFO44" s="88"/>
      <c r="AFP44" s="89"/>
      <c r="AFQ44" s="84"/>
      <c r="AFR44" s="85"/>
      <c r="AFS44" s="86"/>
      <c r="AFT44" s="87"/>
      <c r="AFU44" s="88"/>
      <c r="AFV44" s="88"/>
      <c r="AFW44" s="88"/>
      <c r="AFX44" s="89"/>
      <c r="AFY44" s="84"/>
      <c r="AFZ44" s="85"/>
      <c r="AGA44" s="86"/>
      <c r="AGB44" s="87"/>
      <c r="AGC44" s="88"/>
      <c r="AGD44" s="88"/>
      <c r="AGE44" s="88"/>
      <c r="AGF44" s="89"/>
      <c r="AGG44" s="84"/>
      <c r="AGH44" s="85"/>
      <c r="AGI44" s="86"/>
      <c r="AGJ44" s="87"/>
      <c r="AGK44" s="88"/>
      <c r="AGL44" s="88"/>
      <c r="AGM44" s="88"/>
      <c r="AGN44" s="89"/>
      <c r="AGO44" s="84"/>
      <c r="AGP44" s="85"/>
      <c r="AGQ44" s="86"/>
      <c r="AGR44" s="87"/>
      <c r="AGS44" s="88"/>
      <c r="AGT44" s="88"/>
      <c r="AGU44" s="88"/>
      <c r="AGV44" s="89"/>
      <c r="AGW44" s="84"/>
      <c r="AGX44" s="85"/>
      <c r="AGY44" s="86"/>
      <c r="AGZ44" s="87"/>
      <c r="AHA44" s="88"/>
      <c r="AHB44" s="88"/>
      <c r="AHC44" s="88"/>
      <c r="AHD44" s="89"/>
      <c r="AHE44" s="84"/>
      <c r="AHF44" s="85"/>
      <c r="AHG44" s="86"/>
      <c r="AHH44" s="87"/>
      <c r="AHI44" s="88"/>
      <c r="AHJ44" s="88"/>
      <c r="AHK44" s="88"/>
      <c r="AHL44" s="89"/>
      <c r="AHM44" s="84"/>
      <c r="AHN44" s="85"/>
      <c r="AHO44" s="86"/>
      <c r="AHP44" s="87"/>
      <c r="AHQ44" s="88"/>
      <c r="AHR44" s="88"/>
      <c r="AHS44" s="88"/>
      <c r="AHT44" s="89"/>
      <c r="AHU44" s="84"/>
      <c r="AHV44" s="85"/>
      <c r="AHW44" s="86"/>
      <c r="AHX44" s="87"/>
      <c r="AHY44" s="88"/>
      <c r="AHZ44" s="88"/>
      <c r="AIA44" s="88"/>
      <c r="AIB44" s="89"/>
      <c r="AIC44" s="84"/>
      <c r="AID44" s="85"/>
      <c r="AIE44" s="86"/>
      <c r="AIF44" s="87"/>
      <c r="AIG44" s="88"/>
      <c r="AIH44" s="88"/>
      <c r="AII44" s="88"/>
      <c r="AIJ44" s="89"/>
      <c r="AIK44" s="84"/>
      <c r="AIL44" s="85"/>
      <c r="AIM44" s="86"/>
      <c r="AIN44" s="87"/>
      <c r="AIO44" s="88"/>
      <c r="AIP44" s="88"/>
      <c r="AIQ44" s="88"/>
      <c r="AIR44" s="89"/>
      <c r="AIS44" s="84"/>
      <c r="AIT44" s="85"/>
      <c r="AIU44" s="86"/>
      <c r="AIV44" s="87"/>
      <c r="AIW44" s="88"/>
      <c r="AIX44" s="88"/>
      <c r="AIY44" s="88"/>
      <c r="AIZ44" s="89"/>
      <c r="AJA44" s="84"/>
      <c r="AJB44" s="85"/>
      <c r="AJC44" s="86"/>
      <c r="AJD44" s="87"/>
      <c r="AJE44" s="88"/>
      <c r="AJF44" s="88"/>
      <c r="AJG44" s="88"/>
      <c r="AJH44" s="89"/>
      <c r="AJI44" s="84"/>
      <c r="AJJ44" s="85"/>
      <c r="AJK44" s="86"/>
      <c r="AJL44" s="87"/>
      <c r="AJM44" s="88"/>
      <c r="AJN44" s="88"/>
      <c r="AJO44" s="88"/>
      <c r="AJP44" s="89"/>
      <c r="AJQ44" s="84"/>
      <c r="AJR44" s="85"/>
      <c r="AJS44" s="86"/>
      <c r="AJT44" s="87"/>
      <c r="AJU44" s="88"/>
      <c r="AJV44" s="88"/>
      <c r="AJW44" s="88"/>
      <c r="AJX44" s="89"/>
      <c r="AJY44" s="84"/>
      <c r="AJZ44" s="85"/>
      <c r="AKA44" s="86"/>
      <c r="AKB44" s="87"/>
      <c r="AKC44" s="88"/>
      <c r="AKD44" s="88"/>
      <c r="AKE44" s="88"/>
      <c r="AKF44" s="89"/>
      <c r="AKG44" s="84"/>
      <c r="AKH44" s="85"/>
      <c r="AKI44" s="86"/>
      <c r="AKJ44" s="87"/>
      <c r="AKK44" s="88"/>
      <c r="AKL44" s="88"/>
      <c r="AKM44" s="88"/>
      <c r="AKN44" s="89"/>
      <c r="AKO44" s="84"/>
      <c r="AKP44" s="85"/>
      <c r="AKQ44" s="86"/>
      <c r="AKR44" s="87"/>
      <c r="AKS44" s="88"/>
      <c r="AKT44" s="88"/>
      <c r="AKU44" s="88"/>
      <c r="AKV44" s="89"/>
      <c r="AKW44" s="84"/>
      <c r="AKX44" s="85"/>
      <c r="AKY44" s="86"/>
      <c r="AKZ44" s="87"/>
      <c r="ALA44" s="88"/>
      <c r="ALB44" s="88"/>
      <c r="ALC44" s="88"/>
      <c r="ALD44" s="89"/>
      <c r="ALE44" s="84"/>
      <c r="ALF44" s="85"/>
      <c r="ALG44" s="86"/>
      <c r="ALH44" s="87"/>
      <c r="ALI44" s="88"/>
      <c r="ALJ44" s="88"/>
      <c r="ALK44" s="88"/>
      <c r="ALL44" s="89"/>
      <c r="ALM44" s="84"/>
      <c r="ALN44" s="85"/>
      <c r="ALO44" s="86"/>
      <c r="ALP44" s="87"/>
      <c r="ALQ44" s="88"/>
      <c r="ALR44" s="88"/>
      <c r="ALS44" s="88"/>
      <c r="ALT44" s="89"/>
      <c r="ALU44" s="84"/>
      <c r="ALV44" s="85"/>
      <c r="ALW44" s="86"/>
      <c r="ALX44" s="87"/>
      <c r="ALY44" s="88"/>
      <c r="ALZ44" s="88"/>
      <c r="AMA44" s="88"/>
      <c r="AMB44" s="89"/>
      <c r="AMC44" s="84"/>
      <c r="AMD44" s="85"/>
      <c r="AME44" s="86"/>
      <c r="AMF44" s="87"/>
      <c r="AMG44" s="88"/>
      <c r="AMH44" s="88"/>
      <c r="AMI44" s="88"/>
      <c r="AMJ44" s="89"/>
      <c r="AMK44" s="84"/>
      <c r="AML44" s="85"/>
      <c r="AMM44" s="86"/>
      <c r="AMN44" s="87"/>
      <c r="AMO44" s="88"/>
      <c r="AMP44" s="88"/>
      <c r="AMQ44" s="88"/>
      <c r="AMR44" s="89"/>
      <c r="AMS44" s="84"/>
      <c r="AMT44" s="85"/>
      <c r="AMU44" s="86"/>
      <c r="AMV44" s="87"/>
      <c r="AMW44" s="88"/>
      <c r="AMX44" s="88"/>
      <c r="AMY44" s="88"/>
      <c r="AMZ44" s="89"/>
      <c r="ANA44" s="84"/>
      <c r="ANB44" s="85"/>
      <c r="ANC44" s="86"/>
      <c r="AND44" s="87"/>
      <c r="ANE44" s="88"/>
      <c r="ANF44" s="88"/>
      <c r="ANG44" s="88"/>
      <c r="ANH44" s="89"/>
      <c r="ANI44" s="84"/>
      <c r="ANJ44" s="85"/>
      <c r="ANK44" s="86"/>
      <c r="ANL44" s="87"/>
      <c r="ANM44" s="88"/>
      <c r="ANN44" s="88"/>
      <c r="ANO44" s="88"/>
      <c r="ANP44" s="89"/>
      <c r="ANQ44" s="84"/>
      <c r="ANR44" s="85"/>
      <c r="ANS44" s="86"/>
      <c r="ANT44" s="87"/>
      <c r="ANU44" s="88"/>
      <c r="ANV44" s="88"/>
      <c r="ANW44" s="88"/>
      <c r="ANX44" s="89"/>
      <c r="ANY44" s="84"/>
      <c r="ANZ44" s="85"/>
      <c r="AOA44" s="86"/>
      <c r="AOB44" s="87"/>
      <c r="AOC44" s="88"/>
      <c r="AOD44" s="88"/>
      <c r="AOE44" s="88"/>
      <c r="AOF44" s="89"/>
      <c r="AOG44" s="84"/>
      <c r="AOH44" s="85"/>
      <c r="AOI44" s="86"/>
      <c r="AOJ44" s="87"/>
      <c r="AOK44" s="88"/>
      <c r="AOL44" s="88"/>
      <c r="AOM44" s="88"/>
      <c r="AON44" s="89"/>
      <c r="AOO44" s="84"/>
      <c r="AOP44" s="85"/>
      <c r="AOQ44" s="86"/>
      <c r="AOR44" s="87"/>
      <c r="AOS44" s="88"/>
      <c r="AOT44" s="88"/>
      <c r="AOU44" s="88"/>
      <c r="AOV44" s="89"/>
      <c r="AOW44" s="84"/>
      <c r="AOX44" s="85"/>
      <c r="AOY44" s="86"/>
      <c r="AOZ44" s="87"/>
      <c r="APA44" s="88"/>
      <c r="APB44" s="88"/>
      <c r="APC44" s="88"/>
      <c r="APD44" s="89"/>
      <c r="APE44" s="84"/>
      <c r="APF44" s="85"/>
      <c r="APG44" s="86"/>
      <c r="APH44" s="87"/>
      <c r="API44" s="88"/>
      <c r="APJ44" s="88"/>
      <c r="APK44" s="88"/>
      <c r="APL44" s="89"/>
      <c r="APM44" s="84"/>
      <c r="APN44" s="85"/>
      <c r="APO44" s="86"/>
      <c r="APP44" s="87"/>
      <c r="APQ44" s="88"/>
      <c r="APR44" s="88"/>
      <c r="APS44" s="88"/>
      <c r="APT44" s="89"/>
      <c r="APU44" s="84"/>
      <c r="APV44" s="85"/>
      <c r="APW44" s="86"/>
      <c r="APX44" s="87"/>
      <c r="APY44" s="88"/>
      <c r="APZ44" s="88"/>
      <c r="AQA44" s="88"/>
      <c r="AQB44" s="89"/>
      <c r="AQC44" s="84"/>
      <c r="AQD44" s="85"/>
      <c r="AQE44" s="86"/>
      <c r="AQF44" s="87"/>
      <c r="AQG44" s="88"/>
      <c r="AQH44" s="88"/>
      <c r="AQI44" s="88"/>
      <c r="AQJ44" s="89"/>
      <c r="AQK44" s="84"/>
      <c r="AQL44" s="85"/>
      <c r="AQM44" s="86"/>
      <c r="AQN44" s="87"/>
      <c r="AQO44" s="88"/>
      <c r="AQP44" s="88"/>
      <c r="AQQ44" s="88"/>
      <c r="AQR44" s="89"/>
      <c r="AQS44" s="84"/>
      <c r="AQT44" s="85"/>
      <c r="AQU44" s="86"/>
      <c r="AQV44" s="87"/>
      <c r="AQW44" s="88"/>
      <c r="AQX44" s="88"/>
      <c r="AQY44" s="88"/>
      <c r="AQZ44" s="89"/>
      <c r="ARA44" s="84"/>
      <c r="ARB44" s="85"/>
      <c r="ARC44" s="86"/>
      <c r="ARD44" s="87"/>
      <c r="ARE44" s="88"/>
      <c r="ARF44" s="88"/>
      <c r="ARG44" s="88"/>
      <c r="ARH44" s="89"/>
      <c r="ARI44" s="84"/>
      <c r="ARJ44" s="85"/>
      <c r="ARK44" s="86"/>
      <c r="ARL44" s="87"/>
      <c r="ARM44" s="88"/>
      <c r="ARN44" s="88"/>
      <c r="ARO44" s="88"/>
      <c r="ARP44" s="89"/>
      <c r="ARQ44" s="84"/>
      <c r="ARR44" s="85"/>
      <c r="ARS44" s="86"/>
      <c r="ART44" s="87"/>
      <c r="ARU44" s="88"/>
      <c r="ARV44" s="88"/>
      <c r="ARW44" s="88"/>
      <c r="ARX44" s="89"/>
      <c r="ARY44" s="84"/>
      <c r="ARZ44" s="85"/>
      <c r="ASA44" s="86"/>
      <c r="ASB44" s="87"/>
      <c r="ASC44" s="88"/>
      <c r="ASD44" s="88"/>
      <c r="ASE44" s="88"/>
      <c r="ASF44" s="89"/>
      <c r="ASG44" s="84"/>
      <c r="ASH44" s="85"/>
      <c r="ASI44" s="86"/>
      <c r="ASJ44" s="87"/>
      <c r="ASK44" s="88"/>
      <c r="ASL44" s="88"/>
      <c r="ASM44" s="88"/>
      <c r="ASN44" s="89"/>
      <c r="ASO44" s="84"/>
      <c r="ASP44" s="85"/>
      <c r="ASQ44" s="86"/>
      <c r="ASR44" s="87"/>
      <c r="ASS44" s="88"/>
      <c r="AST44" s="88"/>
      <c r="ASU44" s="88"/>
      <c r="ASV44" s="89"/>
      <c r="ASW44" s="84"/>
      <c r="ASX44" s="85"/>
      <c r="ASY44" s="86"/>
      <c r="ASZ44" s="87"/>
      <c r="ATA44" s="88"/>
      <c r="ATB44" s="88"/>
      <c r="ATC44" s="88"/>
      <c r="ATD44" s="89"/>
      <c r="ATE44" s="84"/>
      <c r="ATF44" s="85"/>
      <c r="ATG44" s="86"/>
      <c r="ATH44" s="87"/>
      <c r="ATI44" s="88"/>
      <c r="ATJ44" s="88"/>
      <c r="ATK44" s="88"/>
      <c r="ATL44" s="89"/>
      <c r="ATM44" s="84"/>
      <c r="ATN44" s="85"/>
      <c r="ATO44" s="86"/>
      <c r="ATP44" s="274"/>
      <c r="ATQ44" s="267"/>
      <c r="ATR44" s="267"/>
      <c r="ATS44" s="267"/>
      <c r="ATT44" s="268"/>
      <c r="ATU44" s="275"/>
      <c r="ATV44" s="276"/>
      <c r="ATW44" s="277"/>
      <c r="ATX44" s="274"/>
      <c r="ATY44" s="267"/>
      <c r="ATZ44" s="267"/>
      <c r="AUA44" s="267"/>
      <c r="AUB44" s="268"/>
      <c r="AUC44" s="275"/>
      <c r="AUD44" s="276"/>
      <c r="AUE44" s="277"/>
      <c r="AUF44" s="274"/>
      <c r="AUG44" s="267"/>
      <c r="AUH44" s="267"/>
      <c r="AUI44" s="267"/>
      <c r="AUJ44" s="268"/>
      <c r="AUK44" s="275"/>
      <c r="AUL44" s="276"/>
      <c r="AUM44" s="277"/>
      <c r="AUN44" s="274"/>
      <c r="AUO44" s="267"/>
      <c r="AUP44" s="267"/>
      <c r="AUQ44" s="267"/>
      <c r="AUR44" s="268"/>
      <c r="AUS44" s="275"/>
      <c r="AUT44" s="276"/>
      <c r="AUU44" s="277"/>
      <c r="AUV44" s="274"/>
      <c r="AUW44" s="267"/>
      <c r="AUX44" s="267"/>
      <c r="AUY44" s="267"/>
      <c r="AUZ44" s="268"/>
      <c r="AVA44" s="275"/>
      <c r="AVB44" s="276"/>
      <c r="AVC44" s="277"/>
      <c r="AVD44" s="274"/>
      <c r="AVE44" s="267"/>
      <c r="AVF44" s="267"/>
      <c r="AVG44" s="267"/>
      <c r="AVH44" s="268"/>
      <c r="AVI44" s="275"/>
      <c r="AVJ44" s="276"/>
      <c r="AVK44" s="277"/>
      <c r="AVL44" s="274"/>
      <c r="AVM44" s="267"/>
      <c r="AVN44" s="267"/>
      <c r="AVO44" s="267"/>
      <c r="AVP44" s="268"/>
      <c r="AVQ44" s="275"/>
      <c r="AVR44" s="276"/>
      <c r="AVS44" s="277"/>
      <c r="AVT44" s="274"/>
      <c r="AVU44" s="267"/>
      <c r="AVV44" s="267"/>
      <c r="AVW44" s="267"/>
      <c r="AVX44" s="268"/>
      <c r="AVY44" s="275"/>
      <c r="AVZ44" s="276"/>
      <c r="AWA44" s="277"/>
      <c r="AWB44" s="274"/>
      <c r="AWC44" s="267"/>
      <c r="AWD44" s="267"/>
      <c r="AWE44" s="267"/>
      <c r="AWF44" s="268"/>
      <c r="AWG44" s="275"/>
      <c r="AWH44" s="276"/>
      <c r="AWI44" s="277"/>
      <c r="AWJ44" s="274"/>
      <c r="AWK44" s="267"/>
      <c r="AWL44" s="267"/>
      <c r="AWM44" s="267"/>
      <c r="AWN44" s="268"/>
      <c r="AWO44" s="275"/>
      <c r="AWP44" s="276"/>
      <c r="AWQ44" s="277"/>
      <c r="AWR44" s="274"/>
      <c r="AWS44" s="267"/>
      <c r="AWT44" s="267"/>
      <c r="AWU44" s="267"/>
      <c r="AWV44" s="268"/>
      <c r="AWW44" s="275"/>
      <c r="AWX44" s="276"/>
      <c r="AWY44" s="277"/>
      <c r="AWZ44" s="274"/>
      <c r="AXA44" s="267"/>
      <c r="AXB44" s="267"/>
      <c r="AXC44" s="267"/>
      <c r="AXD44" s="268"/>
      <c r="AXE44" s="275"/>
      <c r="AXF44" s="276"/>
      <c r="AXG44" s="277"/>
      <c r="AXH44" s="274"/>
      <c r="AXI44" s="267"/>
      <c r="AXJ44" s="267"/>
      <c r="AXK44" s="267"/>
      <c r="AXL44" s="268"/>
      <c r="AXM44" s="275"/>
      <c r="AXN44" s="276"/>
      <c r="AXO44" s="277"/>
      <c r="AXP44" s="274"/>
      <c r="AXQ44" s="267"/>
      <c r="AXR44" s="267"/>
      <c r="AXS44" s="267"/>
      <c r="AXT44" s="268"/>
      <c r="AXU44" s="275"/>
      <c r="AXV44" s="276"/>
      <c r="AXW44" s="277"/>
      <c r="AXX44" s="274"/>
      <c r="AXY44" s="267"/>
      <c r="AXZ44" s="267"/>
      <c r="AYA44" s="267"/>
      <c r="AYB44" s="268"/>
      <c r="AYC44" s="275"/>
      <c r="AYD44" s="276"/>
      <c r="AYE44" s="277"/>
      <c r="AYF44" s="274"/>
      <c r="AYG44" s="267"/>
      <c r="AYH44" s="267"/>
      <c r="AYI44" s="267"/>
      <c r="AYJ44" s="268"/>
      <c r="AYK44" s="275"/>
      <c r="AYL44" s="276"/>
      <c r="AYM44" s="277"/>
      <c r="AYN44" s="274"/>
      <c r="AYO44" s="267"/>
      <c r="AYP44" s="267"/>
      <c r="AYQ44" s="267"/>
      <c r="AYR44" s="268"/>
      <c r="AYS44" s="275"/>
      <c r="AYT44" s="276"/>
      <c r="AYU44" s="277"/>
      <c r="AYV44" s="274"/>
      <c r="AYW44" s="267"/>
      <c r="AYX44" s="267"/>
      <c r="AYY44" s="267"/>
      <c r="AYZ44" s="268"/>
      <c r="AZA44" s="275"/>
      <c r="AZB44" s="276"/>
      <c r="AZC44" s="277"/>
      <c r="AZD44" s="274"/>
      <c r="AZE44" s="267"/>
      <c r="AZF44" s="267"/>
      <c r="AZG44" s="267"/>
      <c r="AZH44" s="268"/>
      <c r="AZI44" s="275"/>
      <c r="AZJ44" s="276"/>
      <c r="AZK44" s="277"/>
      <c r="AZL44" s="274"/>
      <c r="AZM44" s="267"/>
      <c r="AZN44" s="267"/>
      <c r="AZO44" s="267"/>
      <c r="AZP44" s="268"/>
      <c r="AZQ44" s="275"/>
      <c r="AZR44" s="276"/>
      <c r="AZS44" s="277"/>
      <c r="AZT44" s="274"/>
      <c r="AZU44" s="267"/>
      <c r="AZV44" s="267"/>
      <c r="AZW44" s="267"/>
      <c r="AZX44" s="268"/>
      <c r="AZY44" s="275"/>
      <c r="AZZ44" s="276"/>
      <c r="BAA44" s="277"/>
      <c r="BAB44" s="274"/>
      <c r="BAC44" s="267"/>
      <c r="BAD44" s="267"/>
      <c r="BAE44" s="267"/>
      <c r="BAF44" s="268"/>
      <c r="BAG44" s="275"/>
      <c r="BAH44" s="276"/>
      <c r="BAI44" s="277"/>
      <c r="BAJ44" s="274"/>
      <c r="BAK44" s="267"/>
      <c r="BAL44" s="267"/>
      <c r="BAM44" s="267"/>
      <c r="BAN44" s="268"/>
      <c r="BAO44" s="275"/>
      <c r="BAP44" s="276"/>
      <c r="BAQ44" s="277"/>
      <c r="BAR44" s="274"/>
      <c r="BAS44" s="267"/>
      <c r="BAT44" s="267"/>
      <c r="BAU44" s="267"/>
      <c r="BAV44" s="268"/>
      <c r="BAW44" s="275"/>
      <c r="BAX44" s="276"/>
      <c r="BAY44" s="277"/>
      <c r="BAZ44" s="274"/>
      <c r="BBA44" s="267"/>
      <c r="BBB44" s="267"/>
      <c r="BBC44" s="267"/>
      <c r="BBD44" s="268"/>
      <c r="BBE44" s="275"/>
      <c r="BBF44" s="276"/>
      <c r="BBG44" s="277"/>
      <c r="BBH44" s="274"/>
      <c r="BBI44" s="267"/>
      <c r="BBJ44" s="267"/>
      <c r="BBK44" s="267"/>
      <c r="BBL44" s="268"/>
      <c r="BBM44" s="275"/>
      <c r="BBN44" s="276"/>
      <c r="BBO44" s="277"/>
      <c r="BBP44" s="274"/>
      <c r="BBQ44" s="267"/>
      <c r="BBR44" s="267"/>
      <c r="BBS44" s="267"/>
      <c r="BBT44" s="268"/>
      <c r="BBU44" s="275"/>
      <c r="BBV44" s="276"/>
      <c r="BBW44" s="277"/>
      <c r="BBX44" s="274"/>
      <c r="BBY44" s="267"/>
      <c r="BBZ44" s="267"/>
      <c r="BCA44" s="267"/>
      <c r="BCB44" s="268"/>
      <c r="BCC44" s="275"/>
      <c r="BCD44" s="276"/>
      <c r="BCE44" s="277"/>
      <c r="BCF44" s="274"/>
      <c r="BCG44" s="267"/>
      <c r="BCH44" s="267"/>
      <c r="BCI44" s="267"/>
      <c r="BCJ44" s="268"/>
      <c r="BCK44" s="275"/>
      <c r="BCL44" s="276"/>
      <c r="BCM44" s="277"/>
      <c r="BCN44" s="274"/>
      <c r="BCO44" s="267"/>
      <c r="BCP44" s="267"/>
      <c r="BCQ44" s="267"/>
      <c r="BCR44" s="268"/>
      <c r="BCS44" s="275"/>
      <c r="BCT44" s="276"/>
      <c r="BCU44" s="277"/>
      <c r="BCV44" s="274"/>
      <c r="BCW44" s="267"/>
      <c r="BCX44" s="267"/>
      <c r="BCY44" s="267"/>
      <c r="BCZ44" s="268"/>
      <c r="BDA44" s="275"/>
      <c r="BDB44" s="276"/>
      <c r="BDC44" s="277"/>
      <c r="BDD44" s="274"/>
      <c r="BDE44" s="267"/>
      <c r="BDF44" s="267"/>
      <c r="BDG44" s="267"/>
      <c r="BDH44" s="268"/>
      <c r="BDI44" s="275"/>
      <c r="BDJ44" s="276"/>
      <c r="BDK44" s="277"/>
      <c r="BDL44" s="274"/>
      <c r="BDM44" s="267"/>
      <c r="BDN44" s="267"/>
      <c r="BDO44" s="267"/>
      <c r="BDP44" s="268"/>
      <c r="BDQ44" s="275"/>
      <c r="BDR44" s="276"/>
      <c r="BDS44" s="277"/>
      <c r="BDT44" s="274"/>
      <c r="BDU44" s="267"/>
      <c r="BDV44" s="267"/>
      <c r="BDW44" s="267"/>
      <c r="BDX44" s="268"/>
      <c r="BDY44" s="275"/>
      <c r="BDZ44" s="276"/>
      <c r="BEA44" s="277"/>
      <c r="BEB44" s="274"/>
      <c r="BEC44" s="267"/>
      <c r="BED44" s="267"/>
      <c r="BEE44" s="267"/>
      <c r="BEF44" s="268"/>
      <c r="BEG44" s="275"/>
      <c r="BEH44" s="276"/>
      <c r="BEI44" s="277"/>
      <c r="BEJ44" s="274"/>
      <c r="BEK44" s="267"/>
      <c r="BEL44" s="267"/>
      <c r="BEM44" s="267"/>
      <c r="BEN44" s="268"/>
      <c r="BEO44" s="275"/>
      <c r="BEP44" s="276"/>
      <c r="BEQ44" s="277"/>
      <c r="BER44" s="274"/>
      <c r="BES44" s="267"/>
      <c r="BET44" s="267"/>
      <c r="BEU44" s="267"/>
      <c r="BEV44" s="268"/>
      <c r="BEW44" s="275"/>
      <c r="BEX44" s="276"/>
      <c r="BEY44" s="277"/>
      <c r="BEZ44" s="274"/>
      <c r="BFA44" s="267"/>
      <c r="BFB44" s="267"/>
      <c r="BFC44" s="267"/>
      <c r="BFD44" s="268"/>
      <c r="BFE44" s="275"/>
      <c r="BFF44" s="276"/>
      <c r="BFG44" s="277"/>
      <c r="BFH44" s="274"/>
      <c r="BFI44" s="267"/>
      <c r="BFJ44" s="267"/>
      <c r="BFK44" s="267"/>
      <c r="BFL44" s="268"/>
      <c r="BFM44" s="275"/>
      <c r="BFN44" s="276"/>
      <c r="BFO44" s="277"/>
      <c r="BFP44" s="274"/>
      <c r="BFQ44" s="267"/>
      <c r="BFR44" s="267"/>
      <c r="BFS44" s="267"/>
      <c r="BFT44" s="268"/>
      <c r="BFU44" s="275"/>
      <c r="BFV44" s="276"/>
      <c r="BFW44" s="277"/>
      <c r="BFX44" s="274"/>
      <c r="BFY44" s="267"/>
      <c r="BFZ44" s="267"/>
      <c r="BGA44" s="267"/>
      <c r="BGB44" s="268"/>
      <c r="BGC44" s="275"/>
      <c r="BGD44" s="276"/>
      <c r="BGE44" s="277"/>
      <c r="BGF44" s="274"/>
      <c r="BGG44" s="267"/>
      <c r="BGH44" s="267"/>
      <c r="BGI44" s="267"/>
      <c r="BGJ44" s="268"/>
      <c r="BGK44" s="275"/>
      <c r="BGL44" s="276"/>
      <c r="BGM44" s="277"/>
      <c r="BGN44" s="274"/>
      <c r="BGO44" s="267"/>
      <c r="BGP44" s="267"/>
      <c r="BGQ44" s="267"/>
      <c r="BGR44" s="268"/>
      <c r="BGS44" s="275"/>
      <c r="BGT44" s="276"/>
      <c r="BGU44" s="277"/>
      <c r="BGV44" s="274"/>
      <c r="BGW44" s="267"/>
      <c r="BGX44" s="267"/>
      <c r="BGY44" s="267"/>
      <c r="BGZ44" s="268"/>
      <c r="BHA44" s="275"/>
      <c r="BHB44" s="276"/>
      <c r="BHC44" s="277"/>
      <c r="BHD44" s="274"/>
      <c r="BHE44" s="267"/>
      <c r="BHF44" s="267"/>
      <c r="BHG44" s="267"/>
      <c r="BHH44" s="268"/>
      <c r="BHI44" s="275"/>
      <c r="BHJ44" s="276"/>
      <c r="BHK44" s="277"/>
      <c r="BHL44" s="274"/>
      <c r="BHM44" s="267"/>
      <c r="BHN44" s="267"/>
      <c r="BHO44" s="267"/>
      <c r="BHP44" s="268"/>
      <c r="BHQ44" s="275"/>
      <c r="BHR44" s="276"/>
      <c r="BHS44" s="277"/>
      <c r="BHT44" s="274"/>
      <c r="BHU44" s="267"/>
      <c r="BHV44" s="267"/>
      <c r="BHW44" s="267"/>
      <c r="BHX44" s="268"/>
      <c r="BHY44" s="275"/>
      <c r="BHZ44" s="276"/>
      <c r="BIA44" s="277"/>
      <c r="BIB44" s="274"/>
      <c r="BIC44" s="267"/>
      <c r="BID44" s="267"/>
      <c r="BIE44" s="267"/>
      <c r="BIF44" s="268"/>
      <c r="BIG44" s="275"/>
      <c r="BIH44" s="276"/>
      <c r="BII44" s="277"/>
      <c r="BIJ44" s="274"/>
      <c r="BIK44" s="267"/>
      <c r="BIL44" s="267"/>
      <c r="BIM44" s="267"/>
      <c r="BIN44" s="268"/>
      <c r="BIO44" s="275"/>
      <c r="BIP44" s="276"/>
      <c r="BIQ44" s="277"/>
      <c r="BIR44" s="274"/>
      <c r="BIS44" s="267"/>
      <c r="BIT44" s="267"/>
      <c r="BIU44" s="267"/>
      <c r="BIV44" s="268"/>
      <c r="BIW44" s="275"/>
      <c r="BIX44" s="276"/>
      <c r="BIY44" s="277"/>
      <c r="BIZ44" s="274"/>
      <c r="BJA44" s="267"/>
      <c r="BJB44" s="267"/>
      <c r="BJC44" s="267"/>
      <c r="BJD44" s="268"/>
      <c r="BJE44" s="275"/>
      <c r="BJF44" s="276"/>
      <c r="BJG44" s="277"/>
      <c r="BJH44" s="274"/>
      <c r="BJI44" s="267"/>
      <c r="BJJ44" s="267"/>
      <c r="BJK44" s="267"/>
      <c r="BJL44" s="268"/>
      <c r="BJM44" s="275"/>
      <c r="BJN44" s="276"/>
      <c r="BJO44" s="277"/>
      <c r="BJP44" s="274"/>
      <c r="BJQ44" s="267"/>
      <c r="BJR44" s="267"/>
      <c r="BJS44" s="267"/>
      <c r="BJT44" s="268"/>
      <c r="BJU44" s="275"/>
      <c r="BJV44" s="276"/>
      <c r="BJW44" s="277"/>
      <c r="BJX44" s="274"/>
      <c r="BJY44" s="267"/>
      <c r="BJZ44" s="267"/>
      <c r="BKA44" s="267"/>
      <c r="BKB44" s="268"/>
      <c r="BKC44" s="275"/>
      <c r="BKD44" s="276"/>
      <c r="BKE44" s="277"/>
      <c r="BKF44" s="274"/>
      <c r="BKG44" s="267"/>
      <c r="BKH44" s="267"/>
      <c r="BKI44" s="267"/>
      <c r="BKJ44" s="268"/>
      <c r="BKK44" s="275"/>
      <c r="BKL44" s="276"/>
      <c r="BKM44" s="277"/>
      <c r="BKN44" s="274"/>
      <c r="BKO44" s="267"/>
      <c r="BKP44" s="267"/>
      <c r="BKQ44" s="267"/>
      <c r="BKR44" s="268"/>
      <c r="BKS44" s="275"/>
      <c r="BKT44" s="276"/>
      <c r="BKU44" s="277"/>
      <c r="BKV44" s="274"/>
      <c r="BKW44" s="267"/>
      <c r="BKX44" s="267"/>
      <c r="BKY44" s="267"/>
      <c r="BKZ44" s="268"/>
      <c r="BLA44" s="275"/>
      <c r="BLB44" s="276"/>
      <c r="BLC44" s="277"/>
      <c r="BLD44" s="274"/>
      <c r="BLE44" s="267"/>
      <c r="BLF44" s="267"/>
      <c r="BLG44" s="267"/>
      <c r="BLH44" s="268"/>
      <c r="BLI44" s="275"/>
      <c r="BLJ44" s="276"/>
      <c r="BLK44" s="277"/>
      <c r="BLL44" s="274"/>
      <c r="BLM44" s="267"/>
      <c r="BLN44" s="267"/>
      <c r="BLO44" s="267"/>
      <c r="BLP44" s="268"/>
      <c r="BLQ44" s="275"/>
      <c r="BLR44" s="276"/>
      <c r="BLS44" s="277"/>
      <c r="BLT44" s="274"/>
      <c r="BLU44" s="267"/>
      <c r="BLV44" s="267"/>
      <c r="BLW44" s="267"/>
      <c r="BLX44" s="268"/>
      <c r="BLY44" s="275"/>
      <c r="BLZ44" s="276"/>
      <c r="BMA44" s="277"/>
      <c r="BMB44" s="274"/>
      <c r="BMC44" s="267"/>
      <c r="BMD44" s="267"/>
      <c r="BME44" s="267"/>
      <c r="BMF44" s="268"/>
      <c r="BMG44" s="275"/>
      <c r="BMH44" s="276"/>
      <c r="BMI44" s="277"/>
      <c r="BMJ44" s="274"/>
      <c r="BMK44" s="267"/>
      <c r="BML44" s="267"/>
      <c r="BMM44" s="267"/>
      <c r="BMN44" s="268"/>
      <c r="BMO44" s="275"/>
      <c r="BMP44" s="276"/>
      <c r="BMQ44" s="277"/>
      <c r="BMR44" s="274"/>
      <c r="BMS44" s="267"/>
      <c r="BMT44" s="267"/>
      <c r="BMU44" s="267"/>
      <c r="BMV44" s="268"/>
      <c r="BMW44" s="275"/>
      <c r="BMX44" s="276"/>
      <c r="BMY44" s="277"/>
      <c r="BMZ44" s="274"/>
      <c r="BNA44" s="267"/>
      <c r="BNB44" s="267"/>
      <c r="BNC44" s="267"/>
      <c r="BND44" s="268"/>
      <c r="BNE44" s="275"/>
      <c r="BNF44" s="276"/>
      <c r="BNG44" s="277"/>
      <c r="BNH44" s="274"/>
      <c r="BNI44" s="267"/>
      <c r="BNJ44" s="267"/>
      <c r="BNK44" s="267"/>
      <c r="BNL44" s="268"/>
      <c r="BNM44" s="275"/>
      <c r="BNN44" s="276"/>
      <c r="BNO44" s="277"/>
      <c r="BNP44" s="274"/>
      <c r="BNQ44" s="267"/>
      <c r="BNR44" s="267"/>
      <c r="BNS44" s="267"/>
      <c r="BNT44" s="268"/>
      <c r="BNU44" s="275"/>
      <c r="BNV44" s="276"/>
      <c r="BNW44" s="277"/>
      <c r="BNX44" s="274"/>
      <c r="BNY44" s="267"/>
      <c r="BNZ44" s="267"/>
      <c r="BOA44" s="267"/>
      <c r="BOB44" s="268"/>
      <c r="BOC44" s="275"/>
      <c r="BOD44" s="276"/>
      <c r="BOE44" s="277"/>
      <c r="BOF44" s="274"/>
      <c r="BOG44" s="267"/>
      <c r="BOH44" s="267"/>
      <c r="BOI44" s="267"/>
      <c r="BOJ44" s="268"/>
      <c r="BOK44" s="275"/>
      <c r="BOL44" s="276"/>
      <c r="BOM44" s="277"/>
      <c r="BON44" s="274"/>
      <c r="BOO44" s="267"/>
      <c r="BOP44" s="267"/>
      <c r="BOQ44" s="267"/>
      <c r="BOR44" s="268"/>
      <c r="BOS44" s="275"/>
      <c r="BOT44" s="276"/>
      <c r="BOU44" s="277"/>
      <c r="BOV44" s="274"/>
      <c r="BOW44" s="267"/>
      <c r="BOX44" s="267"/>
      <c r="BOY44" s="267"/>
      <c r="BOZ44" s="268"/>
      <c r="BPA44" s="275"/>
      <c r="BPB44" s="276"/>
      <c r="BPC44" s="277"/>
      <c r="BPD44" s="274"/>
      <c r="BPE44" s="267"/>
      <c r="BPF44" s="267"/>
      <c r="BPG44" s="267"/>
      <c r="BPH44" s="268"/>
      <c r="BPI44" s="275"/>
      <c r="BPJ44" s="276"/>
      <c r="BPK44" s="277"/>
      <c r="BPL44" s="274"/>
      <c r="BPM44" s="267"/>
      <c r="BPN44" s="267"/>
      <c r="BPO44" s="267"/>
      <c r="BPP44" s="268"/>
      <c r="BPQ44" s="275"/>
      <c r="BPR44" s="276"/>
      <c r="BPS44" s="277"/>
      <c r="BPT44" s="274"/>
      <c r="BPU44" s="267"/>
      <c r="BPV44" s="267"/>
      <c r="BPW44" s="267"/>
      <c r="BPX44" s="268"/>
      <c r="BPY44" s="275"/>
      <c r="BPZ44" s="276"/>
      <c r="BQA44" s="277"/>
      <c r="BQB44" s="274"/>
      <c r="BQC44" s="267"/>
      <c r="BQD44" s="267"/>
      <c r="BQE44" s="267"/>
      <c r="BQF44" s="268"/>
      <c r="BQG44" s="275"/>
      <c r="BQH44" s="276"/>
      <c r="BQI44" s="277"/>
      <c r="BQJ44" s="274"/>
      <c r="BQK44" s="267"/>
      <c r="BQL44" s="267"/>
      <c r="BQM44" s="267"/>
      <c r="BQN44" s="268"/>
      <c r="BQO44" s="275"/>
      <c r="BQP44" s="276"/>
      <c r="BQQ44" s="277"/>
      <c r="BQR44" s="274"/>
      <c r="BQS44" s="267"/>
      <c r="BQT44" s="267"/>
      <c r="BQU44" s="267"/>
      <c r="BQV44" s="268"/>
      <c r="BQW44" s="275"/>
      <c r="BQX44" s="276"/>
      <c r="BQY44" s="277"/>
      <c r="BQZ44" s="274"/>
      <c r="BRA44" s="267"/>
      <c r="BRB44" s="267"/>
      <c r="BRC44" s="267"/>
      <c r="BRD44" s="268"/>
      <c r="BRE44" s="275"/>
      <c r="BRF44" s="276"/>
      <c r="BRG44" s="277"/>
      <c r="BRH44" s="274"/>
      <c r="BRI44" s="267"/>
      <c r="BRJ44" s="267"/>
      <c r="BRK44" s="267"/>
      <c r="BRL44" s="268"/>
      <c r="BRM44" s="275"/>
      <c r="BRN44" s="276"/>
      <c r="BRO44" s="277"/>
      <c r="BRP44" s="274"/>
      <c r="BRQ44" s="267"/>
      <c r="BRR44" s="267"/>
      <c r="BRS44" s="267"/>
      <c r="BRT44" s="268"/>
      <c r="BRU44" s="275"/>
      <c r="BRV44" s="276"/>
      <c r="BRW44" s="277"/>
      <c r="BRX44" s="274"/>
      <c r="BRY44" s="267"/>
      <c r="BRZ44" s="267"/>
      <c r="BSA44" s="267"/>
      <c r="BSB44" s="268"/>
      <c r="BSC44" s="275"/>
      <c r="BSD44" s="276"/>
      <c r="BSE44" s="277"/>
      <c r="BSF44" s="274"/>
      <c r="BSG44" s="267"/>
      <c r="BSH44" s="267"/>
      <c r="BSI44" s="267"/>
      <c r="BSJ44" s="268"/>
      <c r="BSK44" s="275"/>
      <c r="BSL44" s="276"/>
      <c r="BSM44" s="277"/>
      <c r="BSN44" s="274"/>
      <c r="BSO44" s="267"/>
      <c r="BSP44" s="267"/>
      <c r="BSQ44" s="267"/>
      <c r="BSR44" s="268"/>
      <c r="BSS44" s="275"/>
      <c r="BST44" s="276"/>
      <c r="BSU44" s="277"/>
      <c r="BSV44" s="274"/>
      <c r="BSW44" s="267"/>
      <c r="BSX44" s="267"/>
      <c r="BSY44" s="267"/>
      <c r="BSZ44" s="268"/>
      <c r="BTA44" s="275"/>
      <c r="BTB44" s="276"/>
      <c r="BTC44" s="277"/>
      <c r="BTD44" s="274"/>
      <c r="BTE44" s="267"/>
      <c r="BTF44" s="267"/>
      <c r="BTG44" s="267"/>
      <c r="BTH44" s="268"/>
      <c r="BTI44" s="275"/>
      <c r="BTJ44" s="276"/>
      <c r="BTK44" s="277"/>
      <c r="BTL44" s="274"/>
      <c r="BTM44" s="267"/>
      <c r="BTN44" s="267"/>
      <c r="BTO44" s="267"/>
      <c r="BTP44" s="268"/>
      <c r="BTQ44" s="275"/>
      <c r="BTR44" s="276"/>
      <c r="BTS44" s="277"/>
      <c r="BTT44" s="274"/>
      <c r="BTU44" s="267"/>
      <c r="BTV44" s="267"/>
      <c r="BTW44" s="267"/>
      <c r="BTX44" s="268"/>
      <c r="BTY44" s="275"/>
      <c r="BTZ44" s="276"/>
      <c r="BUA44" s="277"/>
      <c r="BUB44" s="274"/>
      <c r="BUC44" s="267"/>
      <c r="BUD44" s="267"/>
      <c r="BUE44" s="267"/>
      <c r="BUF44" s="268"/>
      <c r="BUG44" s="275"/>
      <c r="BUH44" s="276"/>
      <c r="BUI44" s="277"/>
      <c r="BUJ44" s="274"/>
      <c r="BUK44" s="267"/>
      <c r="BUL44" s="267"/>
      <c r="BUM44" s="267"/>
      <c r="BUN44" s="268"/>
      <c r="BUO44" s="275"/>
      <c r="BUP44" s="276"/>
      <c r="BUQ44" s="277"/>
      <c r="BUR44" s="274"/>
      <c r="BUS44" s="267"/>
      <c r="BUT44" s="267"/>
      <c r="BUU44" s="267"/>
      <c r="BUV44" s="268"/>
      <c r="BUW44" s="275"/>
      <c r="BUX44" s="276"/>
      <c r="BUY44" s="277"/>
      <c r="BUZ44" s="274"/>
      <c r="BVA44" s="267"/>
      <c r="BVB44" s="267"/>
      <c r="BVC44" s="267"/>
      <c r="BVD44" s="268"/>
      <c r="BVE44" s="275"/>
      <c r="BVF44" s="276"/>
      <c r="BVG44" s="277"/>
      <c r="BVH44" s="274"/>
      <c r="BVI44" s="267"/>
      <c r="BVJ44" s="267"/>
      <c r="BVK44" s="267"/>
      <c r="BVL44" s="268"/>
      <c r="BVM44" s="275"/>
      <c r="BVN44" s="276"/>
      <c r="BVO44" s="277"/>
      <c r="BVP44" s="274"/>
      <c r="BVQ44" s="267"/>
      <c r="BVR44" s="267"/>
      <c r="BVS44" s="267"/>
      <c r="BVT44" s="268"/>
      <c r="BVU44" s="275"/>
      <c r="BVV44" s="276"/>
      <c r="BVW44" s="277"/>
      <c r="BVX44" s="274"/>
      <c r="BVY44" s="267"/>
      <c r="BVZ44" s="267"/>
      <c r="BWA44" s="267"/>
      <c r="BWB44" s="268"/>
      <c r="BWC44" s="275"/>
      <c r="BWD44" s="276"/>
      <c r="BWE44" s="277"/>
      <c r="BWF44" s="274"/>
      <c r="BWG44" s="267"/>
      <c r="BWH44" s="267"/>
      <c r="BWI44" s="267"/>
      <c r="BWJ44" s="268"/>
      <c r="BWK44" s="275"/>
      <c r="BWL44" s="276"/>
      <c r="BWM44" s="277"/>
      <c r="BWN44" s="274"/>
      <c r="BWO44" s="267"/>
      <c r="BWP44" s="267"/>
      <c r="BWQ44" s="267"/>
      <c r="BWR44" s="268"/>
      <c r="BWS44" s="275"/>
      <c r="BWT44" s="276"/>
      <c r="BWU44" s="277"/>
      <c r="BWV44" s="274"/>
      <c r="BWW44" s="267"/>
      <c r="BWX44" s="267"/>
      <c r="BWY44" s="267"/>
      <c r="BWZ44" s="268"/>
      <c r="BXA44" s="275"/>
      <c r="BXB44" s="276"/>
      <c r="BXC44" s="277"/>
      <c r="BXD44" s="274"/>
      <c r="BXE44" s="267"/>
      <c r="BXF44" s="267"/>
      <c r="BXG44" s="267"/>
      <c r="BXH44" s="268"/>
      <c r="BXI44" s="275"/>
      <c r="BXJ44" s="276"/>
      <c r="BXK44" s="277"/>
      <c r="BXL44" s="274"/>
      <c r="BXM44" s="267"/>
      <c r="BXN44" s="267"/>
      <c r="BXO44" s="267"/>
      <c r="BXP44" s="268"/>
      <c r="BXQ44" s="275"/>
      <c r="BXR44" s="276"/>
      <c r="BXS44" s="277"/>
      <c r="BXT44" s="274"/>
      <c r="BXU44" s="267"/>
      <c r="BXV44" s="267"/>
      <c r="BXW44" s="267"/>
      <c r="BXX44" s="268"/>
      <c r="BXY44" s="275"/>
      <c r="BXZ44" s="276"/>
      <c r="BYA44" s="277"/>
      <c r="BYB44" s="274"/>
      <c r="BYC44" s="267"/>
      <c r="BYD44" s="267"/>
      <c r="BYE44" s="267"/>
      <c r="BYF44" s="268"/>
      <c r="BYG44" s="275"/>
      <c r="BYH44" s="276"/>
      <c r="BYI44" s="277"/>
      <c r="BYJ44" s="274"/>
      <c r="BYK44" s="267"/>
      <c r="BYL44" s="267"/>
      <c r="BYM44" s="267"/>
      <c r="BYN44" s="268"/>
      <c r="BYO44" s="275"/>
      <c r="BYP44" s="276"/>
      <c r="BYQ44" s="277"/>
      <c r="BYR44" s="274"/>
      <c r="BYS44" s="267"/>
      <c r="BYT44" s="267"/>
      <c r="BYU44" s="267"/>
      <c r="BYV44" s="268"/>
      <c r="BYW44" s="275"/>
      <c r="BYX44" s="276"/>
      <c r="BYY44" s="277"/>
      <c r="BYZ44" s="274"/>
      <c r="BZA44" s="267"/>
      <c r="BZB44" s="267"/>
      <c r="BZC44" s="267"/>
      <c r="BZD44" s="268"/>
      <c r="BZE44" s="275"/>
      <c r="BZF44" s="276"/>
      <c r="BZG44" s="277"/>
      <c r="BZH44" s="274"/>
      <c r="BZI44" s="267"/>
      <c r="BZJ44" s="267"/>
      <c r="BZK44" s="267"/>
      <c r="BZL44" s="268"/>
      <c r="BZM44" s="275"/>
      <c r="BZN44" s="276"/>
      <c r="BZO44" s="277"/>
      <c r="BZP44" s="274"/>
      <c r="BZQ44" s="267"/>
      <c r="BZR44" s="267"/>
      <c r="BZS44" s="267"/>
      <c r="BZT44" s="268"/>
      <c r="BZU44" s="275"/>
      <c r="BZV44" s="276"/>
      <c r="BZW44" s="277"/>
      <c r="BZX44" s="274"/>
      <c r="BZY44" s="267"/>
      <c r="BZZ44" s="267"/>
      <c r="CAA44" s="267"/>
      <c r="CAB44" s="268"/>
      <c r="CAC44" s="275"/>
      <c r="CAD44" s="276"/>
      <c r="CAE44" s="277"/>
      <c r="CAF44" s="274"/>
      <c r="CAG44" s="267"/>
      <c r="CAH44" s="267"/>
      <c r="CAI44" s="267"/>
      <c r="CAJ44" s="268"/>
      <c r="CAK44" s="275"/>
      <c r="CAL44" s="276"/>
      <c r="CAM44" s="277"/>
      <c r="CAN44" s="274"/>
      <c r="CAO44" s="267"/>
      <c r="CAP44" s="267"/>
      <c r="CAQ44" s="267"/>
      <c r="CAR44" s="268"/>
      <c r="CAS44" s="275"/>
      <c r="CAT44" s="276"/>
      <c r="CAU44" s="277"/>
      <c r="CAV44" s="274"/>
      <c r="CAW44" s="267"/>
      <c r="CAX44" s="267"/>
      <c r="CAY44" s="267"/>
      <c r="CAZ44" s="268"/>
      <c r="CBA44" s="275"/>
      <c r="CBB44" s="276"/>
      <c r="CBC44" s="277"/>
      <c r="CBD44" s="274"/>
      <c r="CBE44" s="267"/>
      <c r="CBF44" s="267"/>
      <c r="CBG44" s="267"/>
      <c r="CBH44" s="268"/>
      <c r="CBI44" s="275"/>
      <c r="CBJ44" s="276"/>
      <c r="CBK44" s="277"/>
      <c r="CBL44" s="274"/>
      <c r="CBM44" s="267"/>
      <c r="CBN44" s="267"/>
      <c r="CBO44" s="267"/>
      <c r="CBP44" s="268"/>
      <c r="CBQ44" s="275"/>
      <c r="CBR44" s="276"/>
      <c r="CBS44" s="277"/>
      <c r="CBT44" s="274"/>
      <c r="CBU44" s="267"/>
      <c r="CBV44" s="267"/>
      <c r="CBW44" s="267"/>
      <c r="CBX44" s="268"/>
      <c r="CBY44" s="275"/>
      <c r="CBZ44" s="276"/>
      <c r="CCA44" s="277"/>
      <c r="CCB44" s="274"/>
      <c r="CCC44" s="267"/>
      <c r="CCD44" s="267"/>
      <c r="CCE44" s="267"/>
      <c r="CCF44" s="268"/>
      <c r="CCG44" s="275"/>
      <c r="CCH44" s="276"/>
      <c r="CCI44" s="277"/>
      <c r="CCJ44" s="274"/>
      <c r="CCK44" s="267"/>
      <c r="CCL44" s="267"/>
      <c r="CCM44" s="267"/>
      <c r="CCN44" s="268"/>
      <c r="CCO44" s="275"/>
      <c r="CCP44" s="276"/>
      <c r="CCQ44" s="277"/>
      <c r="CCR44" s="274"/>
      <c r="CCS44" s="267"/>
      <c r="CCT44" s="267"/>
      <c r="CCU44" s="267"/>
      <c r="CCV44" s="268"/>
      <c r="CCW44" s="275"/>
      <c r="CCX44" s="276"/>
      <c r="CCY44" s="277"/>
      <c r="CCZ44" s="274"/>
      <c r="CDA44" s="267"/>
      <c r="CDB44" s="267"/>
      <c r="CDC44" s="267"/>
      <c r="CDD44" s="268"/>
      <c r="CDE44" s="275"/>
      <c r="CDF44" s="276"/>
      <c r="CDG44" s="277"/>
      <c r="CDH44" s="274"/>
      <c r="CDI44" s="267"/>
      <c r="CDJ44" s="267"/>
      <c r="CDK44" s="267"/>
      <c r="CDL44" s="268"/>
      <c r="CDM44" s="275"/>
      <c r="CDN44" s="276"/>
      <c r="CDO44" s="277"/>
      <c r="CDP44" s="274"/>
      <c r="CDQ44" s="267"/>
      <c r="CDR44" s="267"/>
      <c r="CDS44" s="267"/>
      <c r="CDT44" s="268"/>
      <c r="CDU44" s="275"/>
      <c r="CDV44" s="276"/>
      <c r="CDW44" s="277"/>
      <c r="CDX44" s="274"/>
      <c r="CDY44" s="267"/>
      <c r="CDZ44" s="267"/>
      <c r="CEA44" s="267"/>
      <c r="CEB44" s="268"/>
      <c r="CEC44" s="275"/>
      <c r="CED44" s="276"/>
      <c r="CEE44" s="277"/>
      <c r="CEF44" s="274"/>
      <c r="CEG44" s="267"/>
      <c r="CEH44" s="267"/>
      <c r="CEI44" s="267"/>
      <c r="CEJ44" s="268"/>
      <c r="CEK44" s="275"/>
      <c r="CEL44" s="276"/>
      <c r="CEM44" s="277"/>
      <c r="CEN44" s="274"/>
      <c r="CEO44" s="267"/>
      <c r="CEP44" s="267"/>
      <c r="CEQ44" s="267"/>
      <c r="CER44" s="268"/>
      <c r="CES44" s="275"/>
      <c r="CET44" s="276"/>
      <c r="CEU44" s="277"/>
      <c r="CEV44" s="274"/>
      <c r="CEW44" s="267"/>
      <c r="CEX44" s="267"/>
      <c r="CEY44" s="267"/>
      <c r="CEZ44" s="268"/>
      <c r="CFA44" s="275"/>
      <c r="CFB44" s="276"/>
      <c r="CFC44" s="277"/>
      <c r="CFD44" s="274"/>
      <c r="CFE44" s="267"/>
      <c r="CFF44" s="267"/>
      <c r="CFG44" s="267"/>
      <c r="CFH44" s="268"/>
      <c r="CFI44" s="275"/>
      <c r="CFJ44" s="276"/>
      <c r="CFK44" s="277"/>
      <c r="CFL44" s="274"/>
      <c r="CFM44" s="267"/>
      <c r="CFN44" s="267"/>
      <c r="CFO44" s="267"/>
      <c r="CFP44" s="268"/>
      <c r="CFQ44" s="275"/>
      <c r="CFR44" s="276"/>
      <c r="CFS44" s="277"/>
      <c r="CFT44" s="274"/>
      <c r="CFU44" s="267"/>
      <c r="CFV44" s="267"/>
      <c r="CFW44" s="267"/>
      <c r="CFX44" s="268"/>
      <c r="CFY44" s="275"/>
      <c r="CFZ44" s="276"/>
      <c r="CGA44" s="277"/>
      <c r="CGB44" s="274"/>
      <c r="CGC44" s="267"/>
      <c r="CGD44" s="267"/>
      <c r="CGE44" s="267"/>
      <c r="CGF44" s="268"/>
      <c r="CGG44" s="275"/>
      <c r="CGH44" s="276"/>
      <c r="CGI44" s="277"/>
      <c r="CGJ44" s="274"/>
      <c r="CGK44" s="267"/>
      <c r="CGL44" s="267"/>
      <c r="CGM44" s="267"/>
      <c r="CGN44" s="268"/>
      <c r="CGO44" s="275"/>
      <c r="CGP44" s="276"/>
      <c r="CGQ44" s="277"/>
      <c r="CGR44" s="274"/>
      <c r="CGS44" s="267"/>
      <c r="CGT44" s="267"/>
      <c r="CGU44" s="267"/>
      <c r="CGV44" s="268"/>
      <c r="CGW44" s="275"/>
      <c r="CGX44" s="276"/>
      <c r="CGY44" s="277"/>
      <c r="CGZ44" s="274"/>
      <c r="CHA44" s="267"/>
      <c r="CHB44" s="267"/>
      <c r="CHC44" s="267"/>
      <c r="CHD44" s="268"/>
      <c r="CHE44" s="275"/>
      <c r="CHF44" s="276"/>
      <c r="CHG44" s="277"/>
      <c r="CHH44" s="274"/>
      <c r="CHI44" s="267"/>
      <c r="CHJ44" s="267"/>
      <c r="CHK44" s="267"/>
      <c r="CHL44" s="268"/>
      <c r="CHM44" s="275"/>
      <c r="CHN44" s="276"/>
      <c r="CHO44" s="277"/>
      <c r="CHP44" s="274"/>
      <c r="CHQ44" s="267"/>
      <c r="CHR44" s="267"/>
      <c r="CHS44" s="267"/>
      <c r="CHT44" s="268"/>
      <c r="CHU44" s="275"/>
      <c r="CHV44" s="276"/>
      <c r="CHW44" s="277"/>
      <c r="CHX44" s="274"/>
      <c r="CHY44" s="267"/>
      <c r="CHZ44" s="267"/>
      <c r="CIA44" s="267"/>
      <c r="CIB44" s="268"/>
      <c r="CIC44" s="275"/>
      <c r="CID44" s="276"/>
      <c r="CIE44" s="277"/>
      <c r="CIF44" s="274"/>
      <c r="CIG44" s="267"/>
      <c r="CIH44" s="267"/>
      <c r="CII44" s="267"/>
      <c r="CIJ44" s="268"/>
      <c r="CIK44" s="275"/>
      <c r="CIL44" s="276"/>
      <c r="CIM44" s="277"/>
      <c r="CIN44" s="274"/>
      <c r="CIO44" s="267"/>
      <c r="CIP44" s="267"/>
      <c r="CIQ44" s="267"/>
      <c r="CIR44" s="268"/>
      <c r="CIS44" s="275"/>
      <c r="CIT44" s="276"/>
      <c r="CIU44" s="277"/>
      <c r="CIV44" s="274"/>
      <c r="CIW44" s="267"/>
      <c r="CIX44" s="267"/>
      <c r="CIY44" s="267"/>
      <c r="CIZ44" s="268"/>
      <c r="CJA44" s="275"/>
      <c r="CJB44" s="276"/>
      <c r="CJC44" s="277"/>
      <c r="CJD44" s="274"/>
      <c r="CJE44" s="267"/>
      <c r="CJF44" s="267"/>
      <c r="CJG44" s="267"/>
      <c r="CJH44" s="268"/>
      <c r="CJI44" s="275"/>
      <c r="CJJ44" s="276"/>
      <c r="CJK44" s="277"/>
      <c r="CJL44" s="274"/>
      <c r="CJM44" s="267"/>
      <c r="CJN44" s="267"/>
      <c r="CJO44" s="267"/>
      <c r="CJP44" s="268"/>
      <c r="CJQ44" s="275"/>
      <c r="CJR44" s="276"/>
      <c r="CJS44" s="277"/>
      <c r="CJT44" s="274"/>
      <c r="CJU44" s="267"/>
      <c r="CJV44" s="267"/>
      <c r="CJW44" s="267"/>
      <c r="CJX44" s="268"/>
      <c r="CJY44" s="275"/>
      <c r="CJZ44" s="276"/>
      <c r="CKA44" s="277"/>
      <c r="CKB44" s="274"/>
      <c r="CKC44" s="267"/>
      <c r="CKD44" s="267"/>
      <c r="CKE44" s="267"/>
      <c r="CKF44" s="268"/>
      <c r="CKG44" s="275"/>
      <c r="CKH44" s="276"/>
      <c r="CKI44" s="277"/>
      <c r="CKJ44" s="274"/>
      <c r="CKK44" s="267"/>
      <c r="CKL44" s="267"/>
      <c r="CKM44" s="267"/>
      <c r="CKN44" s="268"/>
      <c r="CKO44" s="275"/>
      <c r="CKP44" s="276"/>
      <c r="CKQ44" s="277"/>
      <c r="CKR44" s="274"/>
      <c r="CKS44" s="267"/>
      <c r="CKT44" s="267"/>
      <c r="CKU44" s="267"/>
      <c r="CKV44" s="268"/>
      <c r="CKW44" s="275"/>
      <c r="CKX44" s="276"/>
      <c r="CKY44" s="277"/>
      <c r="CKZ44" s="274"/>
      <c r="CLA44" s="267"/>
      <c r="CLB44" s="267"/>
      <c r="CLC44" s="267"/>
      <c r="CLD44" s="268"/>
      <c r="CLE44" s="275"/>
      <c r="CLF44" s="276"/>
      <c r="CLG44" s="277"/>
      <c r="CLH44" s="274"/>
      <c r="CLI44" s="267"/>
      <c r="CLJ44" s="267"/>
      <c r="CLK44" s="267"/>
      <c r="CLL44" s="268"/>
      <c r="CLM44" s="275"/>
      <c r="CLN44" s="276"/>
      <c r="CLO44" s="277"/>
      <c r="CLP44" s="274"/>
      <c r="CLQ44" s="267"/>
      <c r="CLR44" s="267"/>
      <c r="CLS44" s="267"/>
      <c r="CLT44" s="268"/>
      <c r="CLU44" s="275"/>
      <c r="CLV44" s="276"/>
      <c r="CLW44" s="277"/>
      <c r="CLX44" s="274"/>
      <c r="CLY44" s="267"/>
      <c r="CLZ44" s="267"/>
      <c r="CMA44" s="267"/>
      <c r="CMB44" s="268"/>
      <c r="CMC44" s="275"/>
      <c r="CMD44" s="276"/>
      <c r="CME44" s="277"/>
      <c r="CMF44" s="274"/>
      <c r="CMG44" s="267"/>
      <c r="CMH44" s="267"/>
      <c r="CMI44" s="267"/>
      <c r="CMJ44" s="268"/>
      <c r="CMK44" s="275"/>
      <c r="CML44" s="276"/>
      <c r="CMM44" s="277"/>
      <c r="CMN44" s="274"/>
      <c r="CMO44" s="267"/>
      <c r="CMP44" s="267"/>
      <c r="CMQ44" s="267"/>
      <c r="CMR44" s="268"/>
      <c r="CMS44" s="275"/>
      <c r="CMT44" s="276"/>
      <c r="CMU44" s="277"/>
      <c r="CMV44" s="274"/>
      <c r="CMW44" s="267"/>
      <c r="CMX44" s="267"/>
      <c r="CMY44" s="267"/>
      <c r="CMZ44" s="268"/>
      <c r="CNA44" s="275"/>
      <c r="CNB44" s="276"/>
      <c r="CNC44" s="277"/>
      <c r="CND44" s="274"/>
      <c r="CNE44" s="267"/>
      <c r="CNF44" s="267"/>
      <c r="CNG44" s="267"/>
      <c r="CNH44" s="268"/>
      <c r="CNI44" s="275"/>
      <c r="CNJ44" s="276"/>
      <c r="CNK44" s="277"/>
      <c r="CNL44" s="274"/>
      <c r="CNM44" s="267"/>
      <c r="CNN44" s="267"/>
      <c r="CNO44" s="267"/>
      <c r="CNP44" s="268"/>
      <c r="CNQ44" s="275"/>
      <c r="CNR44" s="276"/>
      <c r="CNS44" s="277"/>
      <c r="CNT44" s="274"/>
      <c r="CNU44" s="267"/>
      <c r="CNV44" s="267"/>
      <c r="CNW44" s="267"/>
      <c r="CNX44" s="268"/>
      <c r="CNY44" s="275"/>
      <c r="CNZ44" s="276"/>
      <c r="COA44" s="277"/>
      <c r="COB44" s="274"/>
      <c r="COC44" s="267"/>
      <c r="COD44" s="267"/>
      <c r="COE44" s="267"/>
      <c r="COF44" s="268"/>
      <c r="COG44" s="275"/>
      <c r="COH44" s="276"/>
      <c r="COI44" s="277"/>
      <c r="COJ44" s="274"/>
      <c r="COK44" s="267"/>
      <c r="COL44" s="267"/>
      <c r="COM44" s="267"/>
      <c r="CON44" s="268"/>
      <c r="COO44" s="275"/>
      <c r="COP44" s="276"/>
      <c r="COQ44" s="277"/>
      <c r="COR44" s="274"/>
      <c r="COS44" s="267"/>
      <c r="COT44" s="267"/>
      <c r="COU44" s="267"/>
      <c r="COV44" s="268"/>
      <c r="COW44" s="275"/>
      <c r="COX44" s="276"/>
      <c r="COY44" s="277"/>
      <c r="COZ44" s="274"/>
      <c r="CPA44" s="267"/>
      <c r="CPB44" s="267"/>
      <c r="CPC44" s="267"/>
      <c r="CPD44" s="268"/>
      <c r="CPE44" s="275"/>
      <c r="CPF44" s="276"/>
      <c r="CPG44" s="277"/>
      <c r="CPH44" s="274"/>
      <c r="CPI44" s="267"/>
      <c r="CPJ44" s="267"/>
      <c r="CPK44" s="267"/>
      <c r="CPL44" s="268"/>
      <c r="CPM44" s="275"/>
      <c r="CPN44" s="276"/>
      <c r="CPO44" s="277"/>
      <c r="CPP44" s="274"/>
      <c r="CPQ44" s="267"/>
      <c r="CPR44" s="267"/>
      <c r="CPS44" s="267"/>
      <c r="CPT44" s="268"/>
      <c r="CPU44" s="275"/>
      <c r="CPV44" s="276"/>
      <c r="CPW44" s="277"/>
      <c r="CPX44" s="274"/>
      <c r="CPY44" s="267"/>
      <c r="CPZ44" s="267"/>
      <c r="CQA44" s="267"/>
      <c r="CQB44" s="268"/>
      <c r="CQC44" s="275"/>
      <c r="CQD44" s="276"/>
      <c r="CQE44" s="277"/>
      <c r="CQF44" s="274"/>
      <c r="CQG44" s="267"/>
      <c r="CQH44" s="267"/>
      <c r="CQI44" s="267"/>
      <c r="CQJ44" s="268"/>
      <c r="CQK44" s="275"/>
      <c r="CQL44" s="276"/>
      <c r="CQM44" s="277"/>
      <c r="CQN44" s="274"/>
      <c r="CQO44" s="267"/>
      <c r="CQP44" s="267"/>
      <c r="CQQ44" s="267"/>
      <c r="CQR44" s="268"/>
      <c r="CQS44" s="275"/>
      <c r="CQT44" s="276"/>
      <c r="CQU44" s="277"/>
      <c r="CQV44" s="274"/>
      <c r="CQW44" s="267"/>
      <c r="CQX44" s="267"/>
      <c r="CQY44" s="267"/>
      <c r="CQZ44" s="268"/>
      <c r="CRA44" s="275"/>
      <c r="CRB44" s="276"/>
      <c r="CRC44" s="277"/>
      <c r="CRD44" s="274"/>
      <c r="CRE44" s="267"/>
      <c r="CRF44" s="267"/>
      <c r="CRG44" s="267"/>
      <c r="CRH44" s="268"/>
      <c r="CRI44" s="275"/>
      <c r="CRJ44" s="276"/>
      <c r="CRK44" s="277"/>
      <c r="CRL44" s="274"/>
      <c r="CRM44" s="267"/>
      <c r="CRN44" s="267"/>
      <c r="CRO44" s="267"/>
      <c r="CRP44" s="268"/>
      <c r="CRQ44" s="275"/>
      <c r="CRR44" s="276"/>
      <c r="CRS44" s="277"/>
      <c r="CRT44" s="274"/>
      <c r="CRU44" s="267"/>
      <c r="CRV44" s="267"/>
      <c r="CRW44" s="267"/>
      <c r="CRX44" s="268"/>
      <c r="CRY44" s="275"/>
      <c r="CRZ44" s="276"/>
      <c r="CSA44" s="277"/>
      <c r="CSB44" s="274"/>
      <c r="CSC44" s="267"/>
      <c r="CSD44" s="267"/>
      <c r="CSE44" s="267"/>
      <c r="CSF44" s="268"/>
      <c r="CSG44" s="275"/>
      <c r="CSH44" s="276"/>
      <c r="CSI44" s="277"/>
      <c r="CSJ44" s="274"/>
      <c r="CSK44" s="267"/>
      <c r="CSL44" s="267"/>
      <c r="CSM44" s="267"/>
      <c r="CSN44" s="268"/>
      <c r="CSO44" s="275"/>
      <c r="CSP44" s="276"/>
      <c r="CSQ44" s="277"/>
      <c r="CSR44" s="274"/>
      <c r="CSS44" s="267"/>
      <c r="CST44" s="267"/>
      <c r="CSU44" s="267"/>
      <c r="CSV44" s="268"/>
      <c r="CSW44" s="275"/>
      <c r="CSX44" s="276"/>
      <c r="CSY44" s="277"/>
      <c r="CSZ44" s="274"/>
      <c r="CTA44" s="267"/>
      <c r="CTB44" s="267"/>
      <c r="CTC44" s="267"/>
      <c r="CTD44" s="268"/>
      <c r="CTE44" s="275"/>
      <c r="CTF44" s="276"/>
      <c r="CTG44" s="277"/>
      <c r="CTH44" s="274"/>
      <c r="CTI44" s="267"/>
      <c r="CTJ44" s="267"/>
      <c r="CTK44" s="267"/>
      <c r="CTL44" s="268"/>
      <c r="CTM44" s="275"/>
      <c r="CTN44" s="276"/>
      <c r="CTO44" s="277"/>
      <c r="CTP44" s="274"/>
      <c r="CTQ44" s="267"/>
      <c r="CTR44" s="267"/>
      <c r="CTS44" s="267"/>
      <c r="CTT44" s="268"/>
      <c r="CTU44" s="275"/>
      <c r="CTV44" s="276"/>
      <c r="CTW44" s="277"/>
      <c r="CTX44" s="274"/>
      <c r="CTY44" s="267"/>
      <c r="CTZ44" s="267"/>
      <c r="CUA44" s="267"/>
      <c r="CUB44" s="268"/>
      <c r="CUC44" s="275"/>
      <c r="CUD44" s="276"/>
      <c r="CUE44" s="277"/>
      <c r="CUF44" s="274"/>
      <c r="CUG44" s="267"/>
      <c r="CUH44" s="267"/>
      <c r="CUI44" s="267"/>
      <c r="CUJ44" s="268"/>
      <c r="CUK44" s="275"/>
      <c r="CUL44" s="276"/>
      <c r="CUM44" s="277"/>
      <c r="CUN44" s="274"/>
      <c r="CUO44" s="267"/>
      <c r="CUP44" s="267"/>
      <c r="CUQ44" s="267"/>
      <c r="CUR44" s="268"/>
      <c r="CUS44" s="275"/>
      <c r="CUT44" s="276"/>
      <c r="CUU44" s="277"/>
      <c r="CUV44" s="274"/>
      <c r="CUW44" s="267"/>
      <c r="CUX44" s="267"/>
      <c r="CUY44" s="267"/>
      <c r="CUZ44" s="268"/>
      <c r="CVA44" s="275"/>
      <c r="CVB44" s="276"/>
      <c r="CVC44" s="277"/>
      <c r="CVD44" s="274"/>
      <c r="CVE44" s="267"/>
      <c r="CVF44" s="267"/>
      <c r="CVG44" s="267"/>
      <c r="CVH44" s="268"/>
      <c r="CVI44" s="275"/>
      <c r="CVJ44" s="276"/>
      <c r="CVK44" s="277"/>
      <c r="CVL44" s="274"/>
      <c r="CVM44" s="267"/>
      <c r="CVN44" s="267"/>
      <c r="CVO44" s="267"/>
      <c r="CVP44" s="268"/>
      <c r="CVQ44" s="275"/>
      <c r="CVR44" s="276"/>
      <c r="CVS44" s="277"/>
      <c r="CVT44" s="274"/>
      <c r="CVU44" s="267"/>
      <c r="CVV44" s="267"/>
      <c r="CVW44" s="267"/>
      <c r="CVX44" s="268"/>
      <c r="CVY44" s="275"/>
      <c r="CVZ44" s="276"/>
      <c r="CWA44" s="277"/>
      <c r="CWB44" s="274"/>
      <c r="CWC44" s="267"/>
      <c r="CWD44" s="267"/>
      <c r="CWE44" s="267"/>
      <c r="CWF44" s="268"/>
      <c r="CWG44" s="275"/>
      <c r="CWH44" s="276"/>
      <c r="CWI44" s="277"/>
      <c r="CWJ44" s="274"/>
      <c r="CWK44" s="267"/>
      <c r="CWL44" s="267"/>
      <c r="CWM44" s="267"/>
      <c r="CWN44" s="268"/>
      <c r="CWO44" s="275"/>
      <c r="CWP44" s="276"/>
      <c r="CWQ44" s="277"/>
      <c r="CWR44" s="274"/>
      <c r="CWS44" s="267"/>
      <c r="CWT44" s="267"/>
      <c r="CWU44" s="267"/>
      <c r="CWV44" s="268"/>
      <c r="CWW44" s="275"/>
      <c r="CWX44" s="276"/>
      <c r="CWY44" s="277"/>
      <c r="CWZ44" s="274"/>
      <c r="CXA44" s="267"/>
      <c r="CXB44" s="267"/>
      <c r="CXC44" s="267"/>
      <c r="CXD44" s="268"/>
      <c r="CXE44" s="275"/>
      <c r="CXF44" s="276"/>
      <c r="CXG44" s="277"/>
      <c r="CXH44" s="274"/>
      <c r="CXI44" s="267"/>
      <c r="CXJ44" s="267"/>
      <c r="CXK44" s="267"/>
      <c r="CXL44" s="268"/>
      <c r="CXM44" s="275"/>
      <c r="CXN44" s="276"/>
      <c r="CXO44" s="277"/>
      <c r="CXP44" s="274"/>
      <c r="CXQ44" s="267"/>
      <c r="CXR44" s="267"/>
      <c r="CXS44" s="267"/>
      <c r="CXT44" s="268"/>
      <c r="CXU44" s="275"/>
      <c r="CXV44" s="276"/>
      <c r="CXW44" s="277"/>
      <c r="CXX44" s="274"/>
      <c r="CXY44" s="267"/>
      <c r="CXZ44" s="267"/>
      <c r="CYA44" s="267"/>
      <c r="CYB44" s="268"/>
      <c r="CYC44" s="275"/>
      <c r="CYD44" s="276"/>
      <c r="CYE44" s="277"/>
      <c r="CYF44" s="274"/>
      <c r="CYG44" s="267"/>
      <c r="CYH44" s="267"/>
      <c r="CYI44" s="267"/>
      <c r="CYJ44" s="268"/>
      <c r="CYK44" s="275"/>
      <c r="CYL44" s="276"/>
      <c r="CYM44" s="277"/>
      <c r="CYN44" s="274"/>
      <c r="CYO44" s="267"/>
      <c r="CYP44" s="267"/>
      <c r="CYQ44" s="267"/>
      <c r="CYR44" s="268"/>
      <c r="CYS44" s="275"/>
      <c r="CYT44" s="276"/>
      <c r="CYU44" s="277"/>
      <c r="CYV44" s="274"/>
      <c r="CYW44" s="267"/>
      <c r="CYX44" s="267"/>
      <c r="CYY44" s="267"/>
      <c r="CYZ44" s="268"/>
      <c r="CZA44" s="275"/>
      <c r="CZB44" s="276"/>
      <c r="CZC44" s="277"/>
      <c r="CZD44" s="274"/>
      <c r="CZE44" s="267"/>
      <c r="CZF44" s="267"/>
      <c r="CZG44" s="267"/>
      <c r="CZH44" s="268"/>
      <c r="CZI44" s="275"/>
      <c r="CZJ44" s="276"/>
      <c r="CZK44" s="277"/>
      <c r="CZL44" s="274"/>
      <c r="CZM44" s="267"/>
      <c r="CZN44" s="267"/>
      <c r="CZO44" s="267"/>
      <c r="CZP44" s="268"/>
      <c r="CZQ44" s="275"/>
      <c r="CZR44" s="276"/>
      <c r="CZS44" s="277"/>
      <c r="CZT44" s="274"/>
      <c r="CZU44" s="267"/>
      <c r="CZV44" s="267"/>
      <c r="CZW44" s="267"/>
      <c r="CZX44" s="268"/>
      <c r="CZY44" s="275"/>
      <c r="CZZ44" s="276"/>
      <c r="DAA44" s="277"/>
      <c r="DAB44" s="274"/>
      <c r="DAC44" s="267"/>
      <c r="DAD44" s="267"/>
      <c r="DAE44" s="267"/>
      <c r="DAF44" s="268"/>
      <c r="DAG44" s="275"/>
      <c r="DAH44" s="276"/>
      <c r="DAI44" s="277"/>
      <c r="DAJ44" s="274"/>
      <c r="DAK44" s="267"/>
      <c r="DAL44" s="267"/>
      <c r="DAM44" s="267"/>
      <c r="DAN44" s="268"/>
      <c r="DAO44" s="275"/>
      <c r="DAP44" s="276"/>
      <c r="DAQ44" s="277"/>
      <c r="DAR44" s="274"/>
      <c r="DAS44" s="267"/>
      <c r="DAT44" s="267"/>
      <c r="DAU44" s="267"/>
      <c r="DAV44" s="268"/>
      <c r="DAW44" s="275"/>
      <c r="DAX44" s="276"/>
      <c r="DAY44" s="277"/>
      <c r="DAZ44" s="274"/>
      <c r="DBA44" s="267"/>
      <c r="DBB44" s="267"/>
      <c r="DBC44" s="267"/>
      <c r="DBD44" s="268"/>
      <c r="DBE44" s="275"/>
      <c r="DBF44" s="276"/>
      <c r="DBG44" s="277"/>
      <c r="DBH44" s="274"/>
      <c r="DBI44" s="267"/>
      <c r="DBJ44" s="267"/>
      <c r="DBK44" s="267"/>
      <c r="DBL44" s="268"/>
      <c r="DBM44" s="275"/>
      <c r="DBN44" s="276"/>
      <c r="DBO44" s="277"/>
      <c r="DBP44" s="274"/>
      <c r="DBQ44" s="267"/>
      <c r="DBR44" s="267"/>
      <c r="DBS44" s="267"/>
      <c r="DBT44" s="268"/>
      <c r="DBU44" s="275"/>
      <c r="DBV44" s="276"/>
      <c r="DBW44" s="277"/>
      <c r="DBX44" s="274"/>
      <c r="DBY44" s="267"/>
      <c r="DBZ44" s="267"/>
      <c r="DCA44" s="267"/>
      <c r="DCB44" s="268"/>
      <c r="DCC44" s="275"/>
      <c r="DCD44" s="276"/>
      <c r="DCE44" s="277"/>
      <c r="DCF44" s="274"/>
      <c r="DCG44" s="267"/>
      <c r="DCH44" s="267"/>
      <c r="DCI44" s="267"/>
      <c r="DCJ44" s="268"/>
      <c r="DCK44" s="275"/>
      <c r="DCL44" s="276"/>
      <c r="DCM44" s="277"/>
      <c r="DCN44" s="274"/>
      <c r="DCO44" s="267"/>
      <c r="DCP44" s="267"/>
      <c r="DCQ44" s="267"/>
      <c r="DCR44" s="268"/>
      <c r="DCS44" s="275"/>
      <c r="DCT44" s="276"/>
      <c r="DCU44" s="277"/>
      <c r="DCV44" s="274"/>
      <c r="DCW44" s="267"/>
      <c r="DCX44" s="267"/>
      <c r="DCY44" s="267"/>
      <c r="DCZ44" s="268"/>
      <c r="DDA44" s="275"/>
      <c r="DDB44" s="276"/>
      <c r="DDC44" s="277"/>
      <c r="DDD44" s="274"/>
      <c r="DDE44" s="267"/>
      <c r="DDF44" s="267"/>
      <c r="DDG44" s="267"/>
      <c r="DDH44" s="268"/>
      <c r="DDI44" s="275"/>
      <c r="DDJ44" s="276"/>
      <c r="DDK44" s="277"/>
      <c r="DDL44" s="274"/>
      <c r="DDM44" s="267"/>
      <c r="DDN44" s="267"/>
      <c r="DDO44" s="267"/>
      <c r="DDP44" s="268"/>
      <c r="DDQ44" s="275"/>
      <c r="DDR44" s="276"/>
      <c r="DDS44" s="277"/>
      <c r="DDT44" s="274"/>
      <c r="DDU44" s="267"/>
      <c r="DDV44" s="267"/>
      <c r="DDW44" s="267"/>
      <c r="DDX44" s="268"/>
      <c r="DDY44" s="275"/>
      <c r="DDZ44" s="276"/>
      <c r="DEA44" s="277"/>
      <c r="DEB44" s="274"/>
      <c r="DEC44" s="267"/>
      <c r="DED44" s="267"/>
      <c r="DEE44" s="267"/>
      <c r="DEF44" s="268"/>
      <c r="DEG44" s="275"/>
      <c r="DEH44" s="276"/>
      <c r="DEI44" s="277"/>
      <c r="DEJ44" s="274"/>
      <c r="DEK44" s="267"/>
      <c r="DEL44" s="267"/>
      <c r="DEM44" s="267"/>
      <c r="DEN44" s="268"/>
      <c r="DEO44" s="275"/>
      <c r="DEP44" s="276"/>
      <c r="DEQ44" s="277"/>
      <c r="DER44" s="274"/>
      <c r="DES44" s="267"/>
      <c r="DET44" s="267"/>
      <c r="DEU44" s="267"/>
      <c r="DEV44" s="268"/>
      <c r="DEW44" s="275"/>
      <c r="DEX44" s="276"/>
      <c r="DEY44" s="277"/>
      <c r="DEZ44" s="274"/>
      <c r="DFA44" s="267"/>
      <c r="DFB44" s="267"/>
      <c r="DFC44" s="267"/>
      <c r="DFD44" s="268"/>
      <c r="DFE44" s="275"/>
      <c r="DFF44" s="276"/>
      <c r="DFG44" s="277"/>
      <c r="DFH44" s="274"/>
      <c r="DFI44" s="267"/>
      <c r="DFJ44" s="267"/>
      <c r="DFK44" s="267"/>
      <c r="DFL44" s="268"/>
      <c r="DFM44" s="275"/>
      <c r="DFN44" s="276"/>
      <c r="DFO44" s="277"/>
      <c r="DFP44" s="274"/>
      <c r="DFQ44" s="267"/>
      <c r="DFR44" s="267"/>
      <c r="DFS44" s="267"/>
      <c r="DFT44" s="268"/>
      <c r="DFU44" s="275"/>
      <c r="DFV44" s="276"/>
      <c r="DFW44" s="277"/>
      <c r="DFX44" s="274"/>
      <c r="DFY44" s="267"/>
      <c r="DFZ44" s="267"/>
      <c r="DGA44" s="267"/>
      <c r="DGB44" s="268"/>
      <c r="DGC44" s="275"/>
      <c r="DGD44" s="276"/>
      <c r="DGE44" s="277"/>
      <c r="DGF44" s="274"/>
      <c r="DGG44" s="267"/>
      <c r="DGH44" s="267"/>
      <c r="DGI44" s="267"/>
      <c r="DGJ44" s="268"/>
      <c r="DGK44" s="275"/>
      <c r="DGL44" s="276"/>
      <c r="DGM44" s="277"/>
      <c r="DGN44" s="274"/>
      <c r="DGO44" s="267"/>
      <c r="DGP44" s="267"/>
      <c r="DGQ44" s="267"/>
      <c r="DGR44" s="268"/>
      <c r="DGS44" s="275"/>
      <c r="DGT44" s="276"/>
      <c r="DGU44" s="277"/>
      <c r="DGV44" s="274"/>
      <c r="DGW44" s="267"/>
      <c r="DGX44" s="267"/>
      <c r="DGY44" s="267"/>
      <c r="DGZ44" s="268"/>
      <c r="DHA44" s="275"/>
      <c r="DHB44" s="276"/>
      <c r="DHC44" s="277"/>
      <c r="DHD44" s="274"/>
      <c r="DHE44" s="267"/>
      <c r="DHF44" s="267"/>
      <c r="DHG44" s="267"/>
      <c r="DHH44" s="268"/>
      <c r="DHI44" s="275"/>
      <c r="DHJ44" s="276"/>
      <c r="DHK44" s="277"/>
      <c r="DHL44" s="274"/>
      <c r="DHM44" s="267"/>
      <c r="DHN44" s="267"/>
      <c r="DHO44" s="267"/>
      <c r="DHP44" s="268"/>
      <c r="DHQ44" s="275"/>
      <c r="DHR44" s="276"/>
      <c r="DHS44" s="277"/>
      <c r="DHT44" s="274"/>
      <c r="DHU44" s="267"/>
      <c r="DHV44" s="267"/>
      <c r="DHW44" s="267"/>
      <c r="DHX44" s="268"/>
      <c r="DHY44" s="275"/>
      <c r="DHZ44" s="276"/>
      <c r="DIA44" s="277"/>
      <c r="DIB44" s="274"/>
      <c r="DIC44" s="267"/>
      <c r="DID44" s="267"/>
      <c r="DIE44" s="267"/>
      <c r="DIF44" s="268"/>
      <c r="DIG44" s="275"/>
      <c r="DIH44" s="276"/>
      <c r="DII44" s="277"/>
      <c r="DIJ44" s="274"/>
      <c r="DIK44" s="267"/>
      <c r="DIL44" s="267"/>
      <c r="DIM44" s="267"/>
      <c r="DIN44" s="268"/>
      <c r="DIO44" s="275"/>
      <c r="DIP44" s="276"/>
      <c r="DIQ44" s="277"/>
      <c r="DIR44" s="274"/>
      <c r="DIS44" s="267"/>
      <c r="DIT44" s="267"/>
      <c r="DIU44" s="267"/>
      <c r="DIV44" s="268"/>
      <c r="DIW44" s="275"/>
      <c r="DIX44" s="276"/>
      <c r="DIY44" s="277"/>
      <c r="DIZ44" s="274"/>
      <c r="DJA44" s="267"/>
      <c r="DJB44" s="267"/>
      <c r="DJC44" s="267"/>
      <c r="DJD44" s="268"/>
      <c r="DJE44" s="275"/>
      <c r="DJF44" s="276"/>
      <c r="DJG44" s="277"/>
      <c r="DJH44" s="274"/>
      <c r="DJI44" s="267"/>
      <c r="DJJ44" s="267"/>
      <c r="DJK44" s="267"/>
      <c r="DJL44" s="268"/>
      <c r="DJM44" s="275"/>
      <c r="DJN44" s="276"/>
      <c r="DJO44" s="277"/>
      <c r="DJP44" s="274"/>
      <c r="DJQ44" s="267"/>
      <c r="DJR44" s="267"/>
      <c r="DJS44" s="267"/>
      <c r="DJT44" s="268"/>
      <c r="DJU44" s="275"/>
      <c r="DJV44" s="276"/>
      <c r="DJW44" s="277"/>
      <c r="DJX44" s="274"/>
      <c r="DJY44" s="267"/>
      <c r="DJZ44" s="267"/>
      <c r="DKA44" s="267"/>
      <c r="DKB44" s="268"/>
      <c r="DKC44" s="275"/>
      <c r="DKD44" s="276"/>
      <c r="DKE44" s="277"/>
      <c r="DKF44" s="274"/>
      <c r="DKG44" s="267"/>
      <c r="DKH44" s="267"/>
      <c r="DKI44" s="267"/>
      <c r="DKJ44" s="268"/>
      <c r="DKK44" s="275"/>
      <c r="DKL44" s="276"/>
      <c r="DKM44" s="277"/>
      <c r="DKN44" s="274"/>
      <c r="DKO44" s="267"/>
      <c r="DKP44" s="267"/>
      <c r="DKQ44" s="267"/>
      <c r="DKR44" s="268"/>
      <c r="DKS44" s="275"/>
      <c r="DKT44" s="276"/>
      <c r="DKU44" s="277"/>
      <c r="DKV44" s="274"/>
      <c r="DKW44" s="267"/>
      <c r="DKX44" s="267"/>
      <c r="DKY44" s="267"/>
      <c r="DKZ44" s="268"/>
      <c r="DLA44" s="275"/>
      <c r="DLB44" s="276"/>
      <c r="DLC44" s="277"/>
      <c r="DLD44" s="274"/>
      <c r="DLE44" s="267"/>
      <c r="DLF44" s="267"/>
      <c r="DLG44" s="267"/>
      <c r="DLH44" s="268"/>
      <c r="DLI44" s="275"/>
      <c r="DLJ44" s="276"/>
      <c r="DLK44" s="277"/>
      <c r="DLL44" s="274"/>
      <c r="DLM44" s="267"/>
      <c r="DLN44" s="267"/>
      <c r="DLO44" s="267"/>
      <c r="DLP44" s="268"/>
      <c r="DLQ44" s="275"/>
      <c r="DLR44" s="276"/>
      <c r="DLS44" s="277"/>
      <c r="DLT44" s="274"/>
      <c r="DLU44" s="267"/>
      <c r="DLV44" s="267"/>
      <c r="DLW44" s="267"/>
      <c r="DLX44" s="268"/>
      <c r="DLY44" s="275"/>
      <c r="DLZ44" s="276"/>
      <c r="DMA44" s="277"/>
      <c r="DMB44" s="274"/>
      <c r="DMC44" s="267"/>
      <c r="DMD44" s="267"/>
      <c r="DME44" s="267"/>
      <c r="DMF44" s="268"/>
      <c r="DMG44" s="275"/>
      <c r="DMH44" s="276"/>
      <c r="DMI44" s="277"/>
      <c r="DMJ44" s="274"/>
      <c r="DMK44" s="267"/>
      <c r="DML44" s="267"/>
      <c r="DMM44" s="267"/>
      <c r="DMN44" s="268"/>
      <c r="DMO44" s="275"/>
      <c r="DMP44" s="276"/>
      <c r="DMQ44" s="277"/>
      <c r="DMR44" s="274"/>
      <c r="DMS44" s="267"/>
      <c r="DMT44" s="267"/>
      <c r="DMU44" s="267"/>
      <c r="DMV44" s="268"/>
      <c r="DMW44" s="275"/>
      <c r="DMX44" s="276"/>
      <c r="DMY44" s="277"/>
      <c r="DMZ44" s="274"/>
      <c r="DNA44" s="267"/>
      <c r="DNB44" s="267"/>
      <c r="DNC44" s="267"/>
      <c r="DND44" s="268"/>
      <c r="DNE44" s="275"/>
      <c r="DNF44" s="276"/>
      <c r="DNG44" s="277"/>
      <c r="DNH44" s="274"/>
      <c r="DNI44" s="267"/>
      <c r="DNJ44" s="267"/>
      <c r="DNK44" s="267"/>
      <c r="DNL44" s="268"/>
      <c r="DNM44" s="275"/>
      <c r="DNN44" s="276"/>
      <c r="DNO44" s="277"/>
      <c r="DNP44" s="274"/>
      <c r="DNQ44" s="267"/>
      <c r="DNR44" s="267"/>
      <c r="DNS44" s="267"/>
      <c r="DNT44" s="268"/>
      <c r="DNU44" s="275"/>
      <c r="DNV44" s="276"/>
      <c r="DNW44" s="277"/>
      <c r="DNX44" s="274"/>
      <c r="DNY44" s="267"/>
      <c r="DNZ44" s="267"/>
      <c r="DOA44" s="267"/>
      <c r="DOB44" s="268"/>
      <c r="DOC44" s="275"/>
      <c r="DOD44" s="276"/>
      <c r="DOE44" s="277"/>
      <c r="DOF44" s="274"/>
      <c r="DOG44" s="267"/>
      <c r="DOH44" s="267"/>
      <c r="DOI44" s="267"/>
      <c r="DOJ44" s="268"/>
      <c r="DOK44" s="275"/>
      <c r="DOL44" s="276"/>
      <c r="DOM44" s="277"/>
      <c r="DON44" s="274"/>
      <c r="DOO44" s="267"/>
      <c r="DOP44" s="267"/>
      <c r="DOQ44" s="267"/>
      <c r="DOR44" s="268"/>
      <c r="DOS44" s="275"/>
      <c r="DOT44" s="276"/>
      <c r="DOU44" s="277"/>
      <c r="DOV44" s="274"/>
      <c r="DOW44" s="267"/>
      <c r="DOX44" s="267"/>
      <c r="DOY44" s="267"/>
      <c r="DOZ44" s="268"/>
      <c r="DPA44" s="275"/>
      <c r="DPB44" s="276"/>
      <c r="DPC44" s="277"/>
      <c r="DPD44" s="274"/>
      <c r="DPE44" s="267"/>
      <c r="DPF44" s="267"/>
      <c r="DPG44" s="267"/>
      <c r="DPH44" s="268"/>
      <c r="DPI44" s="275"/>
      <c r="DPJ44" s="276"/>
      <c r="DPK44" s="277"/>
      <c r="DPL44" s="274"/>
      <c r="DPM44" s="267"/>
      <c r="DPN44" s="267"/>
      <c r="DPO44" s="267"/>
      <c r="DPP44" s="268"/>
      <c r="DPQ44" s="275"/>
      <c r="DPR44" s="276"/>
      <c r="DPS44" s="277"/>
      <c r="DPT44" s="274"/>
      <c r="DPU44" s="267"/>
      <c r="DPV44" s="267"/>
      <c r="DPW44" s="267"/>
      <c r="DPX44" s="268"/>
      <c r="DPY44" s="275"/>
      <c r="DPZ44" s="276"/>
      <c r="DQA44" s="277"/>
      <c r="DQB44" s="274"/>
      <c r="DQC44" s="267"/>
      <c r="DQD44" s="267"/>
      <c r="DQE44" s="267"/>
      <c r="DQF44" s="268"/>
      <c r="DQG44" s="275"/>
      <c r="DQH44" s="276"/>
      <c r="DQI44" s="277"/>
      <c r="DQJ44" s="274"/>
      <c r="DQK44" s="267"/>
      <c r="DQL44" s="267"/>
      <c r="DQM44" s="267"/>
      <c r="DQN44" s="268"/>
      <c r="DQO44" s="275"/>
      <c r="DQP44" s="276"/>
      <c r="DQQ44" s="277"/>
      <c r="DQR44" s="274"/>
      <c r="DQS44" s="267"/>
      <c r="DQT44" s="267"/>
      <c r="DQU44" s="267"/>
      <c r="DQV44" s="268"/>
      <c r="DQW44" s="275"/>
      <c r="DQX44" s="276"/>
      <c r="DQY44" s="277"/>
      <c r="DQZ44" s="274"/>
      <c r="DRA44" s="267"/>
      <c r="DRB44" s="267"/>
      <c r="DRC44" s="267"/>
      <c r="DRD44" s="268"/>
      <c r="DRE44" s="275"/>
      <c r="DRF44" s="276"/>
      <c r="DRG44" s="277"/>
      <c r="DRH44" s="274"/>
      <c r="DRI44" s="267"/>
      <c r="DRJ44" s="267"/>
      <c r="DRK44" s="267"/>
      <c r="DRL44" s="268"/>
      <c r="DRM44" s="275"/>
      <c r="DRN44" s="276"/>
      <c r="DRO44" s="277"/>
      <c r="DRP44" s="274"/>
      <c r="DRQ44" s="267"/>
      <c r="DRR44" s="267"/>
      <c r="DRS44" s="267"/>
      <c r="DRT44" s="268"/>
      <c r="DRU44" s="275"/>
      <c r="DRV44" s="276"/>
      <c r="DRW44" s="277"/>
      <c r="DRX44" s="274"/>
      <c r="DRY44" s="267"/>
      <c r="DRZ44" s="267"/>
      <c r="DSA44" s="267"/>
      <c r="DSB44" s="268"/>
      <c r="DSC44" s="275"/>
      <c r="DSD44" s="276"/>
      <c r="DSE44" s="277"/>
      <c r="DSF44" s="274"/>
      <c r="DSG44" s="267"/>
      <c r="DSH44" s="267"/>
      <c r="DSI44" s="267"/>
      <c r="DSJ44" s="268"/>
      <c r="DSK44" s="275"/>
      <c r="DSL44" s="276"/>
      <c r="DSM44" s="277"/>
      <c r="DSN44" s="274"/>
      <c r="DSO44" s="267"/>
      <c r="DSP44" s="267"/>
      <c r="DSQ44" s="267"/>
      <c r="DSR44" s="268"/>
      <c r="DSS44" s="275"/>
      <c r="DST44" s="276"/>
      <c r="DSU44" s="277"/>
      <c r="DSV44" s="274"/>
      <c r="DSW44" s="267"/>
      <c r="DSX44" s="267"/>
      <c r="DSY44" s="267"/>
      <c r="DSZ44" s="268"/>
      <c r="DTA44" s="275"/>
      <c r="DTB44" s="276"/>
      <c r="DTC44" s="277"/>
      <c r="DTD44" s="274"/>
      <c r="DTE44" s="267"/>
      <c r="DTF44" s="267"/>
      <c r="DTG44" s="267"/>
      <c r="DTH44" s="268"/>
      <c r="DTI44" s="275"/>
      <c r="DTJ44" s="276"/>
      <c r="DTK44" s="277"/>
      <c r="DTL44" s="274"/>
      <c r="DTM44" s="267"/>
      <c r="DTN44" s="267"/>
      <c r="DTO44" s="267"/>
      <c r="DTP44" s="268"/>
      <c r="DTQ44" s="275"/>
      <c r="DTR44" s="276"/>
      <c r="DTS44" s="277"/>
      <c r="DTT44" s="274"/>
      <c r="DTU44" s="267"/>
      <c r="DTV44" s="267"/>
      <c r="DTW44" s="267"/>
      <c r="DTX44" s="268"/>
      <c r="DTY44" s="275"/>
      <c r="DTZ44" s="276"/>
      <c r="DUA44" s="277"/>
      <c r="DUB44" s="274"/>
      <c r="DUC44" s="267"/>
      <c r="DUD44" s="267"/>
      <c r="DUE44" s="267"/>
      <c r="DUF44" s="268"/>
      <c r="DUG44" s="275"/>
      <c r="DUH44" s="276"/>
      <c r="DUI44" s="277"/>
      <c r="DUJ44" s="274"/>
      <c r="DUK44" s="267"/>
      <c r="DUL44" s="267"/>
      <c r="DUM44" s="267"/>
      <c r="DUN44" s="268"/>
      <c r="DUO44" s="275"/>
      <c r="DUP44" s="276"/>
      <c r="DUQ44" s="277"/>
      <c r="DUR44" s="274"/>
      <c r="DUS44" s="267"/>
      <c r="DUT44" s="267"/>
      <c r="DUU44" s="267"/>
      <c r="DUV44" s="268"/>
      <c r="DUW44" s="275"/>
      <c r="DUX44" s="276"/>
      <c r="DUY44" s="277"/>
      <c r="DUZ44" s="274"/>
      <c r="DVA44" s="267"/>
      <c r="DVB44" s="267"/>
      <c r="DVC44" s="267"/>
      <c r="DVD44" s="268"/>
      <c r="DVE44" s="275"/>
      <c r="DVF44" s="276"/>
      <c r="DVG44" s="277"/>
      <c r="DVH44" s="274"/>
      <c r="DVI44" s="267"/>
      <c r="DVJ44" s="267"/>
      <c r="DVK44" s="267"/>
      <c r="DVL44" s="268"/>
      <c r="DVM44" s="275"/>
      <c r="DVN44" s="276"/>
      <c r="DVO44" s="277"/>
      <c r="DVP44" s="274"/>
      <c r="DVQ44" s="267"/>
      <c r="DVR44" s="267"/>
      <c r="DVS44" s="267"/>
      <c r="DVT44" s="268"/>
      <c r="DVU44" s="275"/>
      <c r="DVV44" s="276"/>
      <c r="DVW44" s="277"/>
      <c r="DVX44" s="274"/>
      <c r="DVY44" s="267"/>
      <c r="DVZ44" s="267"/>
      <c r="DWA44" s="267"/>
      <c r="DWB44" s="268"/>
      <c r="DWC44" s="275"/>
      <c r="DWD44" s="276"/>
      <c r="DWE44" s="277"/>
      <c r="DWF44" s="274"/>
      <c r="DWG44" s="267"/>
      <c r="DWH44" s="267"/>
      <c r="DWI44" s="267"/>
      <c r="DWJ44" s="268"/>
      <c r="DWK44" s="275"/>
      <c r="DWL44" s="276"/>
      <c r="DWM44" s="277"/>
      <c r="DWN44" s="274"/>
      <c r="DWO44" s="267"/>
      <c r="DWP44" s="267"/>
      <c r="DWQ44" s="267"/>
      <c r="DWR44" s="268"/>
      <c r="DWS44" s="275"/>
      <c r="DWT44" s="276"/>
      <c r="DWU44" s="277"/>
      <c r="DWV44" s="274"/>
      <c r="DWW44" s="267"/>
      <c r="DWX44" s="267"/>
      <c r="DWY44" s="267"/>
      <c r="DWZ44" s="268"/>
      <c r="DXA44" s="275"/>
      <c r="DXB44" s="276"/>
      <c r="DXC44" s="277"/>
      <c r="DXD44" s="274"/>
      <c r="DXE44" s="267"/>
      <c r="DXF44" s="267"/>
      <c r="DXG44" s="267"/>
      <c r="DXH44" s="268"/>
      <c r="DXI44" s="275"/>
      <c r="DXJ44" s="276"/>
      <c r="DXK44" s="277"/>
      <c r="DXL44" s="274"/>
      <c r="DXM44" s="267"/>
      <c r="DXN44" s="267"/>
      <c r="DXO44" s="267"/>
      <c r="DXP44" s="268"/>
      <c r="DXQ44" s="275"/>
      <c r="DXR44" s="276"/>
      <c r="DXS44" s="277"/>
      <c r="DXT44" s="274"/>
      <c r="DXU44" s="267"/>
      <c r="DXV44" s="267"/>
      <c r="DXW44" s="267"/>
      <c r="DXX44" s="268"/>
      <c r="DXY44" s="275"/>
      <c r="DXZ44" s="276"/>
      <c r="DYA44" s="277"/>
      <c r="DYB44" s="274"/>
      <c r="DYC44" s="267"/>
      <c r="DYD44" s="267"/>
      <c r="DYE44" s="267"/>
      <c r="DYF44" s="268"/>
      <c r="DYG44" s="275"/>
      <c r="DYH44" s="276"/>
      <c r="DYI44" s="277"/>
      <c r="DYJ44" s="274"/>
      <c r="DYK44" s="267"/>
      <c r="DYL44" s="267"/>
      <c r="DYM44" s="267"/>
      <c r="DYN44" s="268"/>
      <c r="DYO44" s="275"/>
      <c r="DYP44" s="276"/>
      <c r="DYQ44" s="277"/>
      <c r="DYR44" s="274"/>
      <c r="DYS44" s="267"/>
      <c r="DYT44" s="267"/>
      <c r="DYU44" s="267"/>
      <c r="DYV44" s="268"/>
      <c r="DYW44" s="275"/>
      <c r="DYX44" s="276"/>
      <c r="DYY44" s="277"/>
      <c r="DYZ44" s="274"/>
      <c r="DZA44" s="267"/>
      <c r="DZB44" s="267"/>
      <c r="DZC44" s="267"/>
      <c r="DZD44" s="268"/>
      <c r="DZE44" s="275"/>
      <c r="DZF44" s="276"/>
      <c r="DZG44" s="277"/>
      <c r="DZH44" s="274"/>
      <c r="DZI44" s="267"/>
      <c r="DZJ44" s="267"/>
      <c r="DZK44" s="267"/>
      <c r="DZL44" s="268"/>
      <c r="DZM44" s="275"/>
      <c r="DZN44" s="276"/>
      <c r="DZO44" s="277"/>
      <c r="DZP44" s="274"/>
      <c r="DZQ44" s="267"/>
      <c r="DZR44" s="267"/>
      <c r="DZS44" s="267"/>
      <c r="DZT44" s="268"/>
      <c r="DZU44" s="275"/>
      <c r="DZV44" s="276"/>
      <c r="DZW44" s="277"/>
      <c r="DZX44" s="274"/>
      <c r="DZY44" s="267"/>
      <c r="DZZ44" s="267"/>
      <c r="EAA44" s="267"/>
      <c r="EAB44" s="268"/>
      <c r="EAC44" s="275"/>
      <c r="EAD44" s="276"/>
      <c r="EAE44" s="277"/>
      <c r="EAF44" s="274"/>
      <c r="EAG44" s="267"/>
      <c r="EAH44" s="267"/>
      <c r="EAI44" s="267"/>
      <c r="EAJ44" s="268"/>
      <c r="EAK44" s="275"/>
      <c r="EAL44" s="276"/>
      <c r="EAM44" s="277"/>
      <c r="EAN44" s="274"/>
      <c r="EAO44" s="267"/>
      <c r="EAP44" s="267"/>
      <c r="EAQ44" s="267"/>
      <c r="EAR44" s="268"/>
      <c r="EAS44" s="275"/>
      <c r="EAT44" s="276"/>
      <c r="EAU44" s="277"/>
      <c r="EAV44" s="274"/>
      <c r="EAW44" s="267"/>
      <c r="EAX44" s="267"/>
      <c r="EAY44" s="267"/>
      <c r="EAZ44" s="268"/>
      <c r="EBA44" s="275"/>
      <c r="EBB44" s="276"/>
      <c r="EBC44" s="277"/>
      <c r="EBD44" s="274"/>
      <c r="EBE44" s="267"/>
      <c r="EBF44" s="267"/>
      <c r="EBG44" s="267"/>
      <c r="EBH44" s="268"/>
      <c r="EBI44" s="275"/>
      <c r="EBJ44" s="276"/>
      <c r="EBK44" s="277"/>
      <c r="EBL44" s="274"/>
      <c r="EBM44" s="267"/>
      <c r="EBN44" s="267"/>
      <c r="EBO44" s="267"/>
      <c r="EBP44" s="268"/>
      <c r="EBQ44" s="275"/>
      <c r="EBR44" s="276"/>
      <c r="EBS44" s="277"/>
      <c r="EBT44" s="274"/>
      <c r="EBU44" s="267"/>
      <c r="EBV44" s="267"/>
      <c r="EBW44" s="267"/>
      <c r="EBX44" s="268"/>
      <c r="EBY44" s="275"/>
      <c r="EBZ44" s="276"/>
      <c r="ECA44" s="277"/>
      <c r="ECB44" s="274"/>
      <c r="ECC44" s="267"/>
      <c r="ECD44" s="267"/>
      <c r="ECE44" s="267"/>
      <c r="ECF44" s="268"/>
      <c r="ECG44" s="275"/>
      <c r="ECH44" s="276"/>
      <c r="ECI44" s="277"/>
      <c r="ECJ44" s="274"/>
      <c r="ECK44" s="267"/>
      <c r="ECL44" s="267"/>
      <c r="ECM44" s="267"/>
      <c r="ECN44" s="268"/>
      <c r="ECO44" s="275"/>
      <c r="ECP44" s="276"/>
      <c r="ECQ44" s="277"/>
      <c r="ECR44" s="274"/>
      <c r="ECS44" s="267"/>
      <c r="ECT44" s="267"/>
      <c r="ECU44" s="267"/>
      <c r="ECV44" s="268"/>
      <c r="ECW44" s="275"/>
      <c r="ECX44" s="276"/>
      <c r="ECY44" s="277"/>
      <c r="ECZ44" s="274"/>
      <c r="EDA44" s="267"/>
      <c r="EDB44" s="267"/>
      <c r="EDC44" s="267"/>
      <c r="EDD44" s="268"/>
      <c r="EDE44" s="275"/>
      <c r="EDF44" s="276"/>
      <c r="EDG44" s="277"/>
      <c r="EDH44" s="274"/>
      <c r="EDI44" s="267"/>
      <c r="EDJ44" s="267"/>
      <c r="EDK44" s="267"/>
      <c r="EDL44" s="268"/>
      <c r="EDM44" s="275"/>
      <c r="EDN44" s="276"/>
      <c r="EDO44" s="277"/>
      <c r="EDP44" s="274"/>
      <c r="EDQ44" s="267"/>
      <c r="EDR44" s="267"/>
      <c r="EDS44" s="267"/>
      <c r="EDT44" s="268"/>
      <c r="EDU44" s="275"/>
      <c r="EDV44" s="276"/>
      <c r="EDW44" s="277"/>
      <c r="EDX44" s="274"/>
      <c r="EDY44" s="267"/>
      <c r="EDZ44" s="267"/>
      <c r="EEA44" s="267"/>
      <c r="EEB44" s="268"/>
      <c r="EEC44" s="275"/>
      <c r="EED44" s="276"/>
      <c r="EEE44" s="277"/>
      <c r="EEF44" s="274"/>
      <c r="EEG44" s="267"/>
      <c r="EEH44" s="267"/>
      <c r="EEI44" s="267"/>
      <c r="EEJ44" s="268"/>
      <c r="EEK44" s="275"/>
      <c r="EEL44" s="276"/>
      <c r="EEM44" s="277"/>
      <c r="EEN44" s="274"/>
      <c r="EEO44" s="267"/>
      <c r="EEP44" s="267"/>
      <c r="EEQ44" s="267"/>
      <c r="EER44" s="268"/>
      <c r="EES44" s="275"/>
      <c r="EET44" s="276"/>
      <c r="EEU44" s="277"/>
      <c r="EEV44" s="274"/>
      <c r="EEW44" s="267"/>
      <c r="EEX44" s="267"/>
      <c r="EEY44" s="267"/>
      <c r="EEZ44" s="268"/>
      <c r="EFA44" s="275"/>
      <c r="EFB44" s="276"/>
      <c r="EFC44" s="277"/>
      <c r="EFD44" s="274"/>
      <c r="EFE44" s="267"/>
      <c r="EFF44" s="267"/>
      <c r="EFG44" s="267"/>
      <c r="EFH44" s="268"/>
      <c r="EFI44" s="275"/>
      <c r="EFJ44" s="276"/>
      <c r="EFK44" s="277"/>
      <c r="EFL44" s="274"/>
      <c r="EFM44" s="267"/>
      <c r="EFN44" s="267"/>
      <c r="EFO44" s="267"/>
      <c r="EFP44" s="268"/>
      <c r="EFQ44" s="275"/>
      <c r="EFR44" s="276"/>
      <c r="EFS44" s="277"/>
      <c r="EFT44" s="274"/>
      <c r="EFU44" s="267"/>
      <c r="EFV44" s="267"/>
      <c r="EFW44" s="267"/>
      <c r="EFX44" s="268"/>
      <c r="EFY44" s="275"/>
      <c r="EFZ44" s="276"/>
      <c r="EGA44" s="277"/>
      <c r="EGB44" s="274"/>
      <c r="EGC44" s="267"/>
      <c r="EGD44" s="267"/>
      <c r="EGE44" s="267"/>
      <c r="EGF44" s="268"/>
      <c r="EGG44" s="275"/>
      <c r="EGH44" s="276"/>
      <c r="EGI44" s="277"/>
      <c r="EGJ44" s="274"/>
      <c r="EGK44" s="267"/>
      <c r="EGL44" s="267"/>
      <c r="EGM44" s="267"/>
      <c r="EGN44" s="268"/>
      <c r="EGO44" s="275"/>
      <c r="EGP44" s="276"/>
      <c r="EGQ44" s="277"/>
      <c r="EGR44" s="274"/>
      <c r="EGS44" s="267"/>
      <c r="EGT44" s="267"/>
      <c r="EGU44" s="267"/>
      <c r="EGV44" s="268"/>
      <c r="EGW44" s="275"/>
      <c r="EGX44" s="276"/>
      <c r="EGY44" s="277"/>
      <c r="EGZ44" s="274"/>
      <c r="EHA44" s="267"/>
      <c r="EHB44" s="267"/>
      <c r="EHC44" s="267"/>
      <c r="EHD44" s="268"/>
      <c r="EHE44" s="275"/>
      <c r="EHF44" s="276"/>
      <c r="EHG44" s="277"/>
      <c r="EHH44" s="274"/>
      <c r="EHI44" s="267"/>
      <c r="EHJ44" s="267"/>
      <c r="EHK44" s="267"/>
      <c r="EHL44" s="268"/>
      <c r="EHM44" s="275"/>
      <c r="EHN44" s="276"/>
      <c r="EHO44" s="277"/>
      <c r="EHP44" s="274"/>
      <c r="EHQ44" s="267"/>
      <c r="EHR44" s="267"/>
      <c r="EHS44" s="267"/>
      <c r="EHT44" s="268"/>
      <c r="EHU44" s="275"/>
      <c r="EHV44" s="276"/>
      <c r="EHW44" s="277"/>
      <c r="EHX44" s="274"/>
      <c r="EHY44" s="267"/>
      <c r="EHZ44" s="267"/>
      <c r="EIA44" s="267"/>
      <c r="EIB44" s="268"/>
      <c r="EIC44" s="275"/>
      <c r="EID44" s="276"/>
      <c r="EIE44" s="277"/>
      <c r="EIF44" s="274"/>
      <c r="EIG44" s="267"/>
      <c r="EIH44" s="267"/>
      <c r="EII44" s="267"/>
      <c r="EIJ44" s="268"/>
      <c r="EIK44" s="275"/>
      <c r="EIL44" s="276"/>
      <c r="EIM44" s="277"/>
      <c r="EIN44" s="274"/>
      <c r="EIO44" s="267"/>
      <c r="EIP44" s="267"/>
      <c r="EIQ44" s="267"/>
      <c r="EIR44" s="268"/>
      <c r="EIS44" s="275"/>
      <c r="EIT44" s="276"/>
      <c r="EIU44" s="277"/>
      <c r="EIV44" s="274"/>
      <c r="EIW44" s="267"/>
      <c r="EIX44" s="267"/>
      <c r="EIY44" s="267"/>
      <c r="EIZ44" s="268"/>
      <c r="EJA44" s="275"/>
      <c r="EJB44" s="276"/>
      <c r="EJC44" s="277"/>
      <c r="EJD44" s="274"/>
      <c r="EJE44" s="267"/>
      <c r="EJF44" s="267"/>
      <c r="EJG44" s="267"/>
      <c r="EJH44" s="268"/>
      <c r="EJI44" s="275"/>
      <c r="EJJ44" s="276"/>
      <c r="EJK44" s="277"/>
      <c r="EJL44" s="274"/>
      <c r="EJM44" s="267"/>
      <c r="EJN44" s="267"/>
      <c r="EJO44" s="267"/>
      <c r="EJP44" s="268"/>
      <c r="EJQ44" s="275"/>
      <c r="EJR44" s="276"/>
      <c r="EJS44" s="277"/>
      <c r="EJT44" s="274"/>
      <c r="EJU44" s="267"/>
      <c r="EJV44" s="267"/>
      <c r="EJW44" s="267"/>
      <c r="EJX44" s="268"/>
      <c r="EJY44" s="275"/>
      <c r="EJZ44" s="276"/>
      <c r="EKA44" s="277"/>
      <c r="EKB44" s="274"/>
      <c r="EKC44" s="267"/>
      <c r="EKD44" s="267"/>
      <c r="EKE44" s="267"/>
      <c r="EKF44" s="268"/>
      <c r="EKG44" s="275"/>
      <c r="EKH44" s="276"/>
      <c r="EKI44" s="277"/>
      <c r="EKJ44" s="274"/>
      <c r="EKK44" s="267"/>
      <c r="EKL44" s="267"/>
      <c r="EKM44" s="267"/>
      <c r="EKN44" s="268"/>
      <c r="EKO44" s="275"/>
      <c r="EKP44" s="276"/>
      <c r="EKQ44" s="277"/>
      <c r="EKR44" s="274"/>
      <c r="EKS44" s="267"/>
      <c r="EKT44" s="267"/>
      <c r="EKU44" s="267"/>
      <c r="EKV44" s="268"/>
      <c r="EKW44" s="275"/>
      <c r="EKX44" s="276"/>
      <c r="EKY44" s="277"/>
      <c r="EKZ44" s="274"/>
      <c r="ELA44" s="267"/>
      <c r="ELB44" s="267"/>
      <c r="ELC44" s="267"/>
      <c r="ELD44" s="268"/>
      <c r="ELE44" s="275"/>
      <c r="ELF44" s="276"/>
      <c r="ELG44" s="277"/>
      <c r="ELH44" s="274"/>
      <c r="ELI44" s="267"/>
      <c r="ELJ44" s="267"/>
      <c r="ELK44" s="267"/>
      <c r="ELL44" s="268"/>
      <c r="ELM44" s="275"/>
      <c r="ELN44" s="276"/>
      <c r="ELO44" s="277"/>
      <c r="ELP44" s="274"/>
      <c r="ELQ44" s="267"/>
      <c r="ELR44" s="267"/>
      <c r="ELS44" s="267"/>
      <c r="ELT44" s="268"/>
      <c r="ELU44" s="275"/>
      <c r="ELV44" s="276"/>
      <c r="ELW44" s="277"/>
      <c r="ELX44" s="274"/>
      <c r="ELY44" s="267"/>
      <c r="ELZ44" s="267"/>
      <c r="EMA44" s="267"/>
      <c r="EMB44" s="268"/>
      <c r="EMC44" s="275"/>
      <c r="EMD44" s="276"/>
      <c r="EME44" s="277"/>
      <c r="EMF44" s="274"/>
      <c r="EMG44" s="267"/>
      <c r="EMH44" s="267"/>
      <c r="EMI44" s="267"/>
      <c r="EMJ44" s="268"/>
      <c r="EMK44" s="275"/>
      <c r="EML44" s="276"/>
      <c r="EMM44" s="277"/>
      <c r="EMN44" s="274"/>
      <c r="EMO44" s="267"/>
      <c r="EMP44" s="267"/>
      <c r="EMQ44" s="267"/>
      <c r="EMR44" s="268"/>
      <c r="EMS44" s="275"/>
      <c r="EMT44" s="276"/>
      <c r="EMU44" s="277"/>
      <c r="EMV44" s="274"/>
      <c r="EMW44" s="267"/>
      <c r="EMX44" s="267"/>
      <c r="EMY44" s="267"/>
      <c r="EMZ44" s="268"/>
      <c r="ENA44" s="275"/>
      <c r="ENB44" s="276"/>
      <c r="ENC44" s="277"/>
      <c r="END44" s="274"/>
      <c r="ENE44" s="267"/>
      <c r="ENF44" s="267"/>
      <c r="ENG44" s="267"/>
      <c r="ENH44" s="268"/>
      <c r="ENI44" s="275"/>
      <c r="ENJ44" s="276"/>
      <c r="ENK44" s="277"/>
      <c r="ENL44" s="274"/>
      <c r="ENM44" s="267"/>
      <c r="ENN44" s="267"/>
      <c r="ENO44" s="267"/>
      <c r="ENP44" s="268"/>
      <c r="ENQ44" s="275"/>
      <c r="ENR44" s="276"/>
      <c r="ENS44" s="277"/>
      <c r="ENT44" s="274"/>
      <c r="ENU44" s="267"/>
      <c r="ENV44" s="267"/>
      <c r="ENW44" s="267"/>
      <c r="ENX44" s="268"/>
      <c r="ENY44" s="275"/>
      <c r="ENZ44" s="276"/>
      <c r="EOA44" s="277"/>
      <c r="EOB44" s="274"/>
      <c r="EOC44" s="267"/>
      <c r="EOD44" s="267"/>
      <c r="EOE44" s="267"/>
      <c r="EOF44" s="268"/>
      <c r="EOG44" s="275"/>
      <c r="EOH44" s="276"/>
      <c r="EOI44" s="277"/>
      <c r="EOJ44" s="274"/>
      <c r="EOK44" s="267"/>
      <c r="EOL44" s="267"/>
      <c r="EOM44" s="267"/>
      <c r="EON44" s="268"/>
      <c r="EOO44" s="275"/>
      <c r="EOP44" s="276"/>
      <c r="EOQ44" s="277"/>
      <c r="EOR44" s="274"/>
      <c r="EOS44" s="267"/>
      <c r="EOT44" s="267"/>
      <c r="EOU44" s="267"/>
      <c r="EOV44" s="268"/>
      <c r="EOW44" s="275"/>
      <c r="EOX44" s="276"/>
      <c r="EOY44" s="277"/>
      <c r="EOZ44" s="274"/>
      <c r="EPA44" s="267"/>
      <c r="EPB44" s="267"/>
      <c r="EPC44" s="267"/>
      <c r="EPD44" s="268"/>
      <c r="EPE44" s="275"/>
      <c r="EPF44" s="276"/>
      <c r="EPG44" s="277"/>
      <c r="EPH44" s="274"/>
      <c r="EPI44" s="267"/>
      <c r="EPJ44" s="267"/>
      <c r="EPK44" s="267"/>
      <c r="EPL44" s="268"/>
      <c r="EPM44" s="275"/>
      <c r="EPN44" s="276"/>
      <c r="EPO44" s="277"/>
      <c r="EPP44" s="274"/>
      <c r="EPQ44" s="267"/>
      <c r="EPR44" s="267"/>
      <c r="EPS44" s="267"/>
      <c r="EPT44" s="268"/>
      <c r="EPU44" s="275"/>
      <c r="EPV44" s="276"/>
      <c r="EPW44" s="277"/>
      <c r="EPX44" s="274"/>
      <c r="EPY44" s="267"/>
      <c r="EPZ44" s="267"/>
      <c r="EQA44" s="267"/>
      <c r="EQB44" s="268"/>
      <c r="EQC44" s="275"/>
      <c r="EQD44" s="276"/>
      <c r="EQE44" s="277"/>
      <c r="EQF44" s="274"/>
      <c r="EQG44" s="267"/>
      <c r="EQH44" s="267"/>
      <c r="EQI44" s="267"/>
      <c r="EQJ44" s="268"/>
      <c r="EQK44" s="275"/>
      <c r="EQL44" s="276"/>
      <c r="EQM44" s="277"/>
      <c r="EQN44" s="274"/>
      <c r="EQO44" s="267"/>
      <c r="EQP44" s="267"/>
      <c r="EQQ44" s="267"/>
      <c r="EQR44" s="268"/>
      <c r="EQS44" s="275"/>
      <c r="EQT44" s="276"/>
      <c r="EQU44" s="277"/>
      <c r="EQV44" s="274"/>
      <c r="EQW44" s="267"/>
      <c r="EQX44" s="267"/>
      <c r="EQY44" s="267"/>
      <c r="EQZ44" s="268"/>
      <c r="ERA44" s="275"/>
      <c r="ERB44" s="276"/>
      <c r="ERC44" s="277"/>
      <c r="ERD44" s="274"/>
      <c r="ERE44" s="267"/>
      <c r="ERF44" s="267"/>
      <c r="ERG44" s="267"/>
      <c r="ERH44" s="268"/>
      <c r="ERI44" s="275"/>
      <c r="ERJ44" s="276"/>
      <c r="ERK44" s="277"/>
      <c r="ERL44" s="274"/>
      <c r="ERM44" s="267"/>
      <c r="ERN44" s="267"/>
      <c r="ERO44" s="267"/>
      <c r="ERP44" s="268"/>
      <c r="ERQ44" s="275"/>
      <c r="ERR44" s="276"/>
      <c r="ERS44" s="277"/>
      <c r="ERT44" s="274"/>
      <c r="ERU44" s="267"/>
      <c r="ERV44" s="267"/>
      <c r="ERW44" s="267"/>
      <c r="ERX44" s="268"/>
      <c r="ERY44" s="275"/>
      <c r="ERZ44" s="276"/>
      <c r="ESA44" s="277"/>
      <c r="ESB44" s="274"/>
      <c r="ESC44" s="267"/>
      <c r="ESD44" s="267"/>
      <c r="ESE44" s="267"/>
      <c r="ESF44" s="268"/>
      <c r="ESG44" s="275"/>
      <c r="ESH44" s="276"/>
      <c r="ESI44" s="277"/>
      <c r="ESJ44" s="274"/>
      <c r="ESK44" s="267"/>
      <c r="ESL44" s="267"/>
      <c r="ESM44" s="267"/>
      <c r="ESN44" s="268"/>
      <c r="ESO44" s="275"/>
      <c r="ESP44" s="276"/>
      <c r="ESQ44" s="277"/>
      <c r="ESR44" s="274"/>
      <c r="ESS44" s="267"/>
      <c r="EST44" s="267"/>
      <c r="ESU44" s="267"/>
      <c r="ESV44" s="268"/>
      <c r="ESW44" s="275"/>
      <c r="ESX44" s="276"/>
      <c r="ESY44" s="277"/>
      <c r="ESZ44" s="274"/>
      <c r="ETA44" s="267"/>
      <c r="ETB44" s="267"/>
      <c r="ETC44" s="267"/>
      <c r="ETD44" s="268"/>
      <c r="ETE44" s="275"/>
      <c r="ETF44" s="276"/>
      <c r="ETG44" s="277"/>
      <c r="ETH44" s="274"/>
      <c r="ETI44" s="267"/>
      <c r="ETJ44" s="267"/>
      <c r="ETK44" s="267"/>
      <c r="ETL44" s="268"/>
      <c r="ETM44" s="275"/>
      <c r="ETN44" s="276"/>
      <c r="ETO44" s="277"/>
      <c r="ETP44" s="274"/>
      <c r="ETQ44" s="267"/>
      <c r="ETR44" s="267"/>
      <c r="ETS44" s="267"/>
      <c r="ETT44" s="268"/>
      <c r="ETU44" s="275"/>
      <c r="ETV44" s="276"/>
      <c r="ETW44" s="277"/>
      <c r="ETX44" s="274"/>
      <c r="ETY44" s="267"/>
      <c r="ETZ44" s="267"/>
      <c r="EUA44" s="267"/>
      <c r="EUB44" s="268"/>
      <c r="EUC44" s="275"/>
      <c r="EUD44" s="276"/>
      <c r="EUE44" s="277"/>
      <c r="EUF44" s="274"/>
      <c r="EUG44" s="267"/>
      <c r="EUH44" s="267"/>
      <c r="EUI44" s="267"/>
      <c r="EUJ44" s="268"/>
      <c r="EUK44" s="275"/>
      <c r="EUL44" s="276"/>
      <c r="EUM44" s="277"/>
      <c r="EUN44" s="274"/>
      <c r="EUO44" s="267"/>
      <c r="EUP44" s="267"/>
      <c r="EUQ44" s="267"/>
      <c r="EUR44" s="268"/>
      <c r="EUS44" s="275"/>
      <c r="EUT44" s="276"/>
      <c r="EUU44" s="277"/>
      <c r="EUV44" s="274"/>
      <c r="EUW44" s="267"/>
      <c r="EUX44" s="267"/>
      <c r="EUY44" s="267"/>
      <c r="EUZ44" s="268"/>
      <c r="EVA44" s="275"/>
      <c r="EVB44" s="276"/>
      <c r="EVC44" s="277"/>
      <c r="EVD44" s="274"/>
      <c r="EVE44" s="267"/>
      <c r="EVF44" s="267"/>
      <c r="EVG44" s="267"/>
      <c r="EVH44" s="268"/>
      <c r="EVI44" s="275"/>
      <c r="EVJ44" s="276"/>
      <c r="EVK44" s="277"/>
      <c r="EVL44" s="274"/>
      <c r="EVM44" s="267"/>
      <c r="EVN44" s="267"/>
      <c r="EVO44" s="267"/>
      <c r="EVP44" s="268"/>
      <c r="EVQ44" s="275"/>
      <c r="EVR44" s="276"/>
      <c r="EVS44" s="277"/>
      <c r="EVT44" s="274"/>
      <c r="EVU44" s="267"/>
      <c r="EVV44" s="267"/>
      <c r="EVW44" s="267"/>
      <c r="EVX44" s="268"/>
      <c r="EVY44" s="275"/>
      <c r="EVZ44" s="276"/>
      <c r="EWA44" s="277"/>
      <c r="EWB44" s="274"/>
      <c r="EWC44" s="267"/>
      <c r="EWD44" s="267"/>
      <c r="EWE44" s="267"/>
      <c r="EWF44" s="268"/>
      <c r="EWG44" s="275"/>
      <c r="EWH44" s="276"/>
      <c r="EWI44" s="277"/>
      <c r="EWJ44" s="274"/>
      <c r="EWK44" s="267"/>
      <c r="EWL44" s="267"/>
      <c r="EWM44" s="267"/>
      <c r="EWN44" s="268"/>
      <c r="EWO44" s="275"/>
      <c r="EWP44" s="276"/>
      <c r="EWQ44" s="277"/>
      <c r="EWR44" s="274"/>
      <c r="EWS44" s="267"/>
      <c r="EWT44" s="267"/>
      <c r="EWU44" s="267"/>
      <c r="EWV44" s="268"/>
      <c r="EWW44" s="275"/>
      <c r="EWX44" s="276"/>
      <c r="EWY44" s="277"/>
      <c r="EWZ44" s="274"/>
      <c r="EXA44" s="267"/>
      <c r="EXB44" s="267"/>
      <c r="EXC44" s="267"/>
      <c r="EXD44" s="268"/>
      <c r="EXE44" s="275"/>
      <c r="EXF44" s="276"/>
      <c r="EXG44" s="277"/>
      <c r="EXH44" s="274"/>
      <c r="EXI44" s="267"/>
      <c r="EXJ44" s="267"/>
      <c r="EXK44" s="267"/>
      <c r="EXL44" s="268"/>
      <c r="EXM44" s="275"/>
      <c r="EXN44" s="276"/>
      <c r="EXO44" s="277"/>
      <c r="EXP44" s="274"/>
      <c r="EXQ44" s="267"/>
      <c r="EXR44" s="267"/>
      <c r="EXS44" s="267"/>
      <c r="EXT44" s="268"/>
      <c r="EXU44" s="275"/>
      <c r="EXV44" s="276"/>
      <c r="EXW44" s="277"/>
      <c r="EXX44" s="274"/>
      <c r="EXY44" s="267"/>
      <c r="EXZ44" s="267"/>
      <c r="EYA44" s="267"/>
      <c r="EYB44" s="268"/>
      <c r="EYC44" s="275"/>
      <c r="EYD44" s="276"/>
      <c r="EYE44" s="277"/>
      <c r="EYF44" s="274"/>
      <c r="EYG44" s="267"/>
      <c r="EYH44" s="267"/>
      <c r="EYI44" s="267"/>
      <c r="EYJ44" s="268"/>
      <c r="EYK44" s="275"/>
      <c r="EYL44" s="276"/>
      <c r="EYM44" s="277"/>
      <c r="EYN44" s="274"/>
      <c r="EYO44" s="267"/>
      <c r="EYP44" s="267"/>
      <c r="EYQ44" s="267"/>
      <c r="EYR44" s="268"/>
      <c r="EYS44" s="275"/>
      <c r="EYT44" s="276"/>
      <c r="EYU44" s="277"/>
      <c r="EYV44" s="274"/>
      <c r="EYW44" s="267"/>
      <c r="EYX44" s="267"/>
      <c r="EYY44" s="267"/>
      <c r="EYZ44" s="268"/>
      <c r="EZA44" s="275"/>
      <c r="EZB44" s="276"/>
      <c r="EZC44" s="277"/>
      <c r="EZD44" s="274"/>
      <c r="EZE44" s="267"/>
      <c r="EZF44" s="267"/>
      <c r="EZG44" s="267"/>
      <c r="EZH44" s="268"/>
      <c r="EZI44" s="275"/>
      <c r="EZJ44" s="276"/>
      <c r="EZK44" s="277"/>
      <c r="EZL44" s="274"/>
      <c r="EZM44" s="267"/>
      <c r="EZN44" s="267"/>
      <c r="EZO44" s="267"/>
      <c r="EZP44" s="268"/>
      <c r="EZQ44" s="275"/>
      <c r="EZR44" s="276"/>
      <c r="EZS44" s="277"/>
      <c r="EZT44" s="274"/>
      <c r="EZU44" s="267"/>
      <c r="EZV44" s="267"/>
      <c r="EZW44" s="267"/>
      <c r="EZX44" s="268"/>
      <c r="EZY44" s="275"/>
      <c r="EZZ44" s="276"/>
      <c r="FAA44" s="277"/>
      <c r="FAB44" s="274"/>
      <c r="FAC44" s="267"/>
      <c r="FAD44" s="267"/>
      <c r="FAE44" s="267"/>
      <c r="FAF44" s="268"/>
      <c r="FAG44" s="275"/>
      <c r="FAH44" s="276"/>
      <c r="FAI44" s="277"/>
      <c r="FAJ44" s="274"/>
      <c r="FAK44" s="267"/>
      <c r="FAL44" s="267"/>
      <c r="FAM44" s="267"/>
      <c r="FAN44" s="268"/>
      <c r="FAO44" s="275"/>
      <c r="FAP44" s="276"/>
      <c r="FAQ44" s="277"/>
      <c r="FAR44" s="274"/>
      <c r="FAS44" s="267"/>
      <c r="FAT44" s="267"/>
      <c r="FAU44" s="267"/>
      <c r="FAV44" s="268"/>
      <c r="FAW44" s="275"/>
      <c r="FAX44" s="276"/>
      <c r="FAY44" s="277"/>
      <c r="FAZ44" s="274"/>
      <c r="FBA44" s="267"/>
      <c r="FBB44" s="267"/>
      <c r="FBC44" s="267"/>
      <c r="FBD44" s="268"/>
      <c r="FBE44" s="275"/>
      <c r="FBF44" s="276"/>
      <c r="FBG44" s="277"/>
      <c r="FBH44" s="274"/>
      <c r="FBI44" s="267"/>
      <c r="FBJ44" s="267"/>
      <c r="FBK44" s="267"/>
      <c r="FBL44" s="268"/>
      <c r="FBM44" s="275"/>
      <c r="FBN44" s="276"/>
      <c r="FBO44" s="277"/>
      <c r="FBP44" s="274"/>
      <c r="FBQ44" s="267"/>
      <c r="FBR44" s="267"/>
      <c r="FBS44" s="267"/>
      <c r="FBT44" s="268"/>
      <c r="FBU44" s="275"/>
      <c r="FBV44" s="276"/>
      <c r="FBW44" s="277"/>
      <c r="FBX44" s="274"/>
      <c r="FBY44" s="267"/>
      <c r="FBZ44" s="267"/>
      <c r="FCA44" s="267"/>
      <c r="FCB44" s="268"/>
      <c r="FCC44" s="275"/>
      <c r="FCD44" s="276"/>
      <c r="FCE44" s="277"/>
      <c r="FCF44" s="274"/>
      <c r="FCG44" s="267"/>
      <c r="FCH44" s="267"/>
      <c r="FCI44" s="267"/>
      <c r="FCJ44" s="268"/>
      <c r="FCK44" s="275"/>
      <c r="FCL44" s="276"/>
      <c r="FCM44" s="277"/>
      <c r="FCN44" s="274"/>
      <c r="FCO44" s="267"/>
      <c r="FCP44" s="267"/>
      <c r="FCQ44" s="267"/>
      <c r="FCR44" s="268"/>
      <c r="FCS44" s="275"/>
      <c r="FCT44" s="276"/>
      <c r="FCU44" s="277"/>
      <c r="FCV44" s="274"/>
      <c r="FCW44" s="267"/>
      <c r="FCX44" s="267"/>
      <c r="FCY44" s="267"/>
      <c r="FCZ44" s="268"/>
      <c r="FDA44" s="275"/>
      <c r="FDB44" s="276"/>
      <c r="FDC44" s="277"/>
      <c r="FDD44" s="274"/>
      <c r="FDE44" s="267"/>
      <c r="FDF44" s="267"/>
      <c r="FDG44" s="267"/>
      <c r="FDH44" s="268"/>
      <c r="FDI44" s="275"/>
      <c r="FDJ44" s="276"/>
      <c r="FDK44" s="277"/>
      <c r="FDL44" s="274"/>
      <c r="FDM44" s="267"/>
      <c r="FDN44" s="267"/>
      <c r="FDO44" s="267"/>
      <c r="FDP44" s="268"/>
      <c r="FDQ44" s="275"/>
      <c r="FDR44" s="276"/>
      <c r="FDS44" s="277"/>
      <c r="FDT44" s="274"/>
      <c r="FDU44" s="267"/>
      <c r="FDV44" s="267"/>
      <c r="FDW44" s="267"/>
      <c r="FDX44" s="268"/>
      <c r="FDY44" s="275"/>
      <c r="FDZ44" s="276"/>
      <c r="FEA44" s="277"/>
      <c r="FEB44" s="274"/>
      <c r="FEC44" s="267"/>
      <c r="FED44" s="267"/>
      <c r="FEE44" s="267"/>
      <c r="FEF44" s="268"/>
      <c r="FEG44" s="275"/>
      <c r="FEH44" s="276"/>
      <c r="FEI44" s="277"/>
      <c r="FEJ44" s="274"/>
      <c r="FEK44" s="267"/>
      <c r="FEL44" s="267"/>
      <c r="FEM44" s="267"/>
      <c r="FEN44" s="268"/>
      <c r="FEO44" s="275"/>
      <c r="FEP44" s="276"/>
      <c r="FEQ44" s="277"/>
      <c r="FER44" s="274"/>
      <c r="FES44" s="267"/>
      <c r="FET44" s="267"/>
      <c r="FEU44" s="267"/>
      <c r="FEV44" s="268"/>
      <c r="FEW44" s="275"/>
      <c r="FEX44" s="276"/>
      <c r="FEY44" s="277"/>
      <c r="FEZ44" s="274"/>
      <c r="FFA44" s="267"/>
      <c r="FFB44" s="267"/>
      <c r="FFC44" s="267"/>
      <c r="FFD44" s="268"/>
      <c r="FFE44" s="275"/>
      <c r="FFF44" s="276"/>
      <c r="FFG44" s="277"/>
      <c r="FFH44" s="274"/>
      <c r="FFI44" s="267"/>
      <c r="FFJ44" s="267"/>
      <c r="FFK44" s="267"/>
      <c r="FFL44" s="268"/>
      <c r="FFM44" s="275"/>
      <c r="FFN44" s="276"/>
      <c r="FFO44" s="277"/>
      <c r="FFP44" s="274"/>
      <c r="FFQ44" s="267"/>
      <c r="FFR44" s="267"/>
      <c r="FFS44" s="267"/>
      <c r="FFT44" s="268"/>
      <c r="FFU44" s="275"/>
      <c r="FFV44" s="276"/>
      <c r="FFW44" s="277"/>
      <c r="FFX44" s="274"/>
      <c r="FFY44" s="267"/>
      <c r="FFZ44" s="267"/>
      <c r="FGA44" s="267"/>
      <c r="FGB44" s="268"/>
      <c r="FGC44" s="275"/>
      <c r="FGD44" s="276"/>
      <c r="FGE44" s="277"/>
      <c r="FGF44" s="274"/>
      <c r="FGG44" s="267"/>
      <c r="FGH44" s="267"/>
      <c r="FGI44" s="267"/>
      <c r="FGJ44" s="268"/>
      <c r="FGK44" s="275"/>
      <c r="FGL44" s="276"/>
      <c r="FGM44" s="277"/>
      <c r="FGN44" s="274"/>
      <c r="FGO44" s="267"/>
      <c r="FGP44" s="267"/>
      <c r="FGQ44" s="267"/>
      <c r="FGR44" s="268"/>
      <c r="FGS44" s="275"/>
      <c r="FGT44" s="276"/>
      <c r="FGU44" s="277"/>
      <c r="FGV44" s="274"/>
      <c r="FGW44" s="267"/>
      <c r="FGX44" s="267"/>
      <c r="FGY44" s="267"/>
      <c r="FGZ44" s="268"/>
      <c r="FHA44" s="275"/>
      <c r="FHB44" s="276"/>
      <c r="FHC44" s="277"/>
      <c r="FHD44" s="274"/>
      <c r="FHE44" s="267"/>
      <c r="FHF44" s="267"/>
      <c r="FHG44" s="267"/>
      <c r="FHH44" s="268"/>
      <c r="FHI44" s="275"/>
      <c r="FHJ44" s="276"/>
      <c r="FHK44" s="277"/>
      <c r="FHL44" s="274"/>
      <c r="FHM44" s="267"/>
      <c r="FHN44" s="267"/>
      <c r="FHO44" s="267"/>
      <c r="FHP44" s="268"/>
      <c r="FHQ44" s="275"/>
      <c r="FHR44" s="276"/>
      <c r="FHS44" s="277"/>
      <c r="FHT44" s="274"/>
      <c r="FHU44" s="267"/>
      <c r="FHV44" s="267"/>
      <c r="FHW44" s="267"/>
      <c r="FHX44" s="268"/>
      <c r="FHY44" s="275"/>
      <c r="FHZ44" s="276"/>
      <c r="FIA44" s="277"/>
      <c r="FIB44" s="274"/>
      <c r="FIC44" s="267"/>
      <c r="FID44" s="267"/>
      <c r="FIE44" s="267"/>
      <c r="FIF44" s="268"/>
      <c r="FIG44" s="275"/>
      <c r="FIH44" s="276"/>
      <c r="FII44" s="277"/>
      <c r="FIJ44" s="274"/>
      <c r="FIK44" s="267"/>
      <c r="FIL44" s="267"/>
      <c r="FIM44" s="267"/>
      <c r="FIN44" s="268"/>
      <c r="FIO44" s="275"/>
      <c r="FIP44" s="276"/>
      <c r="FIQ44" s="277"/>
      <c r="FIR44" s="274"/>
      <c r="FIS44" s="267"/>
      <c r="FIT44" s="267"/>
      <c r="FIU44" s="267"/>
      <c r="FIV44" s="268"/>
      <c r="FIW44" s="275"/>
      <c r="FIX44" s="276"/>
      <c r="FIY44" s="277"/>
      <c r="FIZ44" s="274"/>
      <c r="FJA44" s="267"/>
      <c r="FJB44" s="267"/>
      <c r="FJC44" s="267"/>
      <c r="FJD44" s="268"/>
      <c r="FJE44" s="275"/>
      <c r="FJF44" s="276"/>
      <c r="FJG44" s="277"/>
      <c r="FJH44" s="274"/>
      <c r="FJI44" s="267"/>
      <c r="FJJ44" s="267"/>
      <c r="FJK44" s="267"/>
      <c r="FJL44" s="268"/>
      <c r="FJM44" s="275"/>
      <c r="FJN44" s="276"/>
      <c r="FJO44" s="277"/>
      <c r="FJP44" s="274"/>
      <c r="FJQ44" s="267"/>
      <c r="FJR44" s="267"/>
      <c r="FJS44" s="267"/>
      <c r="FJT44" s="268"/>
      <c r="FJU44" s="275"/>
      <c r="FJV44" s="276"/>
      <c r="FJW44" s="277"/>
      <c r="FJX44" s="274"/>
      <c r="FJY44" s="267"/>
      <c r="FJZ44" s="267"/>
      <c r="FKA44" s="267"/>
      <c r="FKB44" s="268"/>
      <c r="FKC44" s="275"/>
      <c r="FKD44" s="276"/>
      <c r="FKE44" s="277"/>
      <c r="FKF44" s="274"/>
      <c r="FKG44" s="267"/>
      <c r="FKH44" s="267"/>
      <c r="FKI44" s="267"/>
      <c r="FKJ44" s="268"/>
      <c r="FKK44" s="275"/>
      <c r="FKL44" s="276"/>
      <c r="FKM44" s="277"/>
      <c r="FKN44" s="274"/>
      <c r="FKO44" s="267"/>
      <c r="FKP44" s="267"/>
      <c r="FKQ44" s="267"/>
      <c r="FKR44" s="268"/>
      <c r="FKS44" s="275"/>
      <c r="FKT44" s="276"/>
      <c r="FKU44" s="277"/>
      <c r="FKV44" s="274"/>
      <c r="FKW44" s="267"/>
      <c r="FKX44" s="267"/>
      <c r="FKY44" s="267"/>
      <c r="FKZ44" s="268"/>
      <c r="FLA44" s="275"/>
      <c r="FLB44" s="276"/>
      <c r="FLC44" s="277"/>
      <c r="FLD44" s="274"/>
      <c r="FLE44" s="267"/>
      <c r="FLF44" s="267"/>
      <c r="FLG44" s="267"/>
      <c r="FLH44" s="268"/>
      <c r="FLI44" s="275"/>
      <c r="FLJ44" s="276"/>
      <c r="FLK44" s="277"/>
      <c r="FLL44" s="274"/>
      <c r="FLM44" s="267"/>
      <c r="FLN44" s="267"/>
      <c r="FLO44" s="267"/>
      <c r="FLP44" s="268"/>
      <c r="FLQ44" s="275"/>
      <c r="FLR44" s="276"/>
      <c r="FLS44" s="277"/>
      <c r="FLT44" s="274"/>
      <c r="FLU44" s="267"/>
      <c r="FLV44" s="267"/>
      <c r="FLW44" s="267"/>
      <c r="FLX44" s="268"/>
      <c r="FLY44" s="275"/>
      <c r="FLZ44" s="276"/>
      <c r="FMA44" s="277"/>
      <c r="FMB44" s="274"/>
      <c r="FMC44" s="267"/>
      <c r="FMD44" s="267"/>
      <c r="FME44" s="267"/>
      <c r="FMF44" s="268"/>
      <c r="FMG44" s="275"/>
      <c r="FMH44" s="276"/>
      <c r="FMI44" s="277"/>
      <c r="FMJ44" s="274"/>
      <c r="FMK44" s="267"/>
      <c r="FML44" s="267"/>
      <c r="FMM44" s="267"/>
      <c r="FMN44" s="268"/>
      <c r="FMO44" s="275"/>
      <c r="FMP44" s="276"/>
      <c r="FMQ44" s="277"/>
      <c r="FMR44" s="274"/>
      <c r="FMS44" s="267"/>
      <c r="FMT44" s="267"/>
      <c r="FMU44" s="267"/>
      <c r="FMV44" s="268"/>
      <c r="FMW44" s="275"/>
      <c r="FMX44" s="276"/>
      <c r="FMY44" s="277"/>
      <c r="FMZ44" s="274"/>
      <c r="FNA44" s="267"/>
      <c r="FNB44" s="267"/>
      <c r="FNC44" s="267"/>
      <c r="FND44" s="268"/>
      <c r="FNE44" s="275"/>
      <c r="FNF44" s="276"/>
      <c r="FNG44" s="277"/>
      <c r="FNH44" s="274"/>
      <c r="FNI44" s="267"/>
      <c r="FNJ44" s="267"/>
      <c r="FNK44" s="267"/>
      <c r="FNL44" s="268"/>
      <c r="FNM44" s="275"/>
      <c r="FNN44" s="276"/>
      <c r="FNO44" s="277"/>
      <c r="FNP44" s="274"/>
      <c r="FNQ44" s="267"/>
      <c r="FNR44" s="267"/>
      <c r="FNS44" s="267"/>
      <c r="FNT44" s="268"/>
      <c r="FNU44" s="275"/>
      <c r="FNV44" s="276"/>
      <c r="FNW44" s="277"/>
      <c r="FNX44" s="274"/>
      <c r="FNY44" s="267"/>
      <c r="FNZ44" s="267"/>
      <c r="FOA44" s="267"/>
      <c r="FOB44" s="268"/>
      <c r="FOC44" s="275"/>
      <c r="FOD44" s="276"/>
      <c r="FOE44" s="277"/>
      <c r="FOF44" s="274"/>
      <c r="FOG44" s="267"/>
      <c r="FOH44" s="267"/>
      <c r="FOI44" s="267"/>
      <c r="FOJ44" s="268"/>
      <c r="FOK44" s="275"/>
      <c r="FOL44" s="276"/>
      <c r="FOM44" s="277"/>
      <c r="FON44" s="274"/>
      <c r="FOO44" s="267"/>
      <c r="FOP44" s="267"/>
      <c r="FOQ44" s="267"/>
      <c r="FOR44" s="268"/>
      <c r="FOS44" s="275"/>
      <c r="FOT44" s="276"/>
      <c r="FOU44" s="277"/>
      <c r="FOV44" s="274"/>
      <c r="FOW44" s="267"/>
      <c r="FOX44" s="267"/>
      <c r="FOY44" s="267"/>
      <c r="FOZ44" s="268"/>
      <c r="FPA44" s="275"/>
      <c r="FPB44" s="276"/>
      <c r="FPC44" s="277"/>
      <c r="FPD44" s="274"/>
      <c r="FPE44" s="267"/>
      <c r="FPF44" s="267"/>
      <c r="FPG44" s="267"/>
      <c r="FPH44" s="268"/>
      <c r="FPI44" s="275"/>
      <c r="FPJ44" s="276"/>
      <c r="FPK44" s="277"/>
      <c r="FPL44" s="274"/>
      <c r="FPM44" s="267"/>
      <c r="FPN44" s="267"/>
      <c r="FPO44" s="267"/>
      <c r="FPP44" s="268"/>
      <c r="FPQ44" s="275"/>
      <c r="FPR44" s="276"/>
      <c r="FPS44" s="277"/>
      <c r="FPT44" s="274"/>
      <c r="FPU44" s="267"/>
      <c r="FPV44" s="267"/>
      <c r="FPW44" s="267"/>
      <c r="FPX44" s="268"/>
      <c r="FPY44" s="275"/>
      <c r="FPZ44" s="276"/>
      <c r="FQA44" s="277"/>
      <c r="FQB44" s="274"/>
      <c r="FQC44" s="267"/>
      <c r="FQD44" s="267"/>
      <c r="FQE44" s="267"/>
      <c r="FQF44" s="268"/>
      <c r="FQG44" s="275"/>
      <c r="FQH44" s="276"/>
      <c r="FQI44" s="277"/>
      <c r="FQJ44" s="274"/>
      <c r="FQK44" s="267"/>
      <c r="FQL44" s="267"/>
      <c r="FQM44" s="267"/>
      <c r="FQN44" s="268"/>
      <c r="FQO44" s="275"/>
      <c r="FQP44" s="276"/>
      <c r="FQQ44" s="277"/>
      <c r="FQR44" s="274"/>
      <c r="FQS44" s="267"/>
      <c r="FQT44" s="267"/>
      <c r="FQU44" s="267"/>
      <c r="FQV44" s="268"/>
      <c r="FQW44" s="275"/>
      <c r="FQX44" s="276"/>
      <c r="FQY44" s="277"/>
      <c r="FQZ44" s="274"/>
      <c r="FRA44" s="267"/>
      <c r="FRB44" s="267"/>
      <c r="FRC44" s="267"/>
      <c r="FRD44" s="268"/>
      <c r="FRE44" s="275"/>
      <c r="FRF44" s="276"/>
      <c r="FRG44" s="277"/>
      <c r="FRH44" s="274"/>
      <c r="FRI44" s="267"/>
      <c r="FRJ44" s="267"/>
      <c r="FRK44" s="267"/>
      <c r="FRL44" s="268"/>
      <c r="FRM44" s="275"/>
      <c r="FRN44" s="276"/>
      <c r="FRO44" s="277"/>
      <c r="FRP44" s="274"/>
      <c r="FRQ44" s="267"/>
      <c r="FRR44" s="267"/>
      <c r="FRS44" s="267"/>
      <c r="FRT44" s="268"/>
      <c r="FRU44" s="275"/>
      <c r="FRV44" s="276"/>
      <c r="FRW44" s="277"/>
      <c r="FRX44" s="274"/>
      <c r="FRY44" s="267"/>
      <c r="FRZ44" s="267"/>
      <c r="FSA44" s="267"/>
      <c r="FSB44" s="268"/>
      <c r="FSC44" s="275"/>
      <c r="FSD44" s="276"/>
      <c r="FSE44" s="277"/>
      <c r="FSF44" s="274"/>
      <c r="FSG44" s="267"/>
      <c r="FSH44" s="267"/>
      <c r="FSI44" s="267"/>
      <c r="FSJ44" s="268"/>
      <c r="FSK44" s="275"/>
      <c r="FSL44" s="276"/>
      <c r="FSM44" s="277"/>
      <c r="FSN44" s="274"/>
      <c r="FSO44" s="267"/>
      <c r="FSP44" s="267"/>
      <c r="FSQ44" s="267"/>
      <c r="FSR44" s="268"/>
      <c r="FSS44" s="275"/>
      <c r="FST44" s="276"/>
      <c r="FSU44" s="277"/>
      <c r="FSV44" s="274"/>
      <c r="FSW44" s="267"/>
      <c r="FSX44" s="267"/>
      <c r="FSY44" s="267"/>
      <c r="FSZ44" s="268"/>
      <c r="FTA44" s="275"/>
      <c r="FTB44" s="276"/>
      <c r="FTC44" s="277"/>
      <c r="FTD44" s="274"/>
      <c r="FTE44" s="267"/>
      <c r="FTF44" s="267"/>
      <c r="FTG44" s="267"/>
      <c r="FTH44" s="268"/>
      <c r="FTI44" s="275"/>
      <c r="FTJ44" s="276"/>
      <c r="FTK44" s="277"/>
      <c r="FTL44" s="274"/>
      <c r="FTM44" s="267"/>
      <c r="FTN44" s="267"/>
      <c r="FTO44" s="267"/>
      <c r="FTP44" s="268"/>
      <c r="FTQ44" s="275"/>
      <c r="FTR44" s="276"/>
      <c r="FTS44" s="277"/>
      <c r="FTT44" s="274"/>
      <c r="FTU44" s="267"/>
      <c r="FTV44" s="267"/>
      <c r="FTW44" s="267"/>
      <c r="FTX44" s="268"/>
      <c r="FTY44" s="275"/>
      <c r="FTZ44" s="276"/>
      <c r="FUA44" s="277"/>
      <c r="FUB44" s="274"/>
      <c r="FUC44" s="267"/>
      <c r="FUD44" s="267"/>
      <c r="FUE44" s="267"/>
      <c r="FUF44" s="268"/>
      <c r="FUG44" s="275"/>
      <c r="FUH44" s="276"/>
      <c r="FUI44" s="277"/>
      <c r="FUJ44" s="274"/>
      <c r="FUK44" s="267"/>
      <c r="FUL44" s="267"/>
      <c r="FUM44" s="267"/>
      <c r="FUN44" s="268"/>
      <c r="FUO44" s="275"/>
      <c r="FUP44" s="276"/>
      <c r="FUQ44" s="277"/>
      <c r="FUR44" s="274"/>
      <c r="FUS44" s="267"/>
      <c r="FUT44" s="267"/>
      <c r="FUU44" s="267"/>
      <c r="FUV44" s="268"/>
      <c r="FUW44" s="275"/>
      <c r="FUX44" s="276"/>
      <c r="FUY44" s="277"/>
      <c r="FUZ44" s="274"/>
      <c r="FVA44" s="267"/>
      <c r="FVB44" s="267"/>
      <c r="FVC44" s="267"/>
      <c r="FVD44" s="268"/>
      <c r="FVE44" s="275"/>
      <c r="FVF44" s="276"/>
      <c r="FVG44" s="277"/>
      <c r="FVH44" s="274"/>
      <c r="FVI44" s="267"/>
      <c r="FVJ44" s="267"/>
      <c r="FVK44" s="267"/>
      <c r="FVL44" s="268"/>
      <c r="FVM44" s="275"/>
      <c r="FVN44" s="276"/>
      <c r="FVO44" s="277"/>
      <c r="FVP44" s="274"/>
      <c r="FVQ44" s="267"/>
      <c r="FVR44" s="267"/>
      <c r="FVS44" s="267"/>
      <c r="FVT44" s="268"/>
      <c r="FVU44" s="275"/>
      <c r="FVV44" s="276"/>
      <c r="FVW44" s="277"/>
      <c r="FVX44" s="274"/>
      <c r="FVY44" s="267"/>
      <c r="FVZ44" s="267"/>
      <c r="FWA44" s="267"/>
      <c r="FWB44" s="268"/>
      <c r="FWC44" s="275"/>
      <c r="FWD44" s="276"/>
      <c r="FWE44" s="277"/>
      <c r="FWF44" s="274"/>
      <c r="FWG44" s="267"/>
      <c r="FWH44" s="267"/>
      <c r="FWI44" s="267"/>
      <c r="FWJ44" s="268"/>
      <c r="FWK44" s="275"/>
      <c r="FWL44" s="276"/>
      <c r="FWM44" s="277"/>
      <c r="FWN44" s="274"/>
      <c r="FWO44" s="267"/>
      <c r="FWP44" s="267"/>
      <c r="FWQ44" s="267"/>
      <c r="FWR44" s="268"/>
      <c r="FWS44" s="275"/>
      <c r="FWT44" s="276"/>
      <c r="FWU44" s="277"/>
      <c r="FWV44" s="274"/>
      <c r="FWW44" s="267"/>
      <c r="FWX44" s="267"/>
      <c r="FWY44" s="267"/>
      <c r="FWZ44" s="268"/>
      <c r="FXA44" s="275"/>
      <c r="FXB44" s="276"/>
      <c r="FXC44" s="277"/>
      <c r="FXD44" s="274"/>
      <c r="FXE44" s="267"/>
      <c r="FXF44" s="267"/>
      <c r="FXG44" s="267"/>
      <c r="FXH44" s="268"/>
      <c r="FXI44" s="275"/>
      <c r="FXJ44" s="276"/>
      <c r="FXK44" s="277"/>
      <c r="FXL44" s="274"/>
      <c r="FXM44" s="267"/>
      <c r="FXN44" s="267"/>
      <c r="FXO44" s="267"/>
      <c r="FXP44" s="268"/>
      <c r="FXQ44" s="275"/>
      <c r="FXR44" s="276"/>
      <c r="FXS44" s="277"/>
      <c r="FXT44" s="274"/>
      <c r="FXU44" s="267"/>
      <c r="FXV44" s="267"/>
      <c r="FXW44" s="267"/>
      <c r="FXX44" s="268"/>
      <c r="FXY44" s="275"/>
      <c r="FXZ44" s="276"/>
      <c r="FYA44" s="277"/>
      <c r="FYB44" s="274"/>
      <c r="FYC44" s="267"/>
      <c r="FYD44" s="267"/>
      <c r="FYE44" s="267"/>
      <c r="FYF44" s="268"/>
      <c r="FYG44" s="275"/>
      <c r="FYH44" s="276"/>
      <c r="FYI44" s="277"/>
      <c r="FYJ44" s="274"/>
      <c r="FYK44" s="267"/>
      <c r="FYL44" s="267"/>
      <c r="FYM44" s="267"/>
      <c r="FYN44" s="268"/>
      <c r="FYO44" s="275"/>
      <c r="FYP44" s="276"/>
      <c r="FYQ44" s="277"/>
      <c r="FYR44" s="274"/>
      <c r="FYS44" s="267"/>
      <c r="FYT44" s="267"/>
      <c r="FYU44" s="267"/>
      <c r="FYV44" s="268"/>
      <c r="FYW44" s="275"/>
      <c r="FYX44" s="276"/>
      <c r="FYY44" s="277"/>
      <c r="FYZ44" s="274"/>
      <c r="FZA44" s="267"/>
      <c r="FZB44" s="267"/>
      <c r="FZC44" s="267"/>
      <c r="FZD44" s="268"/>
      <c r="FZE44" s="275"/>
      <c r="FZF44" s="276"/>
      <c r="FZG44" s="277"/>
      <c r="FZH44" s="274"/>
      <c r="FZI44" s="267"/>
      <c r="FZJ44" s="267"/>
      <c r="FZK44" s="267"/>
      <c r="FZL44" s="268"/>
      <c r="FZM44" s="275"/>
      <c r="FZN44" s="276"/>
      <c r="FZO44" s="277"/>
      <c r="FZP44" s="274"/>
      <c r="FZQ44" s="267"/>
      <c r="FZR44" s="267"/>
      <c r="FZS44" s="267"/>
      <c r="FZT44" s="268"/>
      <c r="FZU44" s="275"/>
      <c r="FZV44" s="276"/>
      <c r="FZW44" s="277"/>
      <c r="FZX44" s="274"/>
      <c r="FZY44" s="267"/>
      <c r="FZZ44" s="267"/>
      <c r="GAA44" s="267"/>
      <c r="GAB44" s="268"/>
      <c r="GAC44" s="275"/>
      <c r="GAD44" s="276"/>
      <c r="GAE44" s="277"/>
      <c r="GAF44" s="274"/>
      <c r="GAG44" s="267"/>
      <c r="GAH44" s="267"/>
      <c r="GAI44" s="267"/>
      <c r="GAJ44" s="268"/>
      <c r="GAK44" s="275"/>
      <c r="GAL44" s="276"/>
      <c r="GAM44" s="277"/>
      <c r="GAN44" s="274"/>
      <c r="GAO44" s="267"/>
      <c r="GAP44" s="267"/>
      <c r="GAQ44" s="267"/>
      <c r="GAR44" s="268"/>
      <c r="GAS44" s="275"/>
      <c r="GAT44" s="276"/>
      <c r="GAU44" s="277"/>
      <c r="GAV44" s="274"/>
      <c r="GAW44" s="267"/>
      <c r="GAX44" s="267"/>
      <c r="GAY44" s="267"/>
      <c r="GAZ44" s="268"/>
      <c r="GBA44" s="275"/>
      <c r="GBB44" s="276"/>
      <c r="GBC44" s="277"/>
      <c r="GBD44" s="274"/>
      <c r="GBE44" s="267"/>
      <c r="GBF44" s="267"/>
      <c r="GBG44" s="267"/>
      <c r="GBH44" s="268"/>
      <c r="GBI44" s="275"/>
      <c r="GBJ44" s="276"/>
      <c r="GBK44" s="277"/>
      <c r="GBL44" s="274"/>
      <c r="GBM44" s="267"/>
      <c r="GBN44" s="267"/>
      <c r="GBO44" s="267"/>
      <c r="GBP44" s="268"/>
      <c r="GBQ44" s="275"/>
      <c r="GBR44" s="276"/>
      <c r="GBS44" s="277"/>
      <c r="GBT44" s="274"/>
      <c r="GBU44" s="267"/>
      <c r="GBV44" s="267"/>
      <c r="GBW44" s="267"/>
      <c r="GBX44" s="268"/>
      <c r="GBY44" s="275"/>
      <c r="GBZ44" s="276"/>
      <c r="GCA44" s="277"/>
      <c r="GCB44" s="274"/>
      <c r="GCC44" s="267"/>
      <c r="GCD44" s="267"/>
      <c r="GCE44" s="267"/>
      <c r="GCF44" s="268"/>
      <c r="GCG44" s="275"/>
      <c r="GCH44" s="276"/>
      <c r="GCI44" s="277"/>
      <c r="GCJ44" s="274"/>
      <c r="GCK44" s="267"/>
      <c r="GCL44" s="267"/>
      <c r="GCM44" s="267"/>
      <c r="GCN44" s="268"/>
      <c r="GCO44" s="275"/>
      <c r="GCP44" s="276"/>
      <c r="GCQ44" s="277"/>
      <c r="GCR44" s="274"/>
      <c r="GCS44" s="267"/>
      <c r="GCT44" s="267"/>
      <c r="GCU44" s="267"/>
      <c r="GCV44" s="268"/>
      <c r="GCW44" s="275"/>
      <c r="GCX44" s="276"/>
      <c r="GCY44" s="277"/>
      <c r="GCZ44" s="274"/>
      <c r="GDA44" s="267"/>
      <c r="GDB44" s="267"/>
      <c r="GDC44" s="267"/>
      <c r="GDD44" s="268"/>
      <c r="GDE44" s="275"/>
      <c r="GDF44" s="276"/>
      <c r="GDG44" s="277"/>
      <c r="GDH44" s="274"/>
      <c r="GDI44" s="267"/>
      <c r="GDJ44" s="267"/>
      <c r="GDK44" s="267"/>
      <c r="GDL44" s="268"/>
      <c r="GDM44" s="275"/>
      <c r="GDN44" s="276"/>
      <c r="GDO44" s="277"/>
      <c r="GDP44" s="274"/>
      <c r="GDQ44" s="267"/>
      <c r="GDR44" s="267"/>
      <c r="GDS44" s="267"/>
      <c r="GDT44" s="268"/>
      <c r="GDU44" s="275"/>
      <c r="GDV44" s="276"/>
      <c r="GDW44" s="277"/>
      <c r="GDX44" s="274"/>
      <c r="GDY44" s="267"/>
      <c r="GDZ44" s="267"/>
      <c r="GEA44" s="267"/>
      <c r="GEB44" s="268"/>
      <c r="GEC44" s="275"/>
      <c r="GED44" s="276"/>
      <c r="GEE44" s="277"/>
      <c r="GEF44" s="274"/>
      <c r="GEG44" s="267"/>
      <c r="GEH44" s="267"/>
      <c r="GEI44" s="267"/>
      <c r="GEJ44" s="268"/>
      <c r="GEK44" s="275"/>
      <c r="GEL44" s="276"/>
      <c r="GEM44" s="277"/>
      <c r="GEN44" s="274"/>
      <c r="GEO44" s="267"/>
      <c r="GEP44" s="267"/>
      <c r="GEQ44" s="267"/>
      <c r="GER44" s="268"/>
      <c r="GES44" s="275"/>
      <c r="GET44" s="276"/>
      <c r="GEU44" s="277"/>
      <c r="GEV44" s="274"/>
      <c r="GEW44" s="267"/>
      <c r="GEX44" s="267"/>
      <c r="GEY44" s="267"/>
      <c r="GEZ44" s="268"/>
      <c r="GFA44" s="275"/>
      <c r="GFB44" s="276"/>
      <c r="GFC44" s="277"/>
      <c r="GFD44" s="274"/>
      <c r="GFE44" s="267"/>
      <c r="GFF44" s="267"/>
      <c r="GFG44" s="267"/>
      <c r="GFH44" s="268"/>
      <c r="GFI44" s="275"/>
      <c r="GFJ44" s="276"/>
      <c r="GFK44" s="277"/>
      <c r="GFL44" s="274"/>
      <c r="GFM44" s="267"/>
      <c r="GFN44" s="267"/>
      <c r="GFO44" s="267"/>
      <c r="GFP44" s="268"/>
      <c r="GFQ44" s="275"/>
      <c r="GFR44" s="276"/>
      <c r="GFS44" s="277"/>
      <c r="GFT44" s="274"/>
      <c r="GFU44" s="267"/>
      <c r="GFV44" s="267"/>
      <c r="GFW44" s="267"/>
      <c r="GFX44" s="268"/>
      <c r="GFY44" s="275"/>
      <c r="GFZ44" s="276"/>
      <c r="GGA44" s="277"/>
      <c r="GGB44" s="274"/>
      <c r="GGC44" s="267"/>
      <c r="GGD44" s="267"/>
      <c r="GGE44" s="267"/>
      <c r="GGF44" s="268"/>
      <c r="GGG44" s="275"/>
      <c r="GGH44" s="276"/>
      <c r="GGI44" s="277"/>
      <c r="GGJ44" s="274"/>
      <c r="GGK44" s="267"/>
      <c r="GGL44" s="267"/>
      <c r="GGM44" s="267"/>
      <c r="GGN44" s="268"/>
      <c r="GGO44" s="275"/>
      <c r="GGP44" s="276"/>
      <c r="GGQ44" s="277"/>
      <c r="GGR44" s="274"/>
      <c r="GGS44" s="267"/>
      <c r="GGT44" s="267"/>
      <c r="GGU44" s="267"/>
      <c r="GGV44" s="268"/>
      <c r="GGW44" s="275"/>
      <c r="GGX44" s="276"/>
      <c r="GGY44" s="277"/>
      <c r="GGZ44" s="274"/>
      <c r="GHA44" s="267"/>
      <c r="GHB44" s="267"/>
      <c r="GHC44" s="267"/>
      <c r="GHD44" s="268"/>
      <c r="GHE44" s="275"/>
      <c r="GHF44" s="276"/>
      <c r="GHG44" s="277"/>
      <c r="GHH44" s="274"/>
      <c r="GHI44" s="267"/>
      <c r="GHJ44" s="267"/>
      <c r="GHK44" s="267"/>
      <c r="GHL44" s="268"/>
      <c r="GHM44" s="275"/>
      <c r="GHN44" s="276"/>
      <c r="GHO44" s="277"/>
      <c r="GHP44" s="274"/>
      <c r="GHQ44" s="267"/>
      <c r="GHR44" s="267"/>
      <c r="GHS44" s="267"/>
      <c r="GHT44" s="268"/>
      <c r="GHU44" s="275"/>
      <c r="GHV44" s="276"/>
      <c r="GHW44" s="277"/>
      <c r="GHX44" s="274"/>
      <c r="GHY44" s="267"/>
      <c r="GHZ44" s="267"/>
      <c r="GIA44" s="267"/>
      <c r="GIB44" s="268"/>
      <c r="GIC44" s="275"/>
      <c r="GID44" s="276"/>
      <c r="GIE44" s="277"/>
      <c r="GIF44" s="274"/>
      <c r="GIG44" s="267"/>
      <c r="GIH44" s="267"/>
      <c r="GII44" s="267"/>
      <c r="GIJ44" s="268"/>
      <c r="GIK44" s="275"/>
      <c r="GIL44" s="276"/>
      <c r="GIM44" s="277"/>
      <c r="GIN44" s="274"/>
      <c r="GIO44" s="267"/>
      <c r="GIP44" s="267"/>
      <c r="GIQ44" s="267"/>
      <c r="GIR44" s="268"/>
      <c r="GIS44" s="275"/>
      <c r="GIT44" s="276"/>
      <c r="GIU44" s="277"/>
      <c r="GIV44" s="274"/>
      <c r="GIW44" s="267"/>
      <c r="GIX44" s="267"/>
      <c r="GIY44" s="267"/>
      <c r="GIZ44" s="268"/>
      <c r="GJA44" s="275"/>
      <c r="GJB44" s="276"/>
      <c r="GJC44" s="277"/>
      <c r="GJD44" s="274"/>
      <c r="GJE44" s="267"/>
      <c r="GJF44" s="267"/>
      <c r="GJG44" s="267"/>
      <c r="GJH44" s="268"/>
      <c r="GJI44" s="275"/>
      <c r="GJJ44" s="276"/>
      <c r="GJK44" s="277"/>
      <c r="GJL44" s="274"/>
      <c r="GJM44" s="267"/>
      <c r="GJN44" s="267"/>
      <c r="GJO44" s="267"/>
      <c r="GJP44" s="268"/>
      <c r="GJQ44" s="275"/>
      <c r="GJR44" s="276"/>
      <c r="GJS44" s="277"/>
      <c r="GJT44" s="274"/>
      <c r="GJU44" s="267"/>
      <c r="GJV44" s="267"/>
      <c r="GJW44" s="267"/>
      <c r="GJX44" s="268"/>
      <c r="GJY44" s="275"/>
      <c r="GJZ44" s="276"/>
      <c r="GKA44" s="277"/>
      <c r="GKB44" s="274"/>
      <c r="GKC44" s="267"/>
      <c r="GKD44" s="267"/>
      <c r="GKE44" s="267"/>
      <c r="GKF44" s="268"/>
      <c r="GKG44" s="275"/>
      <c r="GKH44" s="276"/>
      <c r="GKI44" s="277"/>
      <c r="GKJ44" s="274"/>
      <c r="GKK44" s="267"/>
      <c r="GKL44" s="267"/>
      <c r="GKM44" s="267"/>
      <c r="GKN44" s="268"/>
      <c r="GKO44" s="275"/>
      <c r="GKP44" s="276"/>
      <c r="GKQ44" s="277"/>
      <c r="GKR44" s="274"/>
      <c r="GKS44" s="267"/>
      <c r="GKT44" s="267"/>
      <c r="GKU44" s="267"/>
      <c r="GKV44" s="268"/>
      <c r="GKW44" s="275"/>
      <c r="GKX44" s="276"/>
      <c r="GKY44" s="277"/>
      <c r="GKZ44" s="274"/>
      <c r="GLA44" s="267"/>
      <c r="GLB44" s="267"/>
      <c r="GLC44" s="267"/>
      <c r="GLD44" s="268"/>
      <c r="GLE44" s="275"/>
      <c r="GLF44" s="276"/>
      <c r="GLG44" s="277"/>
      <c r="GLH44" s="274"/>
      <c r="GLI44" s="267"/>
      <c r="GLJ44" s="267"/>
      <c r="GLK44" s="267"/>
      <c r="GLL44" s="268"/>
      <c r="GLM44" s="275"/>
      <c r="GLN44" s="276"/>
      <c r="GLO44" s="277"/>
      <c r="GLP44" s="274"/>
      <c r="GLQ44" s="267"/>
      <c r="GLR44" s="267"/>
      <c r="GLS44" s="267"/>
      <c r="GLT44" s="268"/>
      <c r="GLU44" s="275"/>
      <c r="GLV44" s="276"/>
      <c r="GLW44" s="277"/>
      <c r="GLX44" s="274"/>
      <c r="GLY44" s="267"/>
      <c r="GLZ44" s="267"/>
      <c r="GMA44" s="267"/>
      <c r="GMB44" s="268"/>
      <c r="GMC44" s="275"/>
      <c r="GMD44" s="276"/>
      <c r="GME44" s="277"/>
      <c r="GMF44" s="274"/>
      <c r="GMG44" s="267"/>
      <c r="GMH44" s="267"/>
      <c r="GMI44" s="267"/>
      <c r="GMJ44" s="268"/>
      <c r="GMK44" s="275"/>
      <c r="GML44" s="276"/>
      <c r="GMM44" s="277"/>
      <c r="GMN44" s="274"/>
      <c r="GMO44" s="267"/>
      <c r="GMP44" s="267"/>
      <c r="GMQ44" s="267"/>
      <c r="GMR44" s="268"/>
      <c r="GMS44" s="275"/>
      <c r="GMT44" s="276"/>
      <c r="GMU44" s="277"/>
      <c r="GMV44" s="274"/>
      <c r="GMW44" s="267"/>
      <c r="GMX44" s="267"/>
      <c r="GMY44" s="267"/>
      <c r="GMZ44" s="268"/>
      <c r="GNA44" s="275"/>
      <c r="GNB44" s="276"/>
      <c r="GNC44" s="277"/>
      <c r="GND44" s="274"/>
      <c r="GNE44" s="267"/>
      <c r="GNF44" s="267"/>
      <c r="GNG44" s="267"/>
      <c r="GNH44" s="268"/>
      <c r="GNI44" s="275"/>
      <c r="GNJ44" s="276"/>
      <c r="GNK44" s="277"/>
      <c r="GNL44" s="274"/>
      <c r="GNM44" s="267"/>
      <c r="GNN44" s="267"/>
      <c r="GNO44" s="267"/>
      <c r="GNP44" s="268"/>
      <c r="GNQ44" s="275"/>
      <c r="GNR44" s="276"/>
      <c r="GNS44" s="277"/>
      <c r="GNT44" s="274"/>
      <c r="GNU44" s="267"/>
      <c r="GNV44" s="267"/>
      <c r="GNW44" s="267"/>
      <c r="GNX44" s="268"/>
      <c r="GNY44" s="275"/>
      <c r="GNZ44" s="276"/>
      <c r="GOA44" s="277"/>
      <c r="GOB44" s="274"/>
      <c r="GOC44" s="267"/>
      <c r="GOD44" s="267"/>
      <c r="GOE44" s="267"/>
      <c r="GOF44" s="268"/>
      <c r="GOG44" s="275"/>
      <c r="GOH44" s="276"/>
      <c r="GOI44" s="277"/>
      <c r="GOJ44" s="274"/>
      <c r="GOK44" s="267"/>
      <c r="GOL44" s="267"/>
      <c r="GOM44" s="267"/>
      <c r="GON44" s="268"/>
      <c r="GOO44" s="275"/>
      <c r="GOP44" s="276"/>
      <c r="GOQ44" s="277"/>
      <c r="GOR44" s="274"/>
      <c r="GOS44" s="267"/>
      <c r="GOT44" s="267"/>
      <c r="GOU44" s="267"/>
      <c r="GOV44" s="268"/>
      <c r="GOW44" s="275"/>
      <c r="GOX44" s="276"/>
      <c r="GOY44" s="277"/>
      <c r="GOZ44" s="274"/>
      <c r="GPA44" s="267"/>
      <c r="GPB44" s="267"/>
      <c r="GPC44" s="267"/>
      <c r="GPD44" s="268"/>
      <c r="GPE44" s="275"/>
      <c r="GPF44" s="276"/>
      <c r="GPG44" s="277"/>
      <c r="GPH44" s="274"/>
      <c r="GPI44" s="267"/>
      <c r="GPJ44" s="267"/>
      <c r="GPK44" s="267"/>
      <c r="GPL44" s="268"/>
      <c r="GPM44" s="275"/>
      <c r="GPN44" s="276"/>
      <c r="GPO44" s="277"/>
      <c r="GPP44" s="274"/>
      <c r="GPQ44" s="267"/>
      <c r="GPR44" s="267"/>
      <c r="GPS44" s="267"/>
      <c r="GPT44" s="268"/>
      <c r="GPU44" s="275"/>
      <c r="GPV44" s="276"/>
      <c r="GPW44" s="277"/>
      <c r="GPX44" s="274"/>
      <c r="GPY44" s="267"/>
      <c r="GPZ44" s="267"/>
      <c r="GQA44" s="267"/>
      <c r="GQB44" s="268"/>
      <c r="GQC44" s="275"/>
      <c r="GQD44" s="276"/>
      <c r="GQE44" s="277"/>
      <c r="GQF44" s="274"/>
      <c r="GQG44" s="267"/>
      <c r="GQH44" s="267"/>
      <c r="GQI44" s="267"/>
      <c r="GQJ44" s="268"/>
      <c r="GQK44" s="275"/>
      <c r="GQL44" s="276"/>
      <c r="GQM44" s="277"/>
      <c r="GQN44" s="274"/>
      <c r="GQO44" s="267"/>
      <c r="GQP44" s="267"/>
      <c r="GQQ44" s="267"/>
      <c r="GQR44" s="268"/>
      <c r="GQS44" s="275"/>
      <c r="GQT44" s="276"/>
      <c r="GQU44" s="277"/>
      <c r="GQV44" s="274"/>
      <c r="GQW44" s="267"/>
      <c r="GQX44" s="267"/>
      <c r="GQY44" s="267"/>
      <c r="GQZ44" s="268"/>
      <c r="GRA44" s="275"/>
      <c r="GRB44" s="276"/>
      <c r="GRC44" s="277"/>
      <c r="GRD44" s="274"/>
      <c r="GRE44" s="267"/>
      <c r="GRF44" s="267"/>
      <c r="GRG44" s="267"/>
      <c r="GRH44" s="268"/>
      <c r="GRI44" s="275"/>
      <c r="GRJ44" s="276"/>
      <c r="GRK44" s="277"/>
      <c r="GRL44" s="274"/>
      <c r="GRM44" s="267"/>
      <c r="GRN44" s="267"/>
      <c r="GRO44" s="267"/>
      <c r="GRP44" s="268"/>
      <c r="GRQ44" s="275"/>
      <c r="GRR44" s="276"/>
      <c r="GRS44" s="277"/>
      <c r="GRT44" s="274"/>
      <c r="GRU44" s="267"/>
      <c r="GRV44" s="267"/>
      <c r="GRW44" s="267"/>
      <c r="GRX44" s="268"/>
      <c r="GRY44" s="275"/>
      <c r="GRZ44" s="276"/>
      <c r="GSA44" s="277"/>
      <c r="GSB44" s="274"/>
      <c r="GSC44" s="267"/>
      <c r="GSD44" s="267"/>
      <c r="GSE44" s="267"/>
      <c r="GSF44" s="268"/>
      <c r="GSG44" s="275"/>
      <c r="GSH44" s="276"/>
      <c r="GSI44" s="277"/>
      <c r="GSJ44" s="274"/>
      <c r="GSK44" s="267"/>
      <c r="GSL44" s="267"/>
      <c r="GSM44" s="267"/>
      <c r="GSN44" s="268"/>
      <c r="GSO44" s="275"/>
      <c r="GSP44" s="276"/>
      <c r="GSQ44" s="277"/>
      <c r="GSR44" s="274"/>
      <c r="GSS44" s="267"/>
      <c r="GST44" s="267"/>
      <c r="GSU44" s="267"/>
      <c r="GSV44" s="268"/>
      <c r="GSW44" s="275"/>
      <c r="GSX44" s="276"/>
      <c r="GSY44" s="277"/>
      <c r="GSZ44" s="274"/>
      <c r="GTA44" s="267"/>
      <c r="GTB44" s="267"/>
      <c r="GTC44" s="267"/>
      <c r="GTD44" s="268"/>
      <c r="GTE44" s="275"/>
      <c r="GTF44" s="276"/>
      <c r="GTG44" s="277"/>
      <c r="GTH44" s="274"/>
      <c r="GTI44" s="267"/>
      <c r="GTJ44" s="267"/>
      <c r="GTK44" s="267"/>
      <c r="GTL44" s="268"/>
      <c r="GTM44" s="275"/>
      <c r="GTN44" s="276"/>
      <c r="GTO44" s="277"/>
      <c r="GTP44" s="274"/>
      <c r="GTQ44" s="267"/>
      <c r="GTR44" s="267"/>
      <c r="GTS44" s="267"/>
      <c r="GTT44" s="268"/>
      <c r="GTU44" s="275"/>
      <c r="GTV44" s="276"/>
      <c r="GTW44" s="277"/>
      <c r="GTX44" s="274"/>
      <c r="GTY44" s="267"/>
      <c r="GTZ44" s="267"/>
      <c r="GUA44" s="267"/>
      <c r="GUB44" s="268"/>
      <c r="GUC44" s="275"/>
      <c r="GUD44" s="276"/>
      <c r="GUE44" s="277"/>
      <c r="GUF44" s="274"/>
      <c r="GUG44" s="267"/>
      <c r="GUH44" s="267"/>
      <c r="GUI44" s="267"/>
      <c r="GUJ44" s="268"/>
      <c r="GUK44" s="275"/>
      <c r="GUL44" s="276"/>
      <c r="GUM44" s="277"/>
      <c r="GUN44" s="274"/>
      <c r="GUO44" s="267"/>
      <c r="GUP44" s="267"/>
      <c r="GUQ44" s="267"/>
      <c r="GUR44" s="268"/>
      <c r="GUS44" s="275"/>
      <c r="GUT44" s="276"/>
      <c r="GUU44" s="277"/>
      <c r="GUV44" s="274"/>
      <c r="GUW44" s="267"/>
      <c r="GUX44" s="267"/>
      <c r="GUY44" s="267"/>
      <c r="GUZ44" s="268"/>
      <c r="GVA44" s="275"/>
      <c r="GVB44" s="276"/>
      <c r="GVC44" s="277"/>
      <c r="GVD44" s="274"/>
      <c r="GVE44" s="267"/>
      <c r="GVF44" s="267"/>
      <c r="GVG44" s="267"/>
      <c r="GVH44" s="268"/>
      <c r="GVI44" s="275"/>
      <c r="GVJ44" s="276"/>
      <c r="GVK44" s="277"/>
      <c r="GVL44" s="274"/>
      <c r="GVM44" s="267"/>
      <c r="GVN44" s="267"/>
      <c r="GVO44" s="267"/>
      <c r="GVP44" s="268"/>
      <c r="GVQ44" s="275"/>
      <c r="GVR44" s="276"/>
      <c r="GVS44" s="277"/>
      <c r="GVT44" s="274"/>
      <c r="GVU44" s="267"/>
      <c r="GVV44" s="267"/>
      <c r="GVW44" s="267"/>
      <c r="GVX44" s="268"/>
      <c r="GVY44" s="275"/>
      <c r="GVZ44" s="276"/>
      <c r="GWA44" s="277"/>
      <c r="GWB44" s="274"/>
      <c r="GWC44" s="267"/>
      <c r="GWD44" s="267"/>
      <c r="GWE44" s="267"/>
      <c r="GWF44" s="268"/>
      <c r="GWG44" s="275"/>
      <c r="GWH44" s="276"/>
      <c r="GWI44" s="277"/>
      <c r="GWJ44" s="274"/>
      <c r="GWK44" s="267"/>
      <c r="GWL44" s="267"/>
      <c r="GWM44" s="267"/>
      <c r="GWN44" s="268"/>
      <c r="GWO44" s="275"/>
      <c r="GWP44" s="276"/>
      <c r="GWQ44" s="277"/>
      <c r="GWR44" s="274"/>
      <c r="GWS44" s="267"/>
      <c r="GWT44" s="267"/>
      <c r="GWU44" s="267"/>
      <c r="GWV44" s="268"/>
      <c r="GWW44" s="275"/>
      <c r="GWX44" s="276"/>
      <c r="GWY44" s="277"/>
      <c r="GWZ44" s="274"/>
      <c r="GXA44" s="267"/>
      <c r="GXB44" s="267"/>
      <c r="GXC44" s="267"/>
      <c r="GXD44" s="268"/>
      <c r="GXE44" s="275"/>
      <c r="GXF44" s="276"/>
      <c r="GXG44" s="277"/>
      <c r="GXH44" s="274"/>
      <c r="GXI44" s="267"/>
      <c r="GXJ44" s="267"/>
      <c r="GXK44" s="267"/>
      <c r="GXL44" s="268"/>
      <c r="GXM44" s="275"/>
      <c r="GXN44" s="276"/>
      <c r="GXO44" s="277"/>
      <c r="GXP44" s="274"/>
      <c r="GXQ44" s="267"/>
      <c r="GXR44" s="267"/>
      <c r="GXS44" s="267"/>
      <c r="GXT44" s="268"/>
      <c r="GXU44" s="275"/>
      <c r="GXV44" s="276"/>
      <c r="GXW44" s="277"/>
      <c r="GXX44" s="274"/>
      <c r="GXY44" s="267"/>
      <c r="GXZ44" s="267"/>
      <c r="GYA44" s="267"/>
      <c r="GYB44" s="268"/>
      <c r="GYC44" s="275"/>
      <c r="GYD44" s="276"/>
      <c r="GYE44" s="277"/>
      <c r="GYF44" s="274"/>
      <c r="GYG44" s="267"/>
      <c r="GYH44" s="267"/>
      <c r="GYI44" s="267"/>
      <c r="GYJ44" s="268"/>
      <c r="GYK44" s="275"/>
      <c r="GYL44" s="276"/>
      <c r="GYM44" s="277"/>
      <c r="GYN44" s="274"/>
      <c r="GYO44" s="267"/>
      <c r="GYP44" s="267"/>
      <c r="GYQ44" s="267"/>
      <c r="GYR44" s="268"/>
      <c r="GYS44" s="275"/>
      <c r="GYT44" s="276"/>
      <c r="GYU44" s="277"/>
      <c r="GYV44" s="274"/>
      <c r="GYW44" s="267"/>
      <c r="GYX44" s="267"/>
      <c r="GYY44" s="267"/>
      <c r="GYZ44" s="268"/>
      <c r="GZA44" s="275"/>
      <c r="GZB44" s="276"/>
      <c r="GZC44" s="277"/>
      <c r="GZD44" s="274"/>
      <c r="GZE44" s="267"/>
      <c r="GZF44" s="267"/>
      <c r="GZG44" s="267"/>
      <c r="GZH44" s="268"/>
      <c r="GZI44" s="275"/>
      <c r="GZJ44" s="276"/>
      <c r="GZK44" s="277"/>
      <c r="GZL44" s="274"/>
      <c r="GZM44" s="267"/>
      <c r="GZN44" s="267"/>
      <c r="GZO44" s="267"/>
      <c r="GZP44" s="268"/>
      <c r="GZQ44" s="275"/>
      <c r="GZR44" s="276"/>
      <c r="GZS44" s="277"/>
      <c r="GZT44" s="274"/>
      <c r="GZU44" s="267"/>
      <c r="GZV44" s="267"/>
      <c r="GZW44" s="267"/>
      <c r="GZX44" s="268"/>
      <c r="GZY44" s="275"/>
      <c r="GZZ44" s="276"/>
      <c r="HAA44" s="277"/>
      <c r="HAB44" s="274"/>
      <c r="HAC44" s="267"/>
      <c r="HAD44" s="267"/>
      <c r="HAE44" s="267"/>
      <c r="HAF44" s="268"/>
      <c r="HAG44" s="275"/>
      <c r="HAH44" s="276"/>
      <c r="HAI44" s="277"/>
      <c r="HAJ44" s="274"/>
      <c r="HAK44" s="267"/>
      <c r="HAL44" s="267"/>
      <c r="HAM44" s="267"/>
      <c r="HAN44" s="268"/>
      <c r="HAO44" s="275"/>
      <c r="HAP44" s="276"/>
      <c r="HAQ44" s="277"/>
      <c r="HAR44" s="274"/>
      <c r="HAS44" s="267"/>
      <c r="HAT44" s="267"/>
      <c r="HAU44" s="267"/>
      <c r="HAV44" s="268"/>
      <c r="HAW44" s="275"/>
      <c r="HAX44" s="276"/>
      <c r="HAY44" s="277"/>
      <c r="HAZ44" s="274"/>
      <c r="HBA44" s="267"/>
      <c r="HBB44" s="267"/>
      <c r="HBC44" s="267"/>
      <c r="HBD44" s="268"/>
      <c r="HBE44" s="275"/>
      <c r="HBF44" s="276"/>
      <c r="HBG44" s="277"/>
      <c r="HBH44" s="274"/>
      <c r="HBI44" s="267"/>
      <c r="HBJ44" s="267"/>
      <c r="HBK44" s="267"/>
      <c r="HBL44" s="268"/>
      <c r="HBM44" s="275"/>
      <c r="HBN44" s="276"/>
      <c r="HBO44" s="277"/>
      <c r="HBP44" s="274"/>
      <c r="HBQ44" s="267"/>
      <c r="HBR44" s="267"/>
      <c r="HBS44" s="267"/>
      <c r="HBT44" s="268"/>
      <c r="HBU44" s="275"/>
      <c r="HBV44" s="276"/>
      <c r="HBW44" s="277"/>
      <c r="HBX44" s="274"/>
      <c r="HBY44" s="267"/>
      <c r="HBZ44" s="267"/>
      <c r="HCA44" s="267"/>
      <c r="HCB44" s="268"/>
      <c r="HCC44" s="275"/>
      <c r="HCD44" s="276"/>
      <c r="HCE44" s="277"/>
      <c r="HCF44" s="274"/>
      <c r="HCG44" s="267"/>
      <c r="HCH44" s="267"/>
      <c r="HCI44" s="267"/>
      <c r="HCJ44" s="268"/>
      <c r="HCK44" s="275"/>
      <c r="HCL44" s="276"/>
      <c r="HCM44" s="277"/>
      <c r="HCN44" s="274"/>
      <c r="HCO44" s="267"/>
      <c r="HCP44" s="267"/>
      <c r="HCQ44" s="267"/>
      <c r="HCR44" s="268"/>
      <c r="HCS44" s="275"/>
      <c r="HCT44" s="276"/>
      <c r="HCU44" s="277"/>
      <c r="HCV44" s="274"/>
      <c r="HCW44" s="267"/>
      <c r="HCX44" s="267"/>
      <c r="HCY44" s="267"/>
      <c r="HCZ44" s="268"/>
      <c r="HDA44" s="275"/>
      <c r="HDB44" s="276"/>
      <c r="HDC44" s="277"/>
      <c r="HDD44" s="274"/>
      <c r="HDE44" s="267"/>
      <c r="HDF44" s="267"/>
      <c r="HDG44" s="267"/>
      <c r="HDH44" s="268"/>
      <c r="HDI44" s="275"/>
      <c r="HDJ44" s="276"/>
      <c r="HDK44" s="277"/>
      <c r="HDL44" s="274"/>
      <c r="HDM44" s="267"/>
      <c r="HDN44" s="267"/>
      <c r="HDO44" s="267"/>
      <c r="HDP44" s="268"/>
      <c r="HDQ44" s="275"/>
      <c r="HDR44" s="276"/>
      <c r="HDS44" s="277"/>
      <c r="HDT44" s="274"/>
      <c r="HDU44" s="267"/>
      <c r="HDV44" s="267"/>
      <c r="HDW44" s="267"/>
      <c r="HDX44" s="268"/>
      <c r="HDY44" s="275"/>
      <c r="HDZ44" s="276"/>
      <c r="HEA44" s="277"/>
      <c r="HEB44" s="274"/>
      <c r="HEC44" s="267"/>
      <c r="HED44" s="267"/>
      <c r="HEE44" s="267"/>
      <c r="HEF44" s="268"/>
      <c r="HEG44" s="275"/>
      <c r="HEH44" s="276"/>
      <c r="HEI44" s="277"/>
      <c r="HEJ44" s="274"/>
      <c r="HEK44" s="267"/>
      <c r="HEL44" s="267"/>
      <c r="HEM44" s="267"/>
      <c r="HEN44" s="268"/>
      <c r="HEO44" s="275"/>
      <c r="HEP44" s="276"/>
      <c r="HEQ44" s="277"/>
      <c r="HER44" s="274"/>
      <c r="HES44" s="267"/>
      <c r="HET44" s="267"/>
      <c r="HEU44" s="267"/>
      <c r="HEV44" s="268"/>
      <c r="HEW44" s="275"/>
      <c r="HEX44" s="276"/>
      <c r="HEY44" s="277"/>
      <c r="HEZ44" s="274"/>
      <c r="HFA44" s="267"/>
      <c r="HFB44" s="267"/>
      <c r="HFC44" s="267"/>
      <c r="HFD44" s="268"/>
      <c r="HFE44" s="275"/>
      <c r="HFF44" s="276"/>
      <c r="HFG44" s="277"/>
      <c r="HFH44" s="274"/>
      <c r="HFI44" s="267"/>
      <c r="HFJ44" s="267"/>
      <c r="HFK44" s="267"/>
      <c r="HFL44" s="268"/>
      <c r="HFM44" s="275"/>
      <c r="HFN44" s="276"/>
      <c r="HFO44" s="277"/>
      <c r="HFP44" s="274"/>
      <c r="HFQ44" s="267"/>
      <c r="HFR44" s="267"/>
      <c r="HFS44" s="267"/>
      <c r="HFT44" s="268"/>
      <c r="HFU44" s="275"/>
      <c r="HFV44" s="276"/>
      <c r="HFW44" s="277"/>
      <c r="HFX44" s="274"/>
      <c r="HFY44" s="267"/>
      <c r="HFZ44" s="267"/>
      <c r="HGA44" s="267"/>
      <c r="HGB44" s="268"/>
      <c r="HGC44" s="275"/>
      <c r="HGD44" s="276"/>
      <c r="HGE44" s="277"/>
      <c r="HGF44" s="274"/>
      <c r="HGG44" s="267"/>
      <c r="HGH44" s="267"/>
      <c r="HGI44" s="267"/>
      <c r="HGJ44" s="268"/>
      <c r="HGK44" s="275"/>
      <c r="HGL44" s="276"/>
      <c r="HGM44" s="277"/>
      <c r="HGN44" s="274"/>
      <c r="HGO44" s="267"/>
      <c r="HGP44" s="267"/>
      <c r="HGQ44" s="267"/>
      <c r="HGR44" s="268"/>
      <c r="HGS44" s="275"/>
      <c r="HGT44" s="276"/>
      <c r="HGU44" s="277"/>
      <c r="HGV44" s="274"/>
      <c r="HGW44" s="267"/>
      <c r="HGX44" s="267"/>
      <c r="HGY44" s="267"/>
      <c r="HGZ44" s="268"/>
      <c r="HHA44" s="275"/>
      <c r="HHB44" s="276"/>
      <c r="HHC44" s="277"/>
      <c r="HHD44" s="274"/>
      <c r="HHE44" s="267"/>
      <c r="HHF44" s="267"/>
      <c r="HHG44" s="267"/>
      <c r="HHH44" s="268"/>
      <c r="HHI44" s="275"/>
      <c r="HHJ44" s="276"/>
      <c r="HHK44" s="277"/>
      <c r="HHL44" s="274"/>
      <c r="HHM44" s="267"/>
      <c r="HHN44" s="267"/>
      <c r="HHO44" s="267"/>
      <c r="HHP44" s="268"/>
      <c r="HHQ44" s="275"/>
      <c r="HHR44" s="276"/>
      <c r="HHS44" s="277"/>
      <c r="HHT44" s="274"/>
      <c r="HHU44" s="267"/>
      <c r="HHV44" s="267"/>
      <c r="HHW44" s="267"/>
      <c r="HHX44" s="268"/>
      <c r="HHY44" s="275"/>
      <c r="HHZ44" s="276"/>
      <c r="HIA44" s="277"/>
      <c r="HIB44" s="274"/>
      <c r="HIC44" s="267"/>
      <c r="HID44" s="267"/>
      <c r="HIE44" s="267"/>
      <c r="HIF44" s="268"/>
      <c r="HIG44" s="275"/>
      <c r="HIH44" s="276"/>
      <c r="HII44" s="277"/>
      <c r="HIJ44" s="274"/>
      <c r="HIK44" s="267"/>
      <c r="HIL44" s="267"/>
      <c r="HIM44" s="267"/>
      <c r="HIN44" s="268"/>
      <c r="HIO44" s="275"/>
      <c r="HIP44" s="276"/>
      <c r="HIQ44" s="277"/>
      <c r="HIR44" s="274"/>
      <c r="HIS44" s="267"/>
      <c r="HIT44" s="267"/>
      <c r="HIU44" s="267"/>
      <c r="HIV44" s="268"/>
      <c r="HIW44" s="275"/>
      <c r="HIX44" s="276"/>
      <c r="HIY44" s="277"/>
      <c r="HIZ44" s="274"/>
      <c r="HJA44" s="267"/>
      <c r="HJB44" s="267"/>
      <c r="HJC44" s="267"/>
      <c r="HJD44" s="268"/>
      <c r="HJE44" s="275"/>
      <c r="HJF44" s="276"/>
      <c r="HJG44" s="277"/>
      <c r="HJH44" s="274"/>
      <c r="HJI44" s="267"/>
      <c r="HJJ44" s="267"/>
      <c r="HJK44" s="267"/>
      <c r="HJL44" s="268"/>
      <c r="HJM44" s="275"/>
      <c r="HJN44" s="276"/>
      <c r="HJO44" s="277"/>
      <c r="HJP44" s="274"/>
      <c r="HJQ44" s="267"/>
      <c r="HJR44" s="267"/>
      <c r="HJS44" s="267"/>
      <c r="HJT44" s="268"/>
      <c r="HJU44" s="275"/>
      <c r="HJV44" s="276"/>
      <c r="HJW44" s="277"/>
      <c r="HJX44" s="274"/>
      <c r="HJY44" s="267"/>
      <c r="HJZ44" s="267"/>
      <c r="HKA44" s="267"/>
      <c r="HKB44" s="268"/>
      <c r="HKC44" s="275"/>
      <c r="HKD44" s="276"/>
      <c r="HKE44" s="277"/>
      <c r="HKF44" s="274"/>
      <c r="HKG44" s="267"/>
      <c r="HKH44" s="267"/>
      <c r="HKI44" s="267"/>
      <c r="HKJ44" s="268"/>
      <c r="HKK44" s="275"/>
      <c r="HKL44" s="276"/>
      <c r="HKM44" s="277"/>
      <c r="HKN44" s="274"/>
      <c r="HKO44" s="267"/>
      <c r="HKP44" s="267"/>
      <c r="HKQ44" s="267"/>
      <c r="HKR44" s="268"/>
      <c r="HKS44" s="275"/>
      <c r="HKT44" s="276"/>
      <c r="HKU44" s="277"/>
      <c r="HKV44" s="274"/>
      <c r="HKW44" s="267"/>
      <c r="HKX44" s="267"/>
      <c r="HKY44" s="267"/>
      <c r="HKZ44" s="268"/>
      <c r="HLA44" s="275"/>
      <c r="HLB44" s="276"/>
      <c r="HLC44" s="277"/>
      <c r="HLD44" s="274"/>
      <c r="HLE44" s="267"/>
      <c r="HLF44" s="267"/>
      <c r="HLG44" s="267"/>
      <c r="HLH44" s="268"/>
      <c r="HLI44" s="275"/>
      <c r="HLJ44" s="276"/>
      <c r="HLK44" s="277"/>
      <c r="HLL44" s="274"/>
      <c r="HLM44" s="267"/>
      <c r="HLN44" s="267"/>
      <c r="HLO44" s="267"/>
      <c r="HLP44" s="268"/>
      <c r="HLQ44" s="275"/>
      <c r="HLR44" s="276"/>
      <c r="HLS44" s="277"/>
      <c r="HLT44" s="274"/>
      <c r="HLU44" s="267"/>
      <c r="HLV44" s="267"/>
      <c r="HLW44" s="267"/>
      <c r="HLX44" s="268"/>
      <c r="HLY44" s="275"/>
      <c r="HLZ44" s="276"/>
      <c r="HMA44" s="277"/>
      <c r="HMB44" s="274"/>
      <c r="HMC44" s="267"/>
      <c r="HMD44" s="267"/>
      <c r="HME44" s="267"/>
      <c r="HMF44" s="268"/>
      <c r="HMG44" s="275"/>
      <c r="HMH44" s="276"/>
      <c r="HMI44" s="277"/>
      <c r="HMJ44" s="274"/>
      <c r="HMK44" s="267"/>
      <c r="HML44" s="267"/>
      <c r="HMM44" s="267"/>
      <c r="HMN44" s="268"/>
      <c r="HMO44" s="275"/>
      <c r="HMP44" s="276"/>
      <c r="HMQ44" s="277"/>
      <c r="HMR44" s="274"/>
      <c r="HMS44" s="267"/>
      <c r="HMT44" s="267"/>
      <c r="HMU44" s="267"/>
      <c r="HMV44" s="268"/>
      <c r="HMW44" s="275"/>
      <c r="HMX44" s="276"/>
      <c r="HMY44" s="277"/>
      <c r="HMZ44" s="274"/>
      <c r="HNA44" s="267"/>
      <c r="HNB44" s="267"/>
      <c r="HNC44" s="267"/>
      <c r="HND44" s="268"/>
      <c r="HNE44" s="275"/>
      <c r="HNF44" s="276"/>
      <c r="HNG44" s="277"/>
      <c r="HNH44" s="274"/>
      <c r="HNI44" s="267"/>
      <c r="HNJ44" s="267"/>
      <c r="HNK44" s="267"/>
      <c r="HNL44" s="268"/>
      <c r="HNM44" s="275"/>
      <c r="HNN44" s="276"/>
      <c r="HNO44" s="277"/>
      <c r="HNP44" s="274"/>
      <c r="HNQ44" s="267"/>
      <c r="HNR44" s="267"/>
      <c r="HNS44" s="267"/>
      <c r="HNT44" s="268"/>
      <c r="HNU44" s="275"/>
      <c r="HNV44" s="276"/>
      <c r="HNW44" s="277"/>
      <c r="HNX44" s="274"/>
      <c r="HNY44" s="267"/>
      <c r="HNZ44" s="267"/>
      <c r="HOA44" s="267"/>
      <c r="HOB44" s="268"/>
      <c r="HOC44" s="275"/>
      <c r="HOD44" s="276"/>
      <c r="HOE44" s="277"/>
      <c r="HOF44" s="274"/>
      <c r="HOG44" s="267"/>
      <c r="HOH44" s="267"/>
      <c r="HOI44" s="267"/>
      <c r="HOJ44" s="268"/>
      <c r="HOK44" s="275"/>
      <c r="HOL44" s="276"/>
      <c r="HOM44" s="277"/>
      <c r="HON44" s="274"/>
      <c r="HOO44" s="267"/>
      <c r="HOP44" s="267"/>
      <c r="HOQ44" s="267"/>
      <c r="HOR44" s="268"/>
      <c r="HOS44" s="275"/>
      <c r="HOT44" s="276"/>
      <c r="HOU44" s="277"/>
      <c r="HOV44" s="274"/>
      <c r="HOW44" s="267"/>
      <c r="HOX44" s="267"/>
      <c r="HOY44" s="267"/>
      <c r="HOZ44" s="268"/>
      <c r="HPA44" s="275"/>
      <c r="HPB44" s="276"/>
      <c r="HPC44" s="277"/>
      <c r="HPD44" s="274"/>
      <c r="HPE44" s="267"/>
      <c r="HPF44" s="267"/>
      <c r="HPG44" s="267"/>
      <c r="HPH44" s="268"/>
      <c r="HPI44" s="275"/>
      <c r="HPJ44" s="276"/>
      <c r="HPK44" s="277"/>
      <c r="HPL44" s="274"/>
      <c r="HPM44" s="267"/>
      <c r="HPN44" s="267"/>
      <c r="HPO44" s="267"/>
      <c r="HPP44" s="268"/>
      <c r="HPQ44" s="275"/>
      <c r="HPR44" s="276"/>
      <c r="HPS44" s="277"/>
      <c r="HPT44" s="274"/>
      <c r="HPU44" s="267"/>
      <c r="HPV44" s="267"/>
      <c r="HPW44" s="267"/>
      <c r="HPX44" s="268"/>
      <c r="HPY44" s="275"/>
      <c r="HPZ44" s="276"/>
      <c r="HQA44" s="277"/>
      <c r="HQB44" s="274"/>
      <c r="HQC44" s="267"/>
      <c r="HQD44" s="267"/>
      <c r="HQE44" s="267"/>
      <c r="HQF44" s="268"/>
      <c r="HQG44" s="275"/>
      <c r="HQH44" s="276"/>
      <c r="HQI44" s="277"/>
      <c r="HQJ44" s="274"/>
      <c r="HQK44" s="267"/>
      <c r="HQL44" s="267"/>
      <c r="HQM44" s="267"/>
      <c r="HQN44" s="268"/>
      <c r="HQO44" s="275"/>
      <c r="HQP44" s="276"/>
      <c r="HQQ44" s="277"/>
      <c r="HQR44" s="274"/>
      <c r="HQS44" s="267"/>
      <c r="HQT44" s="267"/>
      <c r="HQU44" s="267"/>
      <c r="HQV44" s="268"/>
      <c r="HQW44" s="275"/>
      <c r="HQX44" s="276"/>
      <c r="HQY44" s="277"/>
      <c r="HQZ44" s="274"/>
      <c r="HRA44" s="267"/>
      <c r="HRB44" s="267"/>
      <c r="HRC44" s="267"/>
      <c r="HRD44" s="268"/>
      <c r="HRE44" s="275"/>
      <c r="HRF44" s="276"/>
      <c r="HRG44" s="277"/>
      <c r="HRH44" s="274"/>
      <c r="HRI44" s="267"/>
      <c r="HRJ44" s="267"/>
      <c r="HRK44" s="267"/>
      <c r="HRL44" s="268"/>
      <c r="HRM44" s="275"/>
      <c r="HRN44" s="276"/>
      <c r="HRO44" s="277"/>
      <c r="HRP44" s="274"/>
      <c r="HRQ44" s="267"/>
      <c r="HRR44" s="267"/>
      <c r="HRS44" s="267"/>
      <c r="HRT44" s="268"/>
      <c r="HRU44" s="275"/>
      <c r="HRV44" s="276"/>
      <c r="HRW44" s="277"/>
      <c r="HRX44" s="274"/>
      <c r="HRY44" s="267"/>
      <c r="HRZ44" s="267"/>
      <c r="HSA44" s="267"/>
      <c r="HSB44" s="268"/>
      <c r="HSC44" s="275"/>
      <c r="HSD44" s="276"/>
      <c r="HSE44" s="277"/>
      <c r="HSF44" s="274"/>
      <c r="HSG44" s="267"/>
      <c r="HSH44" s="267"/>
      <c r="HSI44" s="267"/>
      <c r="HSJ44" s="268"/>
      <c r="HSK44" s="275"/>
      <c r="HSL44" s="276"/>
      <c r="HSM44" s="277"/>
      <c r="HSN44" s="274"/>
      <c r="HSO44" s="267"/>
      <c r="HSP44" s="267"/>
      <c r="HSQ44" s="267"/>
      <c r="HSR44" s="268"/>
      <c r="HSS44" s="275"/>
      <c r="HST44" s="276"/>
      <c r="HSU44" s="277"/>
      <c r="HSV44" s="274"/>
      <c r="HSW44" s="267"/>
      <c r="HSX44" s="267"/>
      <c r="HSY44" s="267"/>
      <c r="HSZ44" s="268"/>
      <c r="HTA44" s="275"/>
      <c r="HTB44" s="276"/>
      <c r="HTC44" s="277"/>
      <c r="HTD44" s="274"/>
      <c r="HTE44" s="267"/>
      <c r="HTF44" s="267"/>
      <c r="HTG44" s="267"/>
      <c r="HTH44" s="268"/>
      <c r="HTI44" s="275"/>
      <c r="HTJ44" s="276"/>
      <c r="HTK44" s="277"/>
      <c r="HTL44" s="274"/>
      <c r="HTM44" s="267"/>
      <c r="HTN44" s="267"/>
      <c r="HTO44" s="267"/>
      <c r="HTP44" s="268"/>
      <c r="HTQ44" s="275"/>
      <c r="HTR44" s="276"/>
      <c r="HTS44" s="277"/>
      <c r="HTT44" s="274"/>
      <c r="HTU44" s="267"/>
      <c r="HTV44" s="267"/>
      <c r="HTW44" s="267"/>
      <c r="HTX44" s="268"/>
      <c r="HTY44" s="275"/>
      <c r="HTZ44" s="276"/>
      <c r="HUA44" s="277"/>
      <c r="HUB44" s="274"/>
      <c r="HUC44" s="267"/>
      <c r="HUD44" s="267"/>
      <c r="HUE44" s="267"/>
      <c r="HUF44" s="268"/>
      <c r="HUG44" s="275"/>
      <c r="HUH44" s="276"/>
      <c r="HUI44" s="277"/>
      <c r="HUJ44" s="274"/>
      <c r="HUK44" s="267"/>
      <c r="HUL44" s="267"/>
      <c r="HUM44" s="267"/>
      <c r="HUN44" s="268"/>
      <c r="HUO44" s="275"/>
      <c r="HUP44" s="276"/>
      <c r="HUQ44" s="277"/>
      <c r="HUR44" s="274"/>
      <c r="HUS44" s="267"/>
      <c r="HUT44" s="267"/>
      <c r="HUU44" s="267"/>
      <c r="HUV44" s="268"/>
      <c r="HUW44" s="275"/>
      <c r="HUX44" s="276"/>
      <c r="HUY44" s="277"/>
      <c r="HUZ44" s="274"/>
      <c r="HVA44" s="267"/>
      <c r="HVB44" s="267"/>
      <c r="HVC44" s="267"/>
      <c r="HVD44" s="268"/>
      <c r="HVE44" s="275"/>
      <c r="HVF44" s="276"/>
      <c r="HVG44" s="277"/>
      <c r="HVH44" s="274"/>
      <c r="HVI44" s="267"/>
      <c r="HVJ44" s="267"/>
      <c r="HVK44" s="267"/>
      <c r="HVL44" s="268"/>
      <c r="HVM44" s="275"/>
      <c r="HVN44" s="276"/>
      <c r="HVO44" s="277"/>
      <c r="HVP44" s="274"/>
      <c r="HVQ44" s="267"/>
      <c r="HVR44" s="267"/>
      <c r="HVS44" s="267"/>
      <c r="HVT44" s="268"/>
      <c r="HVU44" s="275"/>
      <c r="HVV44" s="276"/>
      <c r="HVW44" s="277"/>
      <c r="HVX44" s="274"/>
      <c r="HVY44" s="267"/>
      <c r="HVZ44" s="267"/>
      <c r="HWA44" s="267"/>
      <c r="HWB44" s="268"/>
      <c r="HWC44" s="275"/>
      <c r="HWD44" s="276"/>
      <c r="HWE44" s="277"/>
      <c r="HWF44" s="274"/>
      <c r="HWG44" s="267"/>
      <c r="HWH44" s="267"/>
      <c r="HWI44" s="267"/>
      <c r="HWJ44" s="268"/>
      <c r="HWK44" s="275"/>
      <c r="HWL44" s="276"/>
      <c r="HWM44" s="277"/>
      <c r="HWN44" s="274"/>
      <c r="HWO44" s="267"/>
      <c r="HWP44" s="267"/>
      <c r="HWQ44" s="267"/>
      <c r="HWR44" s="268"/>
      <c r="HWS44" s="275"/>
      <c r="HWT44" s="276"/>
      <c r="HWU44" s="277"/>
      <c r="HWV44" s="274"/>
      <c r="HWW44" s="267"/>
      <c r="HWX44" s="267"/>
      <c r="HWY44" s="267"/>
      <c r="HWZ44" s="268"/>
      <c r="HXA44" s="275"/>
      <c r="HXB44" s="276"/>
      <c r="HXC44" s="277"/>
      <c r="HXD44" s="274"/>
      <c r="HXE44" s="267"/>
      <c r="HXF44" s="267"/>
      <c r="HXG44" s="267"/>
      <c r="HXH44" s="268"/>
      <c r="HXI44" s="275"/>
      <c r="HXJ44" s="276"/>
      <c r="HXK44" s="277"/>
      <c r="HXL44" s="274"/>
      <c r="HXM44" s="267"/>
      <c r="HXN44" s="267"/>
      <c r="HXO44" s="267"/>
      <c r="HXP44" s="268"/>
      <c r="HXQ44" s="275"/>
      <c r="HXR44" s="276"/>
      <c r="HXS44" s="277"/>
      <c r="HXT44" s="274"/>
      <c r="HXU44" s="267"/>
      <c r="HXV44" s="267"/>
      <c r="HXW44" s="267"/>
      <c r="HXX44" s="268"/>
      <c r="HXY44" s="275"/>
      <c r="HXZ44" s="276"/>
      <c r="HYA44" s="277"/>
      <c r="HYB44" s="274"/>
      <c r="HYC44" s="267"/>
      <c r="HYD44" s="267"/>
      <c r="HYE44" s="267"/>
      <c r="HYF44" s="268"/>
      <c r="HYG44" s="275"/>
      <c r="HYH44" s="276"/>
      <c r="HYI44" s="277"/>
      <c r="HYJ44" s="274"/>
      <c r="HYK44" s="267"/>
      <c r="HYL44" s="267"/>
      <c r="HYM44" s="267"/>
      <c r="HYN44" s="268"/>
      <c r="HYO44" s="275"/>
      <c r="HYP44" s="276"/>
      <c r="HYQ44" s="277"/>
      <c r="HYR44" s="274"/>
      <c r="HYS44" s="267"/>
      <c r="HYT44" s="267"/>
      <c r="HYU44" s="267"/>
      <c r="HYV44" s="268"/>
      <c r="HYW44" s="275"/>
      <c r="HYX44" s="276"/>
      <c r="HYY44" s="277"/>
      <c r="HYZ44" s="274"/>
      <c r="HZA44" s="267"/>
      <c r="HZB44" s="267"/>
      <c r="HZC44" s="267"/>
      <c r="HZD44" s="268"/>
      <c r="HZE44" s="275"/>
      <c r="HZF44" s="276"/>
      <c r="HZG44" s="277"/>
      <c r="HZH44" s="274"/>
      <c r="HZI44" s="267"/>
      <c r="HZJ44" s="267"/>
      <c r="HZK44" s="267"/>
      <c r="HZL44" s="268"/>
      <c r="HZM44" s="275"/>
      <c r="HZN44" s="276"/>
      <c r="HZO44" s="277"/>
      <c r="HZP44" s="274"/>
      <c r="HZQ44" s="267"/>
      <c r="HZR44" s="267"/>
      <c r="HZS44" s="267"/>
      <c r="HZT44" s="268"/>
      <c r="HZU44" s="275"/>
      <c r="HZV44" s="276"/>
      <c r="HZW44" s="277"/>
      <c r="HZX44" s="274"/>
      <c r="HZY44" s="267"/>
      <c r="HZZ44" s="267"/>
      <c r="IAA44" s="267"/>
      <c r="IAB44" s="268"/>
      <c r="IAC44" s="275"/>
      <c r="IAD44" s="276"/>
      <c r="IAE44" s="277"/>
      <c r="IAF44" s="274"/>
      <c r="IAG44" s="267"/>
      <c r="IAH44" s="267"/>
      <c r="IAI44" s="267"/>
      <c r="IAJ44" s="268"/>
      <c r="IAK44" s="275"/>
      <c r="IAL44" s="276"/>
      <c r="IAM44" s="277"/>
      <c r="IAN44" s="274"/>
      <c r="IAO44" s="267"/>
      <c r="IAP44" s="267"/>
      <c r="IAQ44" s="267"/>
      <c r="IAR44" s="268"/>
      <c r="IAS44" s="275"/>
      <c r="IAT44" s="276"/>
      <c r="IAU44" s="277"/>
      <c r="IAV44" s="274"/>
      <c r="IAW44" s="267"/>
      <c r="IAX44" s="267"/>
      <c r="IAY44" s="267"/>
      <c r="IAZ44" s="268"/>
      <c r="IBA44" s="275"/>
      <c r="IBB44" s="276"/>
      <c r="IBC44" s="277"/>
      <c r="IBD44" s="274"/>
      <c r="IBE44" s="267"/>
      <c r="IBF44" s="267"/>
      <c r="IBG44" s="267"/>
      <c r="IBH44" s="268"/>
      <c r="IBI44" s="275"/>
      <c r="IBJ44" s="276"/>
      <c r="IBK44" s="277"/>
      <c r="IBL44" s="274"/>
      <c r="IBM44" s="267"/>
      <c r="IBN44" s="267"/>
      <c r="IBO44" s="267"/>
      <c r="IBP44" s="268"/>
      <c r="IBQ44" s="275"/>
      <c r="IBR44" s="276"/>
      <c r="IBS44" s="277"/>
      <c r="IBT44" s="274"/>
      <c r="IBU44" s="267"/>
      <c r="IBV44" s="267"/>
      <c r="IBW44" s="267"/>
      <c r="IBX44" s="268"/>
      <c r="IBY44" s="275"/>
      <c r="IBZ44" s="276"/>
      <c r="ICA44" s="277"/>
      <c r="ICB44" s="274"/>
      <c r="ICC44" s="267"/>
      <c r="ICD44" s="267"/>
      <c r="ICE44" s="267"/>
      <c r="ICF44" s="268"/>
      <c r="ICG44" s="275"/>
      <c r="ICH44" s="276"/>
      <c r="ICI44" s="277"/>
      <c r="ICJ44" s="274"/>
      <c r="ICK44" s="267"/>
      <c r="ICL44" s="267"/>
      <c r="ICM44" s="267"/>
      <c r="ICN44" s="268"/>
      <c r="ICO44" s="275"/>
      <c r="ICP44" s="276"/>
      <c r="ICQ44" s="277"/>
      <c r="ICR44" s="274"/>
      <c r="ICS44" s="267"/>
      <c r="ICT44" s="267"/>
      <c r="ICU44" s="267"/>
      <c r="ICV44" s="268"/>
      <c r="ICW44" s="275"/>
      <c r="ICX44" s="276"/>
      <c r="ICY44" s="277"/>
      <c r="ICZ44" s="274"/>
      <c r="IDA44" s="267"/>
      <c r="IDB44" s="267"/>
      <c r="IDC44" s="267"/>
      <c r="IDD44" s="268"/>
      <c r="IDE44" s="275"/>
      <c r="IDF44" s="276"/>
      <c r="IDG44" s="277"/>
      <c r="IDH44" s="274"/>
      <c r="IDI44" s="267"/>
      <c r="IDJ44" s="267"/>
      <c r="IDK44" s="267"/>
      <c r="IDL44" s="268"/>
      <c r="IDM44" s="275"/>
      <c r="IDN44" s="276"/>
      <c r="IDO44" s="277"/>
      <c r="IDP44" s="274"/>
      <c r="IDQ44" s="267"/>
      <c r="IDR44" s="267"/>
      <c r="IDS44" s="267"/>
      <c r="IDT44" s="268"/>
      <c r="IDU44" s="275"/>
      <c r="IDV44" s="276"/>
      <c r="IDW44" s="277"/>
      <c r="IDX44" s="274"/>
      <c r="IDY44" s="267"/>
      <c r="IDZ44" s="267"/>
      <c r="IEA44" s="267"/>
      <c r="IEB44" s="268"/>
      <c r="IEC44" s="275"/>
      <c r="IED44" s="276"/>
      <c r="IEE44" s="277"/>
      <c r="IEF44" s="274"/>
      <c r="IEG44" s="267"/>
      <c r="IEH44" s="267"/>
      <c r="IEI44" s="267"/>
      <c r="IEJ44" s="268"/>
      <c r="IEK44" s="275"/>
      <c r="IEL44" s="276"/>
      <c r="IEM44" s="277"/>
      <c r="IEN44" s="274"/>
      <c r="IEO44" s="267"/>
      <c r="IEP44" s="267"/>
      <c r="IEQ44" s="267"/>
      <c r="IER44" s="268"/>
      <c r="IES44" s="275"/>
      <c r="IET44" s="276"/>
      <c r="IEU44" s="277"/>
      <c r="IEV44" s="274"/>
      <c r="IEW44" s="267"/>
      <c r="IEX44" s="267"/>
      <c r="IEY44" s="267"/>
      <c r="IEZ44" s="268"/>
      <c r="IFA44" s="275"/>
      <c r="IFB44" s="276"/>
      <c r="IFC44" s="277"/>
      <c r="IFD44" s="274"/>
      <c r="IFE44" s="267"/>
      <c r="IFF44" s="267"/>
      <c r="IFG44" s="267"/>
      <c r="IFH44" s="268"/>
      <c r="IFI44" s="275"/>
      <c r="IFJ44" s="276"/>
      <c r="IFK44" s="277"/>
      <c r="IFL44" s="274"/>
      <c r="IFM44" s="267"/>
      <c r="IFN44" s="267"/>
      <c r="IFO44" s="267"/>
      <c r="IFP44" s="268"/>
      <c r="IFQ44" s="275"/>
      <c r="IFR44" s="276"/>
      <c r="IFS44" s="277"/>
      <c r="IFT44" s="274"/>
      <c r="IFU44" s="267"/>
      <c r="IFV44" s="267"/>
      <c r="IFW44" s="267"/>
      <c r="IFX44" s="268"/>
      <c r="IFY44" s="275"/>
      <c r="IFZ44" s="276"/>
      <c r="IGA44" s="277"/>
      <c r="IGB44" s="274"/>
      <c r="IGC44" s="267"/>
      <c r="IGD44" s="267"/>
      <c r="IGE44" s="267"/>
      <c r="IGF44" s="268"/>
      <c r="IGG44" s="275"/>
      <c r="IGH44" s="276"/>
      <c r="IGI44" s="277"/>
      <c r="IGJ44" s="274"/>
      <c r="IGK44" s="267"/>
      <c r="IGL44" s="267"/>
      <c r="IGM44" s="267"/>
      <c r="IGN44" s="268"/>
      <c r="IGO44" s="275"/>
      <c r="IGP44" s="276"/>
      <c r="IGQ44" s="277"/>
      <c r="IGR44" s="274"/>
      <c r="IGS44" s="267"/>
      <c r="IGT44" s="267"/>
      <c r="IGU44" s="267"/>
      <c r="IGV44" s="268"/>
      <c r="IGW44" s="275"/>
      <c r="IGX44" s="276"/>
      <c r="IGY44" s="277"/>
      <c r="IGZ44" s="274"/>
      <c r="IHA44" s="267"/>
      <c r="IHB44" s="267"/>
      <c r="IHC44" s="267"/>
      <c r="IHD44" s="268"/>
      <c r="IHE44" s="275"/>
      <c r="IHF44" s="276"/>
      <c r="IHG44" s="277"/>
      <c r="IHH44" s="274"/>
      <c r="IHI44" s="267"/>
      <c r="IHJ44" s="267"/>
      <c r="IHK44" s="267"/>
      <c r="IHL44" s="268"/>
      <c r="IHM44" s="275"/>
      <c r="IHN44" s="276"/>
      <c r="IHO44" s="277"/>
      <c r="IHP44" s="274"/>
      <c r="IHQ44" s="267"/>
      <c r="IHR44" s="267"/>
      <c r="IHS44" s="267"/>
      <c r="IHT44" s="268"/>
      <c r="IHU44" s="275"/>
      <c r="IHV44" s="276"/>
      <c r="IHW44" s="277"/>
      <c r="IHX44" s="274"/>
      <c r="IHY44" s="267"/>
      <c r="IHZ44" s="267"/>
      <c r="IIA44" s="267"/>
      <c r="IIB44" s="268"/>
      <c r="IIC44" s="275"/>
      <c r="IID44" s="276"/>
      <c r="IIE44" s="277"/>
      <c r="IIF44" s="274"/>
      <c r="IIG44" s="267"/>
      <c r="IIH44" s="267"/>
      <c r="III44" s="267"/>
      <c r="IIJ44" s="268"/>
      <c r="IIK44" s="275"/>
      <c r="IIL44" s="276"/>
      <c r="IIM44" s="277"/>
      <c r="IIN44" s="274"/>
      <c r="IIO44" s="267"/>
      <c r="IIP44" s="267"/>
      <c r="IIQ44" s="267"/>
      <c r="IIR44" s="268"/>
      <c r="IIS44" s="275"/>
      <c r="IIT44" s="276"/>
      <c r="IIU44" s="277"/>
      <c r="IIV44" s="274"/>
      <c r="IIW44" s="267"/>
      <c r="IIX44" s="267"/>
      <c r="IIY44" s="267"/>
      <c r="IIZ44" s="268"/>
      <c r="IJA44" s="275"/>
      <c r="IJB44" s="276"/>
      <c r="IJC44" s="277"/>
      <c r="IJD44" s="274"/>
      <c r="IJE44" s="267"/>
      <c r="IJF44" s="267"/>
      <c r="IJG44" s="267"/>
      <c r="IJH44" s="268"/>
      <c r="IJI44" s="275"/>
      <c r="IJJ44" s="276"/>
      <c r="IJK44" s="277"/>
      <c r="IJL44" s="274"/>
      <c r="IJM44" s="267"/>
      <c r="IJN44" s="267"/>
      <c r="IJO44" s="267"/>
      <c r="IJP44" s="268"/>
      <c r="IJQ44" s="275"/>
      <c r="IJR44" s="276"/>
      <c r="IJS44" s="277"/>
      <c r="IJT44" s="274"/>
      <c r="IJU44" s="267"/>
      <c r="IJV44" s="267"/>
      <c r="IJW44" s="267"/>
      <c r="IJX44" s="268"/>
      <c r="IJY44" s="275"/>
      <c r="IJZ44" s="276"/>
      <c r="IKA44" s="277"/>
      <c r="IKB44" s="274"/>
      <c r="IKC44" s="267"/>
      <c r="IKD44" s="267"/>
      <c r="IKE44" s="267"/>
      <c r="IKF44" s="268"/>
      <c r="IKG44" s="275"/>
      <c r="IKH44" s="276"/>
      <c r="IKI44" s="277"/>
      <c r="IKJ44" s="274"/>
      <c r="IKK44" s="267"/>
      <c r="IKL44" s="267"/>
      <c r="IKM44" s="267"/>
      <c r="IKN44" s="268"/>
      <c r="IKO44" s="275"/>
      <c r="IKP44" s="276"/>
      <c r="IKQ44" s="277"/>
      <c r="IKR44" s="274"/>
      <c r="IKS44" s="267"/>
      <c r="IKT44" s="267"/>
      <c r="IKU44" s="267"/>
      <c r="IKV44" s="268"/>
      <c r="IKW44" s="275"/>
      <c r="IKX44" s="276"/>
      <c r="IKY44" s="277"/>
      <c r="IKZ44" s="274"/>
      <c r="ILA44" s="267"/>
      <c r="ILB44" s="267"/>
      <c r="ILC44" s="267"/>
      <c r="ILD44" s="268"/>
      <c r="ILE44" s="275"/>
      <c r="ILF44" s="276"/>
      <c r="ILG44" s="277"/>
      <c r="ILH44" s="274"/>
      <c r="ILI44" s="267"/>
      <c r="ILJ44" s="267"/>
      <c r="ILK44" s="267"/>
      <c r="ILL44" s="268"/>
      <c r="ILM44" s="275"/>
      <c r="ILN44" s="276"/>
      <c r="ILO44" s="277"/>
      <c r="ILP44" s="274"/>
      <c r="ILQ44" s="267"/>
      <c r="ILR44" s="267"/>
      <c r="ILS44" s="267"/>
      <c r="ILT44" s="268"/>
      <c r="ILU44" s="275"/>
      <c r="ILV44" s="276"/>
      <c r="ILW44" s="277"/>
      <c r="ILX44" s="274"/>
      <c r="ILY44" s="267"/>
      <c r="ILZ44" s="267"/>
      <c r="IMA44" s="267"/>
      <c r="IMB44" s="268"/>
      <c r="IMC44" s="275"/>
      <c r="IMD44" s="276"/>
      <c r="IME44" s="277"/>
      <c r="IMF44" s="274"/>
      <c r="IMG44" s="267"/>
      <c r="IMH44" s="267"/>
      <c r="IMI44" s="267"/>
      <c r="IMJ44" s="268"/>
      <c r="IMK44" s="275"/>
      <c r="IML44" s="276"/>
      <c r="IMM44" s="277"/>
      <c r="IMN44" s="274"/>
      <c r="IMO44" s="267"/>
      <c r="IMP44" s="267"/>
      <c r="IMQ44" s="267"/>
      <c r="IMR44" s="268"/>
      <c r="IMS44" s="275"/>
      <c r="IMT44" s="276"/>
      <c r="IMU44" s="277"/>
      <c r="IMV44" s="274"/>
      <c r="IMW44" s="267"/>
      <c r="IMX44" s="267"/>
      <c r="IMY44" s="267"/>
      <c r="IMZ44" s="268"/>
      <c r="INA44" s="275"/>
      <c r="INB44" s="276"/>
      <c r="INC44" s="277"/>
      <c r="IND44" s="274"/>
      <c r="INE44" s="267"/>
      <c r="INF44" s="267"/>
      <c r="ING44" s="267"/>
      <c r="INH44" s="268"/>
      <c r="INI44" s="275"/>
      <c r="INJ44" s="276"/>
      <c r="INK44" s="277"/>
      <c r="INL44" s="274"/>
      <c r="INM44" s="267"/>
      <c r="INN44" s="267"/>
      <c r="INO44" s="267"/>
      <c r="INP44" s="268"/>
      <c r="INQ44" s="275"/>
      <c r="INR44" s="276"/>
      <c r="INS44" s="277"/>
      <c r="INT44" s="274"/>
      <c r="INU44" s="267"/>
      <c r="INV44" s="267"/>
      <c r="INW44" s="267"/>
      <c r="INX44" s="268"/>
      <c r="INY44" s="275"/>
      <c r="INZ44" s="276"/>
      <c r="IOA44" s="277"/>
      <c r="IOB44" s="274"/>
      <c r="IOC44" s="267"/>
      <c r="IOD44" s="267"/>
      <c r="IOE44" s="267"/>
      <c r="IOF44" s="268"/>
      <c r="IOG44" s="275"/>
      <c r="IOH44" s="276"/>
      <c r="IOI44" s="277"/>
      <c r="IOJ44" s="274"/>
      <c r="IOK44" s="267"/>
      <c r="IOL44" s="267"/>
      <c r="IOM44" s="267"/>
      <c r="ION44" s="268"/>
      <c r="IOO44" s="275"/>
      <c r="IOP44" s="276"/>
      <c r="IOQ44" s="277"/>
      <c r="IOR44" s="274"/>
      <c r="IOS44" s="267"/>
      <c r="IOT44" s="267"/>
      <c r="IOU44" s="267"/>
      <c r="IOV44" s="268"/>
      <c r="IOW44" s="275"/>
      <c r="IOX44" s="276"/>
      <c r="IOY44" s="277"/>
      <c r="IOZ44" s="274"/>
      <c r="IPA44" s="267"/>
      <c r="IPB44" s="267"/>
      <c r="IPC44" s="267"/>
      <c r="IPD44" s="268"/>
      <c r="IPE44" s="275"/>
      <c r="IPF44" s="276"/>
      <c r="IPG44" s="277"/>
      <c r="IPH44" s="274"/>
      <c r="IPI44" s="267"/>
      <c r="IPJ44" s="267"/>
      <c r="IPK44" s="267"/>
      <c r="IPL44" s="268"/>
      <c r="IPM44" s="275"/>
      <c r="IPN44" s="276"/>
      <c r="IPO44" s="277"/>
      <c r="IPP44" s="274"/>
      <c r="IPQ44" s="267"/>
      <c r="IPR44" s="267"/>
      <c r="IPS44" s="267"/>
      <c r="IPT44" s="268"/>
      <c r="IPU44" s="275"/>
      <c r="IPV44" s="276"/>
      <c r="IPW44" s="277"/>
      <c r="IPX44" s="274"/>
      <c r="IPY44" s="267"/>
      <c r="IPZ44" s="267"/>
      <c r="IQA44" s="267"/>
      <c r="IQB44" s="268"/>
      <c r="IQC44" s="275"/>
      <c r="IQD44" s="276"/>
      <c r="IQE44" s="277"/>
      <c r="IQF44" s="274"/>
      <c r="IQG44" s="267"/>
      <c r="IQH44" s="267"/>
      <c r="IQI44" s="267"/>
      <c r="IQJ44" s="268"/>
      <c r="IQK44" s="275"/>
      <c r="IQL44" s="276"/>
      <c r="IQM44" s="277"/>
      <c r="IQN44" s="274"/>
      <c r="IQO44" s="267"/>
      <c r="IQP44" s="267"/>
      <c r="IQQ44" s="267"/>
      <c r="IQR44" s="268"/>
      <c r="IQS44" s="275"/>
      <c r="IQT44" s="276"/>
      <c r="IQU44" s="277"/>
      <c r="IQV44" s="274"/>
      <c r="IQW44" s="267"/>
      <c r="IQX44" s="267"/>
      <c r="IQY44" s="267"/>
      <c r="IQZ44" s="268"/>
      <c r="IRA44" s="275"/>
      <c r="IRB44" s="276"/>
      <c r="IRC44" s="277"/>
      <c r="IRD44" s="274"/>
      <c r="IRE44" s="267"/>
      <c r="IRF44" s="267"/>
      <c r="IRG44" s="267"/>
      <c r="IRH44" s="268"/>
      <c r="IRI44" s="275"/>
      <c r="IRJ44" s="276"/>
      <c r="IRK44" s="277"/>
      <c r="IRL44" s="274"/>
      <c r="IRM44" s="267"/>
      <c r="IRN44" s="267"/>
      <c r="IRO44" s="267"/>
      <c r="IRP44" s="268"/>
      <c r="IRQ44" s="275"/>
      <c r="IRR44" s="276"/>
      <c r="IRS44" s="277"/>
      <c r="IRT44" s="274"/>
      <c r="IRU44" s="267"/>
      <c r="IRV44" s="267"/>
      <c r="IRW44" s="267"/>
      <c r="IRX44" s="268"/>
      <c r="IRY44" s="275"/>
      <c r="IRZ44" s="276"/>
      <c r="ISA44" s="277"/>
      <c r="ISB44" s="274"/>
      <c r="ISC44" s="267"/>
      <c r="ISD44" s="267"/>
      <c r="ISE44" s="267"/>
      <c r="ISF44" s="268"/>
      <c r="ISG44" s="275"/>
      <c r="ISH44" s="276"/>
      <c r="ISI44" s="277"/>
      <c r="ISJ44" s="274"/>
      <c r="ISK44" s="267"/>
      <c r="ISL44" s="267"/>
      <c r="ISM44" s="267"/>
      <c r="ISN44" s="268"/>
      <c r="ISO44" s="275"/>
      <c r="ISP44" s="276"/>
      <c r="ISQ44" s="277"/>
      <c r="ISR44" s="274"/>
      <c r="ISS44" s="267"/>
      <c r="IST44" s="267"/>
      <c r="ISU44" s="267"/>
      <c r="ISV44" s="268"/>
      <c r="ISW44" s="275"/>
      <c r="ISX44" s="276"/>
      <c r="ISY44" s="277"/>
      <c r="ISZ44" s="274"/>
      <c r="ITA44" s="267"/>
      <c r="ITB44" s="267"/>
      <c r="ITC44" s="267"/>
      <c r="ITD44" s="268"/>
      <c r="ITE44" s="275"/>
      <c r="ITF44" s="276"/>
      <c r="ITG44" s="277"/>
      <c r="ITH44" s="274"/>
      <c r="ITI44" s="267"/>
      <c r="ITJ44" s="267"/>
      <c r="ITK44" s="267"/>
      <c r="ITL44" s="268"/>
      <c r="ITM44" s="275"/>
      <c r="ITN44" s="276"/>
      <c r="ITO44" s="277"/>
      <c r="ITP44" s="274"/>
      <c r="ITQ44" s="267"/>
      <c r="ITR44" s="267"/>
      <c r="ITS44" s="267"/>
      <c r="ITT44" s="268"/>
      <c r="ITU44" s="275"/>
      <c r="ITV44" s="276"/>
      <c r="ITW44" s="277"/>
      <c r="ITX44" s="274"/>
      <c r="ITY44" s="267"/>
      <c r="ITZ44" s="267"/>
      <c r="IUA44" s="267"/>
      <c r="IUB44" s="268"/>
      <c r="IUC44" s="275"/>
      <c r="IUD44" s="276"/>
      <c r="IUE44" s="277"/>
      <c r="IUF44" s="274"/>
      <c r="IUG44" s="267"/>
      <c r="IUH44" s="267"/>
      <c r="IUI44" s="267"/>
      <c r="IUJ44" s="268"/>
      <c r="IUK44" s="275"/>
      <c r="IUL44" s="276"/>
      <c r="IUM44" s="277"/>
      <c r="IUN44" s="274"/>
      <c r="IUO44" s="267"/>
      <c r="IUP44" s="267"/>
      <c r="IUQ44" s="267"/>
      <c r="IUR44" s="268"/>
      <c r="IUS44" s="275"/>
      <c r="IUT44" s="276"/>
      <c r="IUU44" s="277"/>
      <c r="IUV44" s="274"/>
      <c r="IUW44" s="267"/>
      <c r="IUX44" s="267"/>
      <c r="IUY44" s="267"/>
      <c r="IUZ44" s="268"/>
      <c r="IVA44" s="275"/>
      <c r="IVB44" s="276"/>
      <c r="IVC44" s="277"/>
      <c r="IVD44" s="274"/>
      <c r="IVE44" s="267"/>
      <c r="IVF44" s="267"/>
      <c r="IVG44" s="267"/>
      <c r="IVH44" s="268"/>
      <c r="IVI44" s="275"/>
      <c r="IVJ44" s="276"/>
      <c r="IVK44" s="277"/>
      <c r="IVL44" s="274"/>
      <c r="IVM44" s="267"/>
      <c r="IVN44" s="267"/>
      <c r="IVO44" s="267"/>
      <c r="IVP44" s="268"/>
      <c r="IVQ44" s="275"/>
      <c r="IVR44" s="276"/>
      <c r="IVS44" s="277"/>
      <c r="IVT44" s="274"/>
      <c r="IVU44" s="267"/>
      <c r="IVV44" s="267"/>
      <c r="IVW44" s="267"/>
      <c r="IVX44" s="268"/>
      <c r="IVY44" s="275"/>
      <c r="IVZ44" s="276"/>
      <c r="IWA44" s="277"/>
      <c r="IWB44" s="274"/>
      <c r="IWC44" s="267"/>
      <c r="IWD44" s="267"/>
      <c r="IWE44" s="267"/>
      <c r="IWF44" s="268"/>
      <c r="IWG44" s="275"/>
      <c r="IWH44" s="276"/>
      <c r="IWI44" s="277"/>
      <c r="IWJ44" s="274"/>
      <c r="IWK44" s="267"/>
      <c r="IWL44" s="267"/>
      <c r="IWM44" s="267"/>
      <c r="IWN44" s="268"/>
      <c r="IWO44" s="275"/>
      <c r="IWP44" s="276"/>
      <c r="IWQ44" s="277"/>
      <c r="IWR44" s="274"/>
      <c r="IWS44" s="267"/>
      <c r="IWT44" s="267"/>
      <c r="IWU44" s="267"/>
      <c r="IWV44" s="268"/>
      <c r="IWW44" s="275"/>
      <c r="IWX44" s="276"/>
      <c r="IWY44" s="277"/>
      <c r="IWZ44" s="274"/>
      <c r="IXA44" s="267"/>
      <c r="IXB44" s="267"/>
      <c r="IXC44" s="267"/>
      <c r="IXD44" s="268"/>
      <c r="IXE44" s="275"/>
      <c r="IXF44" s="276"/>
      <c r="IXG44" s="277"/>
      <c r="IXH44" s="274"/>
      <c r="IXI44" s="267"/>
      <c r="IXJ44" s="267"/>
      <c r="IXK44" s="267"/>
      <c r="IXL44" s="268"/>
      <c r="IXM44" s="275"/>
      <c r="IXN44" s="276"/>
      <c r="IXO44" s="277"/>
      <c r="IXP44" s="274"/>
      <c r="IXQ44" s="267"/>
      <c r="IXR44" s="267"/>
      <c r="IXS44" s="267"/>
      <c r="IXT44" s="268"/>
      <c r="IXU44" s="275"/>
      <c r="IXV44" s="276"/>
      <c r="IXW44" s="277"/>
      <c r="IXX44" s="274"/>
      <c r="IXY44" s="267"/>
      <c r="IXZ44" s="267"/>
      <c r="IYA44" s="267"/>
      <c r="IYB44" s="268"/>
      <c r="IYC44" s="275"/>
      <c r="IYD44" s="276"/>
      <c r="IYE44" s="277"/>
      <c r="IYF44" s="274"/>
      <c r="IYG44" s="267"/>
      <c r="IYH44" s="267"/>
      <c r="IYI44" s="267"/>
      <c r="IYJ44" s="268"/>
      <c r="IYK44" s="275"/>
      <c r="IYL44" s="276"/>
      <c r="IYM44" s="277"/>
      <c r="IYN44" s="274"/>
      <c r="IYO44" s="267"/>
      <c r="IYP44" s="267"/>
      <c r="IYQ44" s="267"/>
      <c r="IYR44" s="268"/>
      <c r="IYS44" s="275"/>
      <c r="IYT44" s="276"/>
      <c r="IYU44" s="277"/>
      <c r="IYV44" s="274"/>
      <c r="IYW44" s="267"/>
      <c r="IYX44" s="267"/>
      <c r="IYY44" s="267"/>
      <c r="IYZ44" s="268"/>
      <c r="IZA44" s="275"/>
      <c r="IZB44" s="276"/>
      <c r="IZC44" s="277"/>
      <c r="IZD44" s="274"/>
      <c r="IZE44" s="267"/>
      <c r="IZF44" s="267"/>
      <c r="IZG44" s="267"/>
      <c r="IZH44" s="268"/>
      <c r="IZI44" s="275"/>
      <c r="IZJ44" s="276"/>
      <c r="IZK44" s="277"/>
      <c r="IZL44" s="274"/>
      <c r="IZM44" s="267"/>
      <c r="IZN44" s="267"/>
      <c r="IZO44" s="267"/>
      <c r="IZP44" s="268"/>
      <c r="IZQ44" s="275"/>
      <c r="IZR44" s="276"/>
      <c r="IZS44" s="277"/>
      <c r="IZT44" s="274"/>
      <c r="IZU44" s="267"/>
      <c r="IZV44" s="267"/>
      <c r="IZW44" s="267"/>
      <c r="IZX44" s="268"/>
      <c r="IZY44" s="275"/>
      <c r="IZZ44" s="276"/>
      <c r="JAA44" s="277"/>
      <c r="JAB44" s="274"/>
      <c r="JAC44" s="267"/>
      <c r="JAD44" s="267"/>
      <c r="JAE44" s="267"/>
      <c r="JAF44" s="268"/>
      <c r="JAG44" s="275"/>
      <c r="JAH44" s="276"/>
      <c r="JAI44" s="277"/>
      <c r="JAJ44" s="274"/>
      <c r="JAK44" s="267"/>
      <c r="JAL44" s="267"/>
      <c r="JAM44" s="267"/>
      <c r="JAN44" s="268"/>
      <c r="JAO44" s="275"/>
      <c r="JAP44" s="276"/>
      <c r="JAQ44" s="277"/>
      <c r="JAR44" s="274"/>
      <c r="JAS44" s="267"/>
      <c r="JAT44" s="267"/>
      <c r="JAU44" s="267"/>
      <c r="JAV44" s="268"/>
      <c r="JAW44" s="275"/>
      <c r="JAX44" s="276"/>
      <c r="JAY44" s="277"/>
      <c r="JAZ44" s="274"/>
      <c r="JBA44" s="267"/>
      <c r="JBB44" s="267"/>
      <c r="JBC44" s="267"/>
      <c r="JBD44" s="268"/>
      <c r="JBE44" s="275"/>
      <c r="JBF44" s="276"/>
      <c r="JBG44" s="277"/>
      <c r="JBH44" s="274"/>
      <c r="JBI44" s="267"/>
      <c r="JBJ44" s="267"/>
      <c r="JBK44" s="267"/>
      <c r="JBL44" s="268"/>
      <c r="JBM44" s="275"/>
      <c r="JBN44" s="276"/>
      <c r="JBO44" s="277"/>
      <c r="JBP44" s="274"/>
      <c r="JBQ44" s="267"/>
      <c r="JBR44" s="267"/>
      <c r="JBS44" s="267"/>
      <c r="JBT44" s="268"/>
      <c r="JBU44" s="275"/>
      <c r="JBV44" s="276"/>
      <c r="JBW44" s="277"/>
      <c r="JBX44" s="274"/>
      <c r="JBY44" s="267"/>
      <c r="JBZ44" s="267"/>
      <c r="JCA44" s="267"/>
      <c r="JCB44" s="268"/>
      <c r="JCC44" s="275"/>
      <c r="JCD44" s="276"/>
      <c r="JCE44" s="277"/>
      <c r="JCF44" s="274"/>
      <c r="JCG44" s="267"/>
      <c r="JCH44" s="267"/>
      <c r="JCI44" s="267"/>
      <c r="JCJ44" s="268"/>
      <c r="JCK44" s="275"/>
      <c r="JCL44" s="276"/>
      <c r="JCM44" s="277"/>
      <c r="JCN44" s="274"/>
      <c r="JCO44" s="267"/>
      <c r="JCP44" s="267"/>
      <c r="JCQ44" s="267"/>
      <c r="JCR44" s="268"/>
      <c r="JCS44" s="275"/>
      <c r="JCT44" s="276"/>
      <c r="JCU44" s="277"/>
      <c r="JCV44" s="274"/>
      <c r="JCW44" s="267"/>
      <c r="JCX44" s="267"/>
      <c r="JCY44" s="267"/>
      <c r="JCZ44" s="268"/>
      <c r="JDA44" s="275"/>
      <c r="JDB44" s="276"/>
      <c r="JDC44" s="277"/>
      <c r="JDD44" s="274"/>
      <c r="JDE44" s="267"/>
      <c r="JDF44" s="267"/>
      <c r="JDG44" s="267"/>
      <c r="JDH44" s="268"/>
      <c r="JDI44" s="275"/>
      <c r="JDJ44" s="276"/>
      <c r="JDK44" s="277"/>
      <c r="JDL44" s="274"/>
      <c r="JDM44" s="267"/>
      <c r="JDN44" s="267"/>
      <c r="JDO44" s="267"/>
      <c r="JDP44" s="268"/>
      <c r="JDQ44" s="275"/>
      <c r="JDR44" s="276"/>
      <c r="JDS44" s="277"/>
      <c r="JDT44" s="274"/>
      <c r="JDU44" s="267"/>
      <c r="JDV44" s="267"/>
      <c r="JDW44" s="267"/>
      <c r="JDX44" s="268"/>
      <c r="JDY44" s="275"/>
      <c r="JDZ44" s="276"/>
      <c r="JEA44" s="277"/>
      <c r="JEB44" s="274"/>
      <c r="JEC44" s="267"/>
      <c r="JED44" s="267"/>
      <c r="JEE44" s="267"/>
      <c r="JEF44" s="268"/>
      <c r="JEG44" s="275"/>
      <c r="JEH44" s="276"/>
      <c r="JEI44" s="277"/>
      <c r="JEJ44" s="274"/>
      <c r="JEK44" s="267"/>
      <c r="JEL44" s="267"/>
      <c r="JEM44" s="267"/>
      <c r="JEN44" s="268"/>
      <c r="JEO44" s="275"/>
      <c r="JEP44" s="276"/>
      <c r="JEQ44" s="277"/>
      <c r="JER44" s="274"/>
      <c r="JES44" s="267"/>
      <c r="JET44" s="267"/>
      <c r="JEU44" s="267"/>
      <c r="JEV44" s="268"/>
      <c r="JEW44" s="275"/>
      <c r="JEX44" s="276"/>
      <c r="JEY44" s="277"/>
      <c r="JEZ44" s="274"/>
      <c r="JFA44" s="267"/>
      <c r="JFB44" s="267"/>
      <c r="JFC44" s="267"/>
      <c r="JFD44" s="268"/>
      <c r="JFE44" s="275"/>
      <c r="JFF44" s="276"/>
      <c r="JFG44" s="277"/>
      <c r="JFH44" s="274"/>
      <c r="JFI44" s="267"/>
      <c r="JFJ44" s="267"/>
      <c r="JFK44" s="267"/>
      <c r="JFL44" s="268"/>
      <c r="JFM44" s="275"/>
      <c r="JFN44" s="276"/>
      <c r="JFO44" s="277"/>
      <c r="JFP44" s="274"/>
      <c r="JFQ44" s="267"/>
      <c r="JFR44" s="267"/>
      <c r="JFS44" s="267"/>
      <c r="JFT44" s="268"/>
      <c r="JFU44" s="275"/>
      <c r="JFV44" s="276"/>
      <c r="JFW44" s="277"/>
      <c r="JFX44" s="274"/>
      <c r="JFY44" s="267"/>
      <c r="JFZ44" s="267"/>
      <c r="JGA44" s="267"/>
      <c r="JGB44" s="268"/>
      <c r="JGC44" s="275"/>
      <c r="JGD44" s="276"/>
      <c r="JGE44" s="277"/>
      <c r="JGF44" s="274"/>
      <c r="JGG44" s="267"/>
      <c r="JGH44" s="267"/>
      <c r="JGI44" s="267"/>
      <c r="JGJ44" s="268"/>
      <c r="JGK44" s="275"/>
      <c r="JGL44" s="276"/>
      <c r="JGM44" s="277"/>
      <c r="JGN44" s="274"/>
      <c r="JGO44" s="267"/>
      <c r="JGP44" s="267"/>
      <c r="JGQ44" s="267"/>
      <c r="JGR44" s="268"/>
      <c r="JGS44" s="275"/>
      <c r="JGT44" s="276"/>
      <c r="JGU44" s="277"/>
      <c r="JGV44" s="274"/>
      <c r="JGW44" s="267"/>
      <c r="JGX44" s="267"/>
      <c r="JGY44" s="267"/>
      <c r="JGZ44" s="268"/>
      <c r="JHA44" s="275"/>
      <c r="JHB44" s="276"/>
      <c r="JHC44" s="277"/>
      <c r="JHD44" s="274"/>
      <c r="JHE44" s="267"/>
      <c r="JHF44" s="267"/>
      <c r="JHG44" s="267"/>
      <c r="JHH44" s="268"/>
      <c r="JHI44" s="275"/>
      <c r="JHJ44" s="276"/>
      <c r="JHK44" s="277"/>
      <c r="JHL44" s="274"/>
      <c r="JHM44" s="267"/>
      <c r="JHN44" s="267"/>
      <c r="JHO44" s="267"/>
      <c r="JHP44" s="268"/>
      <c r="JHQ44" s="275"/>
      <c r="JHR44" s="276"/>
      <c r="JHS44" s="277"/>
      <c r="JHT44" s="274"/>
      <c r="JHU44" s="267"/>
      <c r="JHV44" s="267"/>
      <c r="JHW44" s="267"/>
      <c r="JHX44" s="268"/>
      <c r="JHY44" s="275"/>
      <c r="JHZ44" s="276"/>
      <c r="JIA44" s="277"/>
      <c r="JIB44" s="274"/>
      <c r="JIC44" s="267"/>
      <c r="JID44" s="267"/>
      <c r="JIE44" s="267"/>
      <c r="JIF44" s="268"/>
      <c r="JIG44" s="275"/>
      <c r="JIH44" s="276"/>
      <c r="JII44" s="277"/>
      <c r="JIJ44" s="274"/>
      <c r="JIK44" s="267"/>
      <c r="JIL44" s="267"/>
      <c r="JIM44" s="267"/>
      <c r="JIN44" s="268"/>
      <c r="JIO44" s="275"/>
      <c r="JIP44" s="276"/>
      <c r="JIQ44" s="277"/>
      <c r="JIR44" s="274"/>
      <c r="JIS44" s="267"/>
      <c r="JIT44" s="267"/>
      <c r="JIU44" s="267"/>
      <c r="JIV44" s="268"/>
      <c r="JIW44" s="275"/>
      <c r="JIX44" s="276"/>
      <c r="JIY44" s="277"/>
      <c r="JIZ44" s="274"/>
      <c r="JJA44" s="267"/>
      <c r="JJB44" s="267"/>
      <c r="JJC44" s="267"/>
      <c r="JJD44" s="268"/>
      <c r="JJE44" s="275"/>
      <c r="JJF44" s="276"/>
      <c r="JJG44" s="277"/>
      <c r="JJH44" s="274"/>
      <c r="JJI44" s="267"/>
      <c r="JJJ44" s="267"/>
      <c r="JJK44" s="267"/>
      <c r="JJL44" s="268"/>
      <c r="JJM44" s="275"/>
      <c r="JJN44" s="276"/>
      <c r="JJO44" s="277"/>
      <c r="JJP44" s="274"/>
      <c r="JJQ44" s="267"/>
      <c r="JJR44" s="267"/>
      <c r="JJS44" s="267"/>
      <c r="JJT44" s="268"/>
      <c r="JJU44" s="275"/>
      <c r="JJV44" s="276"/>
      <c r="JJW44" s="277"/>
      <c r="JJX44" s="274"/>
      <c r="JJY44" s="267"/>
      <c r="JJZ44" s="267"/>
      <c r="JKA44" s="267"/>
      <c r="JKB44" s="268"/>
      <c r="JKC44" s="275"/>
      <c r="JKD44" s="276"/>
      <c r="JKE44" s="277"/>
      <c r="JKF44" s="274"/>
      <c r="JKG44" s="267"/>
      <c r="JKH44" s="267"/>
      <c r="JKI44" s="267"/>
      <c r="JKJ44" s="268"/>
      <c r="JKK44" s="275"/>
      <c r="JKL44" s="276"/>
      <c r="JKM44" s="277"/>
      <c r="JKN44" s="274"/>
      <c r="JKO44" s="267"/>
      <c r="JKP44" s="267"/>
      <c r="JKQ44" s="267"/>
      <c r="JKR44" s="268"/>
      <c r="JKS44" s="275"/>
      <c r="JKT44" s="276"/>
      <c r="JKU44" s="277"/>
      <c r="JKV44" s="274"/>
      <c r="JKW44" s="267"/>
      <c r="JKX44" s="267"/>
      <c r="JKY44" s="267"/>
      <c r="JKZ44" s="268"/>
      <c r="JLA44" s="275"/>
      <c r="JLB44" s="276"/>
      <c r="JLC44" s="277"/>
      <c r="JLD44" s="274"/>
      <c r="JLE44" s="267"/>
      <c r="JLF44" s="267"/>
      <c r="JLG44" s="267"/>
      <c r="JLH44" s="268"/>
      <c r="JLI44" s="275"/>
      <c r="JLJ44" s="276"/>
      <c r="JLK44" s="277"/>
      <c r="JLL44" s="274"/>
      <c r="JLM44" s="267"/>
      <c r="JLN44" s="267"/>
      <c r="JLO44" s="267"/>
      <c r="JLP44" s="268"/>
      <c r="JLQ44" s="275"/>
      <c r="JLR44" s="276"/>
      <c r="JLS44" s="277"/>
      <c r="JLT44" s="274"/>
      <c r="JLU44" s="267"/>
      <c r="JLV44" s="267"/>
      <c r="JLW44" s="267"/>
      <c r="JLX44" s="268"/>
      <c r="JLY44" s="275"/>
      <c r="JLZ44" s="276"/>
      <c r="JMA44" s="277"/>
      <c r="JMB44" s="274"/>
      <c r="JMC44" s="267"/>
      <c r="JMD44" s="267"/>
      <c r="JME44" s="267"/>
      <c r="JMF44" s="268"/>
      <c r="JMG44" s="275"/>
      <c r="JMH44" s="276"/>
      <c r="JMI44" s="277"/>
      <c r="JMJ44" s="274"/>
      <c r="JMK44" s="267"/>
      <c r="JML44" s="267"/>
      <c r="JMM44" s="267"/>
      <c r="JMN44" s="268"/>
      <c r="JMO44" s="275"/>
      <c r="JMP44" s="276"/>
      <c r="JMQ44" s="277"/>
      <c r="JMR44" s="274"/>
      <c r="JMS44" s="267"/>
      <c r="JMT44" s="267"/>
      <c r="JMU44" s="267"/>
      <c r="JMV44" s="268"/>
      <c r="JMW44" s="275"/>
      <c r="JMX44" s="276"/>
      <c r="JMY44" s="277"/>
      <c r="JMZ44" s="274"/>
      <c r="JNA44" s="267"/>
      <c r="JNB44" s="267"/>
      <c r="JNC44" s="267"/>
      <c r="JND44" s="268"/>
      <c r="JNE44" s="275"/>
      <c r="JNF44" s="276"/>
      <c r="JNG44" s="277"/>
      <c r="JNH44" s="274"/>
      <c r="JNI44" s="267"/>
      <c r="JNJ44" s="267"/>
      <c r="JNK44" s="267"/>
      <c r="JNL44" s="268"/>
      <c r="JNM44" s="275"/>
      <c r="JNN44" s="276"/>
      <c r="JNO44" s="277"/>
      <c r="JNP44" s="274"/>
      <c r="JNQ44" s="267"/>
      <c r="JNR44" s="267"/>
      <c r="JNS44" s="267"/>
      <c r="JNT44" s="268"/>
      <c r="JNU44" s="275"/>
      <c r="JNV44" s="276"/>
      <c r="JNW44" s="277"/>
      <c r="JNX44" s="274"/>
      <c r="JNY44" s="267"/>
      <c r="JNZ44" s="267"/>
      <c r="JOA44" s="267"/>
      <c r="JOB44" s="268"/>
      <c r="JOC44" s="275"/>
      <c r="JOD44" s="276"/>
      <c r="JOE44" s="277"/>
      <c r="JOF44" s="274"/>
      <c r="JOG44" s="267"/>
      <c r="JOH44" s="267"/>
      <c r="JOI44" s="267"/>
      <c r="JOJ44" s="268"/>
      <c r="JOK44" s="275"/>
      <c r="JOL44" s="276"/>
      <c r="JOM44" s="277"/>
      <c r="JON44" s="274"/>
      <c r="JOO44" s="267"/>
      <c r="JOP44" s="267"/>
      <c r="JOQ44" s="267"/>
      <c r="JOR44" s="268"/>
      <c r="JOS44" s="275"/>
      <c r="JOT44" s="276"/>
      <c r="JOU44" s="277"/>
      <c r="JOV44" s="274"/>
      <c r="JOW44" s="267"/>
      <c r="JOX44" s="267"/>
      <c r="JOY44" s="267"/>
      <c r="JOZ44" s="268"/>
      <c r="JPA44" s="275"/>
      <c r="JPB44" s="276"/>
      <c r="JPC44" s="277"/>
      <c r="JPD44" s="274"/>
      <c r="JPE44" s="267"/>
      <c r="JPF44" s="267"/>
      <c r="JPG44" s="267"/>
      <c r="JPH44" s="268"/>
      <c r="JPI44" s="275"/>
      <c r="JPJ44" s="276"/>
      <c r="JPK44" s="277"/>
      <c r="JPL44" s="274"/>
      <c r="JPM44" s="267"/>
      <c r="JPN44" s="267"/>
      <c r="JPO44" s="267"/>
      <c r="JPP44" s="268"/>
      <c r="JPQ44" s="275"/>
      <c r="JPR44" s="276"/>
      <c r="JPS44" s="277"/>
      <c r="JPT44" s="274"/>
      <c r="JPU44" s="267"/>
      <c r="JPV44" s="267"/>
      <c r="JPW44" s="267"/>
      <c r="JPX44" s="268"/>
      <c r="JPY44" s="275"/>
      <c r="JPZ44" s="276"/>
      <c r="JQA44" s="277"/>
      <c r="JQB44" s="274"/>
      <c r="JQC44" s="267"/>
      <c r="JQD44" s="267"/>
      <c r="JQE44" s="267"/>
      <c r="JQF44" s="268"/>
      <c r="JQG44" s="275"/>
      <c r="JQH44" s="276"/>
      <c r="JQI44" s="277"/>
      <c r="JQJ44" s="274"/>
      <c r="JQK44" s="267"/>
      <c r="JQL44" s="267"/>
      <c r="JQM44" s="267"/>
      <c r="JQN44" s="268"/>
      <c r="JQO44" s="275"/>
      <c r="JQP44" s="276"/>
      <c r="JQQ44" s="277"/>
      <c r="JQR44" s="274"/>
      <c r="JQS44" s="267"/>
      <c r="JQT44" s="267"/>
      <c r="JQU44" s="267"/>
      <c r="JQV44" s="268"/>
      <c r="JQW44" s="275"/>
      <c r="JQX44" s="276"/>
      <c r="JQY44" s="277"/>
      <c r="JQZ44" s="274"/>
      <c r="JRA44" s="267"/>
      <c r="JRB44" s="267"/>
      <c r="JRC44" s="267"/>
      <c r="JRD44" s="268"/>
      <c r="JRE44" s="275"/>
      <c r="JRF44" s="276"/>
      <c r="JRG44" s="277"/>
      <c r="JRH44" s="274"/>
      <c r="JRI44" s="267"/>
      <c r="JRJ44" s="267"/>
      <c r="JRK44" s="267"/>
      <c r="JRL44" s="268"/>
      <c r="JRM44" s="275"/>
      <c r="JRN44" s="276"/>
      <c r="JRO44" s="277"/>
      <c r="JRP44" s="274"/>
      <c r="JRQ44" s="267"/>
      <c r="JRR44" s="267"/>
      <c r="JRS44" s="267"/>
      <c r="JRT44" s="268"/>
      <c r="JRU44" s="275"/>
      <c r="JRV44" s="276"/>
      <c r="JRW44" s="277"/>
      <c r="JRX44" s="274"/>
      <c r="JRY44" s="267"/>
      <c r="JRZ44" s="267"/>
      <c r="JSA44" s="267"/>
      <c r="JSB44" s="268"/>
      <c r="JSC44" s="275"/>
      <c r="JSD44" s="276"/>
      <c r="JSE44" s="277"/>
      <c r="JSF44" s="274"/>
      <c r="JSG44" s="267"/>
      <c r="JSH44" s="267"/>
      <c r="JSI44" s="267"/>
      <c r="JSJ44" s="268"/>
      <c r="JSK44" s="275"/>
      <c r="JSL44" s="276"/>
      <c r="JSM44" s="277"/>
      <c r="JSN44" s="274"/>
      <c r="JSO44" s="267"/>
      <c r="JSP44" s="267"/>
      <c r="JSQ44" s="267"/>
      <c r="JSR44" s="268"/>
      <c r="JSS44" s="275"/>
      <c r="JST44" s="276"/>
      <c r="JSU44" s="277"/>
      <c r="JSV44" s="274"/>
      <c r="JSW44" s="267"/>
      <c r="JSX44" s="267"/>
      <c r="JSY44" s="267"/>
      <c r="JSZ44" s="268"/>
      <c r="JTA44" s="275"/>
      <c r="JTB44" s="276"/>
      <c r="JTC44" s="277"/>
      <c r="JTD44" s="274"/>
      <c r="JTE44" s="267"/>
      <c r="JTF44" s="267"/>
      <c r="JTG44" s="267"/>
      <c r="JTH44" s="268"/>
      <c r="JTI44" s="275"/>
      <c r="JTJ44" s="276"/>
      <c r="JTK44" s="277"/>
      <c r="JTL44" s="274"/>
      <c r="JTM44" s="267"/>
      <c r="JTN44" s="267"/>
      <c r="JTO44" s="267"/>
      <c r="JTP44" s="268"/>
      <c r="JTQ44" s="275"/>
      <c r="JTR44" s="276"/>
      <c r="JTS44" s="277"/>
      <c r="JTT44" s="274"/>
      <c r="JTU44" s="267"/>
      <c r="JTV44" s="267"/>
      <c r="JTW44" s="267"/>
      <c r="JTX44" s="268"/>
      <c r="JTY44" s="275"/>
      <c r="JTZ44" s="276"/>
      <c r="JUA44" s="277"/>
      <c r="JUB44" s="274"/>
      <c r="JUC44" s="267"/>
      <c r="JUD44" s="267"/>
      <c r="JUE44" s="267"/>
      <c r="JUF44" s="268"/>
      <c r="JUG44" s="275"/>
      <c r="JUH44" s="276"/>
      <c r="JUI44" s="277"/>
      <c r="JUJ44" s="274"/>
      <c r="JUK44" s="267"/>
      <c r="JUL44" s="267"/>
      <c r="JUM44" s="267"/>
      <c r="JUN44" s="268"/>
      <c r="JUO44" s="275"/>
      <c r="JUP44" s="276"/>
      <c r="JUQ44" s="277"/>
      <c r="JUR44" s="274"/>
      <c r="JUS44" s="267"/>
      <c r="JUT44" s="267"/>
      <c r="JUU44" s="267"/>
      <c r="JUV44" s="268"/>
      <c r="JUW44" s="275"/>
      <c r="JUX44" s="276"/>
      <c r="JUY44" s="277"/>
      <c r="JUZ44" s="274"/>
      <c r="JVA44" s="267"/>
      <c r="JVB44" s="267"/>
      <c r="JVC44" s="267"/>
      <c r="JVD44" s="268"/>
      <c r="JVE44" s="275"/>
      <c r="JVF44" s="276"/>
      <c r="JVG44" s="277"/>
      <c r="JVH44" s="274"/>
      <c r="JVI44" s="267"/>
      <c r="JVJ44" s="267"/>
      <c r="JVK44" s="267"/>
      <c r="JVL44" s="268"/>
      <c r="JVM44" s="275"/>
      <c r="JVN44" s="276"/>
      <c r="JVO44" s="277"/>
      <c r="JVP44" s="274"/>
      <c r="JVQ44" s="267"/>
      <c r="JVR44" s="267"/>
      <c r="JVS44" s="267"/>
      <c r="JVT44" s="268"/>
      <c r="JVU44" s="275"/>
      <c r="JVV44" s="276"/>
      <c r="JVW44" s="277"/>
      <c r="JVX44" s="274"/>
      <c r="JVY44" s="267"/>
      <c r="JVZ44" s="267"/>
      <c r="JWA44" s="267"/>
      <c r="JWB44" s="268"/>
      <c r="JWC44" s="275"/>
      <c r="JWD44" s="276"/>
      <c r="JWE44" s="277"/>
      <c r="JWF44" s="274"/>
      <c r="JWG44" s="267"/>
      <c r="JWH44" s="267"/>
      <c r="JWI44" s="267"/>
      <c r="JWJ44" s="268"/>
      <c r="JWK44" s="275"/>
      <c r="JWL44" s="276"/>
      <c r="JWM44" s="277"/>
      <c r="JWN44" s="274"/>
      <c r="JWO44" s="267"/>
      <c r="JWP44" s="267"/>
      <c r="JWQ44" s="267"/>
      <c r="JWR44" s="268"/>
      <c r="JWS44" s="275"/>
      <c r="JWT44" s="276"/>
      <c r="JWU44" s="277"/>
      <c r="JWV44" s="274"/>
      <c r="JWW44" s="267"/>
      <c r="JWX44" s="267"/>
      <c r="JWY44" s="267"/>
      <c r="JWZ44" s="268"/>
      <c r="JXA44" s="275"/>
      <c r="JXB44" s="276"/>
      <c r="JXC44" s="277"/>
      <c r="JXD44" s="274"/>
      <c r="JXE44" s="267"/>
      <c r="JXF44" s="267"/>
      <c r="JXG44" s="267"/>
      <c r="JXH44" s="268"/>
      <c r="JXI44" s="275"/>
      <c r="JXJ44" s="276"/>
      <c r="JXK44" s="277"/>
      <c r="JXL44" s="274"/>
      <c r="JXM44" s="267"/>
      <c r="JXN44" s="267"/>
      <c r="JXO44" s="267"/>
      <c r="JXP44" s="268"/>
      <c r="JXQ44" s="275"/>
      <c r="JXR44" s="276"/>
      <c r="JXS44" s="277"/>
      <c r="JXT44" s="274"/>
      <c r="JXU44" s="267"/>
      <c r="JXV44" s="267"/>
      <c r="JXW44" s="267"/>
      <c r="JXX44" s="268"/>
      <c r="JXY44" s="275"/>
      <c r="JXZ44" s="276"/>
      <c r="JYA44" s="277"/>
      <c r="JYB44" s="274"/>
      <c r="JYC44" s="267"/>
      <c r="JYD44" s="267"/>
      <c r="JYE44" s="267"/>
      <c r="JYF44" s="268"/>
      <c r="JYG44" s="275"/>
      <c r="JYH44" s="276"/>
      <c r="JYI44" s="277"/>
      <c r="JYJ44" s="274"/>
      <c r="JYK44" s="267"/>
      <c r="JYL44" s="267"/>
      <c r="JYM44" s="267"/>
      <c r="JYN44" s="268"/>
      <c r="JYO44" s="275"/>
      <c r="JYP44" s="276"/>
      <c r="JYQ44" s="277"/>
      <c r="JYR44" s="274"/>
      <c r="JYS44" s="267"/>
      <c r="JYT44" s="267"/>
      <c r="JYU44" s="267"/>
      <c r="JYV44" s="268"/>
      <c r="JYW44" s="275"/>
      <c r="JYX44" s="276"/>
      <c r="JYY44" s="277"/>
      <c r="JYZ44" s="274"/>
      <c r="JZA44" s="267"/>
      <c r="JZB44" s="267"/>
      <c r="JZC44" s="267"/>
      <c r="JZD44" s="268"/>
      <c r="JZE44" s="275"/>
      <c r="JZF44" s="276"/>
      <c r="JZG44" s="277"/>
      <c r="JZH44" s="274"/>
      <c r="JZI44" s="267"/>
      <c r="JZJ44" s="267"/>
      <c r="JZK44" s="267"/>
      <c r="JZL44" s="268"/>
      <c r="JZM44" s="275"/>
      <c r="JZN44" s="276"/>
      <c r="JZO44" s="277"/>
      <c r="JZP44" s="274"/>
      <c r="JZQ44" s="267"/>
      <c r="JZR44" s="267"/>
      <c r="JZS44" s="267"/>
      <c r="JZT44" s="268"/>
      <c r="JZU44" s="275"/>
      <c r="JZV44" s="276"/>
      <c r="JZW44" s="277"/>
      <c r="JZX44" s="274"/>
      <c r="JZY44" s="267"/>
      <c r="JZZ44" s="267"/>
      <c r="KAA44" s="267"/>
      <c r="KAB44" s="268"/>
      <c r="KAC44" s="275"/>
      <c r="KAD44" s="276"/>
      <c r="KAE44" s="277"/>
      <c r="KAF44" s="274"/>
      <c r="KAG44" s="267"/>
      <c r="KAH44" s="267"/>
      <c r="KAI44" s="267"/>
      <c r="KAJ44" s="268"/>
      <c r="KAK44" s="275"/>
      <c r="KAL44" s="276"/>
      <c r="KAM44" s="277"/>
      <c r="KAN44" s="274"/>
      <c r="KAO44" s="267"/>
      <c r="KAP44" s="267"/>
      <c r="KAQ44" s="267"/>
      <c r="KAR44" s="268"/>
      <c r="KAS44" s="275"/>
      <c r="KAT44" s="276"/>
      <c r="KAU44" s="277"/>
      <c r="KAV44" s="274"/>
      <c r="KAW44" s="267"/>
      <c r="KAX44" s="267"/>
      <c r="KAY44" s="267"/>
      <c r="KAZ44" s="268"/>
      <c r="KBA44" s="275"/>
      <c r="KBB44" s="276"/>
      <c r="KBC44" s="277"/>
      <c r="KBD44" s="274"/>
      <c r="KBE44" s="267"/>
      <c r="KBF44" s="267"/>
      <c r="KBG44" s="267"/>
      <c r="KBH44" s="268"/>
      <c r="KBI44" s="275"/>
      <c r="KBJ44" s="276"/>
      <c r="KBK44" s="277"/>
      <c r="KBL44" s="274"/>
      <c r="KBM44" s="267"/>
      <c r="KBN44" s="267"/>
      <c r="KBO44" s="267"/>
      <c r="KBP44" s="268"/>
      <c r="KBQ44" s="275"/>
      <c r="KBR44" s="276"/>
      <c r="KBS44" s="277"/>
      <c r="KBT44" s="274"/>
      <c r="KBU44" s="267"/>
      <c r="KBV44" s="267"/>
      <c r="KBW44" s="267"/>
      <c r="KBX44" s="268"/>
      <c r="KBY44" s="275"/>
      <c r="KBZ44" s="276"/>
      <c r="KCA44" s="277"/>
      <c r="KCB44" s="274"/>
      <c r="KCC44" s="267"/>
      <c r="KCD44" s="267"/>
      <c r="KCE44" s="267"/>
      <c r="KCF44" s="268"/>
      <c r="KCG44" s="275"/>
      <c r="KCH44" s="276"/>
      <c r="KCI44" s="277"/>
      <c r="KCJ44" s="274"/>
      <c r="KCK44" s="267"/>
      <c r="KCL44" s="267"/>
      <c r="KCM44" s="267"/>
      <c r="KCN44" s="268"/>
      <c r="KCO44" s="275"/>
      <c r="KCP44" s="276"/>
      <c r="KCQ44" s="277"/>
      <c r="KCR44" s="274"/>
      <c r="KCS44" s="267"/>
      <c r="KCT44" s="267"/>
      <c r="KCU44" s="267"/>
      <c r="KCV44" s="268"/>
      <c r="KCW44" s="275"/>
      <c r="KCX44" s="276"/>
      <c r="KCY44" s="277"/>
      <c r="KCZ44" s="274"/>
      <c r="KDA44" s="267"/>
      <c r="KDB44" s="267"/>
      <c r="KDC44" s="267"/>
      <c r="KDD44" s="268"/>
      <c r="KDE44" s="275"/>
      <c r="KDF44" s="276"/>
      <c r="KDG44" s="277"/>
      <c r="KDH44" s="274"/>
      <c r="KDI44" s="267"/>
      <c r="KDJ44" s="267"/>
      <c r="KDK44" s="267"/>
      <c r="KDL44" s="268"/>
      <c r="KDM44" s="275"/>
      <c r="KDN44" s="276"/>
      <c r="KDO44" s="277"/>
      <c r="KDP44" s="274"/>
      <c r="KDQ44" s="267"/>
      <c r="KDR44" s="267"/>
      <c r="KDS44" s="267"/>
      <c r="KDT44" s="268"/>
      <c r="KDU44" s="275"/>
      <c r="KDV44" s="276"/>
      <c r="KDW44" s="277"/>
      <c r="KDX44" s="274"/>
      <c r="KDY44" s="267"/>
      <c r="KDZ44" s="267"/>
      <c r="KEA44" s="267"/>
      <c r="KEB44" s="268"/>
      <c r="KEC44" s="275"/>
      <c r="KED44" s="276"/>
      <c r="KEE44" s="277"/>
      <c r="KEF44" s="274"/>
      <c r="KEG44" s="267"/>
      <c r="KEH44" s="267"/>
      <c r="KEI44" s="267"/>
      <c r="KEJ44" s="268"/>
      <c r="KEK44" s="275"/>
      <c r="KEL44" s="276"/>
      <c r="KEM44" s="277"/>
      <c r="KEN44" s="274"/>
      <c r="KEO44" s="267"/>
      <c r="KEP44" s="267"/>
      <c r="KEQ44" s="267"/>
      <c r="KER44" s="268"/>
      <c r="KES44" s="275"/>
      <c r="KET44" s="276"/>
      <c r="KEU44" s="277"/>
      <c r="KEV44" s="274"/>
      <c r="KEW44" s="267"/>
      <c r="KEX44" s="267"/>
      <c r="KEY44" s="267"/>
      <c r="KEZ44" s="268"/>
      <c r="KFA44" s="275"/>
      <c r="KFB44" s="276"/>
      <c r="KFC44" s="277"/>
      <c r="KFD44" s="274"/>
      <c r="KFE44" s="267"/>
      <c r="KFF44" s="267"/>
      <c r="KFG44" s="267"/>
      <c r="KFH44" s="268"/>
      <c r="KFI44" s="275"/>
      <c r="KFJ44" s="276"/>
      <c r="KFK44" s="277"/>
      <c r="KFL44" s="274"/>
      <c r="KFM44" s="267"/>
      <c r="KFN44" s="267"/>
      <c r="KFO44" s="267"/>
      <c r="KFP44" s="268"/>
      <c r="KFQ44" s="275"/>
      <c r="KFR44" s="276"/>
      <c r="KFS44" s="277"/>
      <c r="KFT44" s="274"/>
      <c r="KFU44" s="267"/>
      <c r="KFV44" s="267"/>
      <c r="KFW44" s="267"/>
      <c r="KFX44" s="268"/>
      <c r="KFY44" s="275"/>
      <c r="KFZ44" s="276"/>
      <c r="KGA44" s="277"/>
      <c r="KGB44" s="274"/>
      <c r="KGC44" s="267"/>
      <c r="KGD44" s="267"/>
      <c r="KGE44" s="267"/>
      <c r="KGF44" s="268"/>
      <c r="KGG44" s="275"/>
      <c r="KGH44" s="276"/>
      <c r="KGI44" s="277"/>
      <c r="KGJ44" s="274"/>
      <c r="KGK44" s="267"/>
      <c r="KGL44" s="267"/>
      <c r="KGM44" s="267"/>
      <c r="KGN44" s="268"/>
      <c r="KGO44" s="275"/>
      <c r="KGP44" s="276"/>
      <c r="KGQ44" s="277"/>
      <c r="KGR44" s="274"/>
      <c r="KGS44" s="267"/>
      <c r="KGT44" s="267"/>
      <c r="KGU44" s="267"/>
      <c r="KGV44" s="268"/>
      <c r="KGW44" s="275"/>
      <c r="KGX44" s="276"/>
      <c r="KGY44" s="277"/>
      <c r="KGZ44" s="274"/>
      <c r="KHA44" s="267"/>
      <c r="KHB44" s="267"/>
      <c r="KHC44" s="267"/>
      <c r="KHD44" s="268"/>
      <c r="KHE44" s="275"/>
      <c r="KHF44" s="276"/>
      <c r="KHG44" s="277"/>
      <c r="KHH44" s="274"/>
      <c r="KHI44" s="267"/>
      <c r="KHJ44" s="267"/>
      <c r="KHK44" s="267"/>
      <c r="KHL44" s="268"/>
      <c r="KHM44" s="275"/>
      <c r="KHN44" s="276"/>
      <c r="KHO44" s="277"/>
      <c r="KHP44" s="274"/>
      <c r="KHQ44" s="267"/>
      <c r="KHR44" s="267"/>
      <c r="KHS44" s="267"/>
      <c r="KHT44" s="268"/>
      <c r="KHU44" s="275"/>
      <c r="KHV44" s="276"/>
      <c r="KHW44" s="277"/>
      <c r="KHX44" s="274"/>
      <c r="KHY44" s="267"/>
      <c r="KHZ44" s="267"/>
      <c r="KIA44" s="267"/>
      <c r="KIB44" s="268"/>
      <c r="KIC44" s="275"/>
      <c r="KID44" s="276"/>
      <c r="KIE44" s="277"/>
      <c r="KIF44" s="274"/>
      <c r="KIG44" s="267"/>
      <c r="KIH44" s="267"/>
      <c r="KII44" s="267"/>
      <c r="KIJ44" s="268"/>
      <c r="KIK44" s="275"/>
      <c r="KIL44" s="276"/>
      <c r="KIM44" s="277"/>
      <c r="KIN44" s="274"/>
      <c r="KIO44" s="267"/>
      <c r="KIP44" s="267"/>
      <c r="KIQ44" s="267"/>
      <c r="KIR44" s="268"/>
      <c r="KIS44" s="275"/>
      <c r="KIT44" s="276"/>
      <c r="KIU44" s="277"/>
      <c r="KIV44" s="274"/>
      <c r="KIW44" s="267"/>
      <c r="KIX44" s="267"/>
      <c r="KIY44" s="267"/>
      <c r="KIZ44" s="268"/>
      <c r="KJA44" s="275"/>
      <c r="KJB44" s="276"/>
      <c r="KJC44" s="277"/>
      <c r="KJD44" s="274"/>
      <c r="KJE44" s="267"/>
      <c r="KJF44" s="267"/>
      <c r="KJG44" s="267"/>
      <c r="KJH44" s="268"/>
      <c r="KJI44" s="275"/>
      <c r="KJJ44" s="276"/>
      <c r="KJK44" s="277"/>
      <c r="KJL44" s="274"/>
      <c r="KJM44" s="267"/>
      <c r="KJN44" s="267"/>
      <c r="KJO44" s="267"/>
      <c r="KJP44" s="268"/>
      <c r="KJQ44" s="275"/>
      <c r="KJR44" s="276"/>
      <c r="KJS44" s="277"/>
      <c r="KJT44" s="274"/>
      <c r="KJU44" s="267"/>
      <c r="KJV44" s="267"/>
      <c r="KJW44" s="267"/>
      <c r="KJX44" s="268"/>
      <c r="KJY44" s="275"/>
      <c r="KJZ44" s="276"/>
      <c r="KKA44" s="277"/>
      <c r="KKB44" s="274"/>
      <c r="KKC44" s="267"/>
      <c r="KKD44" s="267"/>
      <c r="KKE44" s="267"/>
      <c r="KKF44" s="268"/>
      <c r="KKG44" s="275"/>
      <c r="KKH44" s="276"/>
      <c r="KKI44" s="277"/>
      <c r="KKJ44" s="274"/>
      <c r="KKK44" s="267"/>
      <c r="KKL44" s="267"/>
      <c r="KKM44" s="267"/>
      <c r="KKN44" s="268"/>
      <c r="KKO44" s="275"/>
      <c r="KKP44" s="276"/>
      <c r="KKQ44" s="277"/>
      <c r="KKR44" s="274"/>
      <c r="KKS44" s="267"/>
      <c r="KKT44" s="267"/>
      <c r="KKU44" s="267"/>
      <c r="KKV44" s="268"/>
      <c r="KKW44" s="275"/>
      <c r="KKX44" s="276"/>
      <c r="KKY44" s="277"/>
      <c r="KKZ44" s="274"/>
      <c r="KLA44" s="267"/>
      <c r="KLB44" s="267"/>
      <c r="KLC44" s="267"/>
      <c r="KLD44" s="268"/>
      <c r="KLE44" s="275"/>
      <c r="KLF44" s="276"/>
      <c r="KLG44" s="277"/>
      <c r="KLH44" s="274"/>
      <c r="KLI44" s="267"/>
      <c r="KLJ44" s="267"/>
      <c r="KLK44" s="267"/>
      <c r="KLL44" s="268"/>
      <c r="KLM44" s="275"/>
      <c r="KLN44" s="276"/>
      <c r="KLO44" s="277"/>
      <c r="KLP44" s="274"/>
      <c r="KLQ44" s="267"/>
      <c r="KLR44" s="267"/>
      <c r="KLS44" s="267"/>
      <c r="KLT44" s="268"/>
      <c r="KLU44" s="275"/>
      <c r="KLV44" s="276"/>
      <c r="KLW44" s="277"/>
      <c r="KLX44" s="274"/>
      <c r="KLY44" s="267"/>
      <c r="KLZ44" s="267"/>
      <c r="KMA44" s="267"/>
      <c r="KMB44" s="268"/>
      <c r="KMC44" s="275"/>
      <c r="KMD44" s="276"/>
      <c r="KME44" s="277"/>
      <c r="KMF44" s="274"/>
      <c r="KMG44" s="267"/>
      <c r="KMH44" s="267"/>
      <c r="KMI44" s="267"/>
      <c r="KMJ44" s="268"/>
      <c r="KMK44" s="275"/>
      <c r="KML44" s="276"/>
      <c r="KMM44" s="277"/>
      <c r="KMN44" s="274"/>
      <c r="KMO44" s="267"/>
      <c r="KMP44" s="267"/>
      <c r="KMQ44" s="267"/>
      <c r="KMR44" s="268"/>
      <c r="KMS44" s="275"/>
      <c r="KMT44" s="276"/>
      <c r="KMU44" s="277"/>
      <c r="KMV44" s="274"/>
      <c r="KMW44" s="267"/>
      <c r="KMX44" s="267"/>
      <c r="KMY44" s="267"/>
      <c r="KMZ44" s="268"/>
      <c r="KNA44" s="275"/>
      <c r="KNB44" s="276"/>
      <c r="KNC44" s="277"/>
      <c r="KND44" s="274"/>
      <c r="KNE44" s="267"/>
      <c r="KNF44" s="267"/>
      <c r="KNG44" s="267"/>
      <c r="KNH44" s="268"/>
      <c r="KNI44" s="275"/>
      <c r="KNJ44" s="276"/>
      <c r="KNK44" s="277"/>
      <c r="KNL44" s="274"/>
      <c r="KNM44" s="267"/>
      <c r="KNN44" s="267"/>
      <c r="KNO44" s="267"/>
      <c r="KNP44" s="268"/>
      <c r="KNQ44" s="275"/>
      <c r="KNR44" s="276"/>
      <c r="KNS44" s="277"/>
      <c r="KNT44" s="274"/>
      <c r="KNU44" s="267"/>
      <c r="KNV44" s="267"/>
      <c r="KNW44" s="267"/>
      <c r="KNX44" s="268"/>
      <c r="KNY44" s="275"/>
      <c r="KNZ44" s="276"/>
      <c r="KOA44" s="277"/>
      <c r="KOB44" s="274"/>
      <c r="KOC44" s="267"/>
      <c r="KOD44" s="267"/>
      <c r="KOE44" s="267"/>
      <c r="KOF44" s="268"/>
      <c r="KOG44" s="275"/>
      <c r="KOH44" s="276"/>
      <c r="KOI44" s="277"/>
      <c r="KOJ44" s="274"/>
      <c r="KOK44" s="267"/>
      <c r="KOL44" s="267"/>
      <c r="KOM44" s="267"/>
      <c r="KON44" s="268"/>
      <c r="KOO44" s="275"/>
      <c r="KOP44" s="276"/>
      <c r="KOQ44" s="277"/>
      <c r="KOR44" s="274"/>
      <c r="KOS44" s="267"/>
      <c r="KOT44" s="267"/>
      <c r="KOU44" s="267"/>
      <c r="KOV44" s="268"/>
      <c r="KOW44" s="275"/>
      <c r="KOX44" s="276"/>
      <c r="KOY44" s="277"/>
      <c r="KOZ44" s="274"/>
      <c r="KPA44" s="267"/>
      <c r="KPB44" s="267"/>
      <c r="KPC44" s="267"/>
      <c r="KPD44" s="268"/>
      <c r="KPE44" s="275"/>
      <c r="KPF44" s="276"/>
      <c r="KPG44" s="277"/>
      <c r="KPH44" s="274"/>
      <c r="KPI44" s="267"/>
      <c r="KPJ44" s="267"/>
      <c r="KPK44" s="267"/>
      <c r="KPL44" s="268"/>
      <c r="KPM44" s="275"/>
      <c r="KPN44" s="276"/>
      <c r="KPO44" s="277"/>
      <c r="KPP44" s="274"/>
      <c r="KPQ44" s="267"/>
      <c r="KPR44" s="267"/>
      <c r="KPS44" s="267"/>
      <c r="KPT44" s="268"/>
      <c r="KPU44" s="275"/>
      <c r="KPV44" s="276"/>
      <c r="KPW44" s="277"/>
      <c r="KPX44" s="274"/>
      <c r="KPY44" s="267"/>
      <c r="KPZ44" s="267"/>
      <c r="KQA44" s="267"/>
      <c r="KQB44" s="268"/>
      <c r="KQC44" s="275"/>
      <c r="KQD44" s="276"/>
      <c r="KQE44" s="277"/>
      <c r="KQF44" s="274"/>
      <c r="KQG44" s="267"/>
      <c r="KQH44" s="267"/>
      <c r="KQI44" s="267"/>
      <c r="KQJ44" s="268"/>
      <c r="KQK44" s="275"/>
      <c r="KQL44" s="276"/>
      <c r="KQM44" s="277"/>
      <c r="KQN44" s="274"/>
      <c r="KQO44" s="267"/>
      <c r="KQP44" s="267"/>
      <c r="KQQ44" s="267"/>
      <c r="KQR44" s="268"/>
      <c r="KQS44" s="275"/>
      <c r="KQT44" s="276"/>
      <c r="KQU44" s="277"/>
      <c r="KQV44" s="274"/>
      <c r="KQW44" s="267"/>
      <c r="KQX44" s="267"/>
      <c r="KQY44" s="267"/>
      <c r="KQZ44" s="268"/>
      <c r="KRA44" s="275"/>
      <c r="KRB44" s="276"/>
      <c r="KRC44" s="277"/>
      <c r="KRD44" s="274"/>
      <c r="KRE44" s="267"/>
      <c r="KRF44" s="267"/>
      <c r="KRG44" s="267"/>
      <c r="KRH44" s="268"/>
      <c r="KRI44" s="275"/>
      <c r="KRJ44" s="276"/>
      <c r="KRK44" s="277"/>
      <c r="KRL44" s="274"/>
      <c r="KRM44" s="267"/>
      <c r="KRN44" s="267"/>
      <c r="KRO44" s="267"/>
      <c r="KRP44" s="268"/>
      <c r="KRQ44" s="275"/>
      <c r="KRR44" s="276"/>
      <c r="KRS44" s="277"/>
      <c r="KRT44" s="274"/>
      <c r="KRU44" s="267"/>
      <c r="KRV44" s="267"/>
      <c r="KRW44" s="267"/>
      <c r="KRX44" s="268"/>
      <c r="KRY44" s="275"/>
      <c r="KRZ44" s="276"/>
      <c r="KSA44" s="277"/>
      <c r="KSB44" s="274"/>
      <c r="KSC44" s="267"/>
      <c r="KSD44" s="267"/>
      <c r="KSE44" s="267"/>
      <c r="KSF44" s="268"/>
      <c r="KSG44" s="275"/>
      <c r="KSH44" s="276"/>
      <c r="KSI44" s="277"/>
      <c r="KSJ44" s="274"/>
      <c r="KSK44" s="267"/>
      <c r="KSL44" s="267"/>
      <c r="KSM44" s="267"/>
      <c r="KSN44" s="268"/>
      <c r="KSO44" s="275"/>
      <c r="KSP44" s="276"/>
      <c r="KSQ44" s="277"/>
      <c r="KSR44" s="274"/>
      <c r="KSS44" s="267"/>
      <c r="KST44" s="267"/>
      <c r="KSU44" s="267"/>
      <c r="KSV44" s="268"/>
      <c r="KSW44" s="275"/>
      <c r="KSX44" s="276"/>
      <c r="KSY44" s="277"/>
      <c r="KSZ44" s="274"/>
      <c r="KTA44" s="267"/>
      <c r="KTB44" s="267"/>
      <c r="KTC44" s="267"/>
      <c r="KTD44" s="268"/>
      <c r="KTE44" s="275"/>
      <c r="KTF44" s="276"/>
      <c r="KTG44" s="277"/>
      <c r="KTH44" s="274"/>
      <c r="KTI44" s="267"/>
      <c r="KTJ44" s="267"/>
      <c r="KTK44" s="267"/>
      <c r="KTL44" s="268"/>
      <c r="KTM44" s="275"/>
      <c r="KTN44" s="276"/>
      <c r="KTO44" s="277"/>
      <c r="KTP44" s="274"/>
      <c r="KTQ44" s="267"/>
      <c r="KTR44" s="267"/>
      <c r="KTS44" s="267"/>
      <c r="KTT44" s="268"/>
      <c r="KTU44" s="275"/>
      <c r="KTV44" s="276"/>
      <c r="KTW44" s="277"/>
      <c r="KTX44" s="274"/>
      <c r="KTY44" s="267"/>
      <c r="KTZ44" s="267"/>
      <c r="KUA44" s="267"/>
      <c r="KUB44" s="268"/>
      <c r="KUC44" s="275"/>
      <c r="KUD44" s="276"/>
      <c r="KUE44" s="277"/>
      <c r="KUF44" s="274"/>
      <c r="KUG44" s="267"/>
      <c r="KUH44" s="267"/>
      <c r="KUI44" s="267"/>
      <c r="KUJ44" s="268"/>
      <c r="KUK44" s="275"/>
      <c r="KUL44" s="276"/>
      <c r="KUM44" s="277"/>
      <c r="KUN44" s="274"/>
      <c r="KUO44" s="267"/>
      <c r="KUP44" s="267"/>
      <c r="KUQ44" s="267"/>
      <c r="KUR44" s="268"/>
      <c r="KUS44" s="275"/>
      <c r="KUT44" s="276"/>
      <c r="KUU44" s="277"/>
      <c r="KUV44" s="274"/>
      <c r="KUW44" s="267"/>
      <c r="KUX44" s="267"/>
      <c r="KUY44" s="267"/>
      <c r="KUZ44" s="268"/>
      <c r="KVA44" s="275"/>
      <c r="KVB44" s="276"/>
      <c r="KVC44" s="277"/>
      <c r="KVD44" s="274"/>
      <c r="KVE44" s="267"/>
      <c r="KVF44" s="267"/>
      <c r="KVG44" s="267"/>
      <c r="KVH44" s="268"/>
      <c r="KVI44" s="275"/>
      <c r="KVJ44" s="276"/>
      <c r="KVK44" s="277"/>
      <c r="KVL44" s="274"/>
      <c r="KVM44" s="267"/>
      <c r="KVN44" s="267"/>
      <c r="KVO44" s="267"/>
      <c r="KVP44" s="268"/>
      <c r="KVQ44" s="275"/>
      <c r="KVR44" s="276"/>
      <c r="KVS44" s="277"/>
      <c r="KVT44" s="274"/>
      <c r="KVU44" s="267"/>
      <c r="KVV44" s="267"/>
      <c r="KVW44" s="267"/>
      <c r="KVX44" s="268"/>
      <c r="KVY44" s="275"/>
      <c r="KVZ44" s="276"/>
      <c r="KWA44" s="277"/>
      <c r="KWB44" s="274"/>
      <c r="KWC44" s="267"/>
      <c r="KWD44" s="267"/>
      <c r="KWE44" s="267"/>
      <c r="KWF44" s="268"/>
      <c r="KWG44" s="275"/>
      <c r="KWH44" s="276"/>
      <c r="KWI44" s="277"/>
      <c r="KWJ44" s="274"/>
      <c r="KWK44" s="267"/>
      <c r="KWL44" s="267"/>
      <c r="KWM44" s="267"/>
      <c r="KWN44" s="268"/>
      <c r="KWO44" s="275"/>
      <c r="KWP44" s="276"/>
      <c r="KWQ44" s="277"/>
      <c r="KWR44" s="274"/>
      <c r="KWS44" s="267"/>
      <c r="KWT44" s="267"/>
      <c r="KWU44" s="267"/>
      <c r="KWV44" s="268"/>
      <c r="KWW44" s="275"/>
      <c r="KWX44" s="276"/>
      <c r="KWY44" s="277"/>
      <c r="KWZ44" s="274"/>
      <c r="KXA44" s="267"/>
      <c r="KXB44" s="267"/>
      <c r="KXC44" s="267"/>
      <c r="KXD44" s="268"/>
      <c r="KXE44" s="275"/>
      <c r="KXF44" s="276"/>
      <c r="KXG44" s="277"/>
      <c r="KXH44" s="274"/>
      <c r="KXI44" s="267"/>
      <c r="KXJ44" s="267"/>
      <c r="KXK44" s="267"/>
      <c r="KXL44" s="268"/>
      <c r="KXM44" s="275"/>
      <c r="KXN44" s="276"/>
      <c r="KXO44" s="277"/>
      <c r="KXP44" s="274"/>
      <c r="KXQ44" s="267"/>
      <c r="KXR44" s="267"/>
      <c r="KXS44" s="267"/>
      <c r="KXT44" s="268"/>
      <c r="KXU44" s="275"/>
      <c r="KXV44" s="276"/>
      <c r="KXW44" s="277"/>
      <c r="KXX44" s="274"/>
      <c r="KXY44" s="267"/>
      <c r="KXZ44" s="267"/>
      <c r="KYA44" s="267"/>
      <c r="KYB44" s="268"/>
      <c r="KYC44" s="275"/>
      <c r="KYD44" s="276"/>
      <c r="KYE44" s="277"/>
      <c r="KYF44" s="274"/>
      <c r="KYG44" s="267"/>
      <c r="KYH44" s="267"/>
      <c r="KYI44" s="267"/>
      <c r="KYJ44" s="268"/>
      <c r="KYK44" s="275"/>
      <c r="KYL44" s="276"/>
      <c r="KYM44" s="277"/>
      <c r="KYN44" s="274"/>
      <c r="KYO44" s="267"/>
      <c r="KYP44" s="267"/>
      <c r="KYQ44" s="267"/>
      <c r="KYR44" s="268"/>
      <c r="KYS44" s="275"/>
      <c r="KYT44" s="276"/>
      <c r="KYU44" s="277"/>
      <c r="KYV44" s="274"/>
      <c r="KYW44" s="267"/>
      <c r="KYX44" s="267"/>
      <c r="KYY44" s="267"/>
      <c r="KYZ44" s="268"/>
      <c r="KZA44" s="275"/>
      <c r="KZB44" s="276"/>
      <c r="KZC44" s="277"/>
      <c r="KZD44" s="274"/>
      <c r="KZE44" s="267"/>
      <c r="KZF44" s="267"/>
      <c r="KZG44" s="267"/>
      <c r="KZH44" s="268"/>
      <c r="KZI44" s="275"/>
      <c r="KZJ44" s="276"/>
      <c r="KZK44" s="277"/>
      <c r="KZL44" s="274"/>
      <c r="KZM44" s="267"/>
      <c r="KZN44" s="267"/>
      <c r="KZO44" s="267"/>
      <c r="KZP44" s="268"/>
      <c r="KZQ44" s="275"/>
      <c r="KZR44" s="276"/>
      <c r="KZS44" s="277"/>
      <c r="KZT44" s="274"/>
      <c r="KZU44" s="267"/>
      <c r="KZV44" s="267"/>
      <c r="KZW44" s="267"/>
      <c r="KZX44" s="268"/>
      <c r="KZY44" s="275"/>
      <c r="KZZ44" s="276"/>
      <c r="LAA44" s="277"/>
      <c r="LAB44" s="274"/>
      <c r="LAC44" s="267"/>
      <c r="LAD44" s="267"/>
      <c r="LAE44" s="267"/>
      <c r="LAF44" s="268"/>
      <c r="LAG44" s="275"/>
      <c r="LAH44" s="276"/>
      <c r="LAI44" s="277"/>
      <c r="LAJ44" s="274"/>
      <c r="LAK44" s="267"/>
      <c r="LAL44" s="267"/>
      <c r="LAM44" s="267"/>
      <c r="LAN44" s="268"/>
      <c r="LAO44" s="275"/>
      <c r="LAP44" s="276"/>
      <c r="LAQ44" s="277"/>
      <c r="LAR44" s="274"/>
      <c r="LAS44" s="267"/>
      <c r="LAT44" s="267"/>
      <c r="LAU44" s="267"/>
      <c r="LAV44" s="268"/>
      <c r="LAW44" s="275"/>
      <c r="LAX44" s="276"/>
      <c r="LAY44" s="277"/>
      <c r="LAZ44" s="274"/>
      <c r="LBA44" s="267"/>
      <c r="LBB44" s="267"/>
      <c r="LBC44" s="267"/>
      <c r="LBD44" s="268"/>
      <c r="LBE44" s="275"/>
      <c r="LBF44" s="276"/>
      <c r="LBG44" s="277"/>
      <c r="LBH44" s="274"/>
      <c r="LBI44" s="267"/>
      <c r="LBJ44" s="267"/>
      <c r="LBK44" s="267"/>
      <c r="LBL44" s="268"/>
      <c r="LBM44" s="275"/>
      <c r="LBN44" s="276"/>
      <c r="LBO44" s="277"/>
      <c r="LBP44" s="274"/>
      <c r="LBQ44" s="267"/>
      <c r="LBR44" s="267"/>
      <c r="LBS44" s="267"/>
      <c r="LBT44" s="268"/>
      <c r="LBU44" s="275"/>
      <c r="LBV44" s="276"/>
      <c r="LBW44" s="277"/>
      <c r="LBX44" s="274"/>
      <c r="LBY44" s="267"/>
      <c r="LBZ44" s="267"/>
      <c r="LCA44" s="267"/>
      <c r="LCB44" s="268"/>
      <c r="LCC44" s="275"/>
      <c r="LCD44" s="276"/>
      <c r="LCE44" s="277"/>
      <c r="LCF44" s="274"/>
      <c r="LCG44" s="267"/>
      <c r="LCH44" s="267"/>
      <c r="LCI44" s="267"/>
      <c r="LCJ44" s="268"/>
      <c r="LCK44" s="275"/>
      <c r="LCL44" s="276"/>
      <c r="LCM44" s="277"/>
      <c r="LCN44" s="274"/>
      <c r="LCO44" s="267"/>
      <c r="LCP44" s="267"/>
      <c r="LCQ44" s="267"/>
      <c r="LCR44" s="268"/>
      <c r="LCS44" s="275"/>
      <c r="LCT44" s="276"/>
      <c r="LCU44" s="277"/>
      <c r="LCV44" s="274"/>
      <c r="LCW44" s="267"/>
      <c r="LCX44" s="267"/>
      <c r="LCY44" s="267"/>
      <c r="LCZ44" s="268"/>
      <c r="LDA44" s="275"/>
      <c r="LDB44" s="276"/>
      <c r="LDC44" s="277"/>
      <c r="LDD44" s="274"/>
      <c r="LDE44" s="267"/>
      <c r="LDF44" s="267"/>
      <c r="LDG44" s="267"/>
      <c r="LDH44" s="268"/>
      <c r="LDI44" s="275"/>
      <c r="LDJ44" s="276"/>
      <c r="LDK44" s="277"/>
      <c r="LDL44" s="274"/>
      <c r="LDM44" s="267"/>
      <c r="LDN44" s="267"/>
      <c r="LDO44" s="267"/>
      <c r="LDP44" s="268"/>
      <c r="LDQ44" s="275"/>
      <c r="LDR44" s="276"/>
      <c r="LDS44" s="277"/>
      <c r="LDT44" s="274"/>
      <c r="LDU44" s="267"/>
      <c r="LDV44" s="267"/>
      <c r="LDW44" s="267"/>
      <c r="LDX44" s="268"/>
      <c r="LDY44" s="275"/>
      <c r="LDZ44" s="276"/>
      <c r="LEA44" s="277"/>
      <c r="LEB44" s="274"/>
      <c r="LEC44" s="267"/>
      <c r="LED44" s="267"/>
      <c r="LEE44" s="267"/>
      <c r="LEF44" s="268"/>
      <c r="LEG44" s="275"/>
      <c r="LEH44" s="276"/>
      <c r="LEI44" s="277"/>
      <c r="LEJ44" s="274"/>
      <c r="LEK44" s="267"/>
      <c r="LEL44" s="267"/>
      <c r="LEM44" s="267"/>
      <c r="LEN44" s="268"/>
      <c r="LEO44" s="275"/>
      <c r="LEP44" s="276"/>
      <c r="LEQ44" s="277"/>
      <c r="LER44" s="274"/>
      <c r="LES44" s="267"/>
      <c r="LET44" s="267"/>
      <c r="LEU44" s="267"/>
      <c r="LEV44" s="268"/>
      <c r="LEW44" s="275"/>
      <c r="LEX44" s="276"/>
      <c r="LEY44" s="277"/>
      <c r="LEZ44" s="274"/>
      <c r="LFA44" s="267"/>
      <c r="LFB44" s="267"/>
      <c r="LFC44" s="267"/>
      <c r="LFD44" s="268"/>
      <c r="LFE44" s="275"/>
      <c r="LFF44" s="276"/>
      <c r="LFG44" s="277"/>
      <c r="LFH44" s="274"/>
      <c r="LFI44" s="267"/>
      <c r="LFJ44" s="267"/>
      <c r="LFK44" s="267"/>
      <c r="LFL44" s="268"/>
      <c r="LFM44" s="275"/>
      <c r="LFN44" s="276"/>
      <c r="LFO44" s="277"/>
      <c r="LFP44" s="274"/>
      <c r="LFQ44" s="267"/>
      <c r="LFR44" s="267"/>
      <c r="LFS44" s="267"/>
      <c r="LFT44" s="268"/>
      <c r="LFU44" s="275"/>
      <c r="LFV44" s="276"/>
      <c r="LFW44" s="277"/>
      <c r="LFX44" s="274"/>
      <c r="LFY44" s="267"/>
      <c r="LFZ44" s="267"/>
      <c r="LGA44" s="267"/>
      <c r="LGB44" s="268"/>
      <c r="LGC44" s="275"/>
      <c r="LGD44" s="276"/>
      <c r="LGE44" s="277"/>
      <c r="LGF44" s="274"/>
      <c r="LGG44" s="267"/>
      <c r="LGH44" s="267"/>
      <c r="LGI44" s="267"/>
      <c r="LGJ44" s="268"/>
      <c r="LGK44" s="275"/>
      <c r="LGL44" s="276"/>
      <c r="LGM44" s="277"/>
      <c r="LGN44" s="274"/>
      <c r="LGO44" s="267"/>
      <c r="LGP44" s="267"/>
      <c r="LGQ44" s="267"/>
      <c r="LGR44" s="268"/>
      <c r="LGS44" s="275"/>
      <c r="LGT44" s="276"/>
      <c r="LGU44" s="277"/>
      <c r="LGV44" s="274"/>
      <c r="LGW44" s="267"/>
      <c r="LGX44" s="267"/>
      <c r="LGY44" s="267"/>
      <c r="LGZ44" s="268"/>
      <c r="LHA44" s="275"/>
      <c r="LHB44" s="276"/>
      <c r="LHC44" s="277"/>
      <c r="LHD44" s="274"/>
      <c r="LHE44" s="267"/>
      <c r="LHF44" s="267"/>
      <c r="LHG44" s="267"/>
      <c r="LHH44" s="268"/>
      <c r="LHI44" s="275"/>
      <c r="LHJ44" s="276"/>
      <c r="LHK44" s="277"/>
      <c r="LHL44" s="274"/>
      <c r="LHM44" s="267"/>
      <c r="LHN44" s="267"/>
      <c r="LHO44" s="267"/>
      <c r="LHP44" s="268"/>
      <c r="LHQ44" s="275"/>
      <c r="LHR44" s="276"/>
      <c r="LHS44" s="277"/>
      <c r="LHT44" s="274"/>
      <c r="LHU44" s="267"/>
      <c r="LHV44" s="267"/>
      <c r="LHW44" s="267"/>
      <c r="LHX44" s="268"/>
      <c r="LHY44" s="275"/>
      <c r="LHZ44" s="276"/>
      <c r="LIA44" s="277"/>
      <c r="LIB44" s="274"/>
      <c r="LIC44" s="267"/>
      <c r="LID44" s="267"/>
      <c r="LIE44" s="267"/>
      <c r="LIF44" s="268"/>
      <c r="LIG44" s="275"/>
      <c r="LIH44" s="276"/>
      <c r="LII44" s="277"/>
      <c r="LIJ44" s="274"/>
      <c r="LIK44" s="267"/>
      <c r="LIL44" s="267"/>
      <c r="LIM44" s="267"/>
      <c r="LIN44" s="268"/>
      <c r="LIO44" s="275"/>
      <c r="LIP44" s="276"/>
      <c r="LIQ44" s="277"/>
      <c r="LIR44" s="274"/>
      <c r="LIS44" s="267"/>
      <c r="LIT44" s="267"/>
      <c r="LIU44" s="267"/>
      <c r="LIV44" s="268"/>
      <c r="LIW44" s="275"/>
      <c r="LIX44" s="276"/>
      <c r="LIY44" s="277"/>
      <c r="LIZ44" s="274"/>
      <c r="LJA44" s="267"/>
      <c r="LJB44" s="267"/>
      <c r="LJC44" s="267"/>
      <c r="LJD44" s="268"/>
      <c r="LJE44" s="275"/>
      <c r="LJF44" s="276"/>
      <c r="LJG44" s="277"/>
      <c r="LJH44" s="274"/>
      <c r="LJI44" s="267"/>
      <c r="LJJ44" s="267"/>
      <c r="LJK44" s="267"/>
      <c r="LJL44" s="268"/>
      <c r="LJM44" s="275"/>
      <c r="LJN44" s="276"/>
      <c r="LJO44" s="277"/>
      <c r="LJP44" s="274"/>
      <c r="LJQ44" s="267"/>
      <c r="LJR44" s="267"/>
      <c r="LJS44" s="267"/>
      <c r="LJT44" s="268"/>
      <c r="LJU44" s="275"/>
      <c r="LJV44" s="276"/>
      <c r="LJW44" s="277"/>
      <c r="LJX44" s="274"/>
      <c r="LJY44" s="267"/>
      <c r="LJZ44" s="267"/>
      <c r="LKA44" s="267"/>
      <c r="LKB44" s="268"/>
      <c r="LKC44" s="275"/>
      <c r="LKD44" s="276"/>
      <c r="LKE44" s="277"/>
      <c r="LKF44" s="274"/>
      <c r="LKG44" s="267"/>
      <c r="LKH44" s="267"/>
      <c r="LKI44" s="267"/>
      <c r="LKJ44" s="268"/>
      <c r="LKK44" s="275"/>
      <c r="LKL44" s="276"/>
      <c r="LKM44" s="277"/>
      <c r="LKN44" s="274"/>
      <c r="LKO44" s="267"/>
      <c r="LKP44" s="267"/>
      <c r="LKQ44" s="267"/>
      <c r="LKR44" s="268"/>
      <c r="LKS44" s="275"/>
      <c r="LKT44" s="276"/>
      <c r="LKU44" s="277"/>
      <c r="LKV44" s="274"/>
      <c r="LKW44" s="267"/>
      <c r="LKX44" s="267"/>
      <c r="LKY44" s="267"/>
      <c r="LKZ44" s="268"/>
      <c r="LLA44" s="275"/>
      <c r="LLB44" s="276"/>
      <c r="LLC44" s="277"/>
      <c r="LLD44" s="274"/>
      <c r="LLE44" s="267"/>
      <c r="LLF44" s="267"/>
      <c r="LLG44" s="267"/>
      <c r="LLH44" s="268"/>
      <c r="LLI44" s="275"/>
      <c r="LLJ44" s="276"/>
      <c r="LLK44" s="277"/>
      <c r="LLL44" s="274"/>
      <c r="LLM44" s="267"/>
      <c r="LLN44" s="267"/>
      <c r="LLO44" s="267"/>
      <c r="LLP44" s="268"/>
      <c r="LLQ44" s="275"/>
      <c r="LLR44" s="276"/>
      <c r="LLS44" s="277"/>
      <c r="LLT44" s="274"/>
      <c r="LLU44" s="267"/>
      <c r="LLV44" s="267"/>
      <c r="LLW44" s="267"/>
      <c r="LLX44" s="268"/>
      <c r="LLY44" s="275"/>
      <c r="LLZ44" s="276"/>
      <c r="LMA44" s="277"/>
      <c r="LMB44" s="274"/>
      <c r="LMC44" s="267"/>
      <c r="LMD44" s="267"/>
      <c r="LME44" s="267"/>
      <c r="LMF44" s="268"/>
      <c r="LMG44" s="275"/>
      <c r="LMH44" s="276"/>
      <c r="LMI44" s="277"/>
      <c r="LMJ44" s="274"/>
      <c r="LMK44" s="267"/>
      <c r="LML44" s="267"/>
      <c r="LMM44" s="267"/>
      <c r="LMN44" s="268"/>
      <c r="LMO44" s="275"/>
      <c r="LMP44" s="276"/>
      <c r="LMQ44" s="277"/>
      <c r="LMR44" s="274"/>
      <c r="LMS44" s="267"/>
      <c r="LMT44" s="267"/>
      <c r="LMU44" s="267"/>
      <c r="LMV44" s="268"/>
      <c r="LMW44" s="275"/>
      <c r="LMX44" s="276"/>
      <c r="LMY44" s="277"/>
      <c r="LMZ44" s="274"/>
      <c r="LNA44" s="267"/>
      <c r="LNB44" s="267"/>
      <c r="LNC44" s="267"/>
      <c r="LND44" s="268"/>
      <c r="LNE44" s="275"/>
      <c r="LNF44" s="276"/>
      <c r="LNG44" s="277"/>
      <c r="LNH44" s="274"/>
      <c r="LNI44" s="267"/>
      <c r="LNJ44" s="267"/>
      <c r="LNK44" s="267"/>
      <c r="LNL44" s="268"/>
      <c r="LNM44" s="275"/>
      <c r="LNN44" s="276"/>
      <c r="LNO44" s="277"/>
      <c r="LNP44" s="274"/>
      <c r="LNQ44" s="267"/>
      <c r="LNR44" s="267"/>
      <c r="LNS44" s="267"/>
      <c r="LNT44" s="268"/>
      <c r="LNU44" s="275"/>
      <c r="LNV44" s="276"/>
      <c r="LNW44" s="277"/>
      <c r="LNX44" s="274"/>
      <c r="LNY44" s="267"/>
      <c r="LNZ44" s="267"/>
      <c r="LOA44" s="267"/>
      <c r="LOB44" s="268"/>
      <c r="LOC44" s="275"/>
      <c r="LOD44" s="276"/>
      <c r="LOE44" s="277"/>
      <c r="LOF44" s="274"/>
      <c r="LOG44" s="267"/>
      <c r="LOH44" s="267"/>
      <c r="LOI44" s="267"/>
      <c r="LOJ44" s="268"/>
      <c r="LOK44" s="275"/>
      <c r="LOL44" s="276"/>
      <c r="LOM44" s="277"/>
      <c r="LON44" s="274"/>
      <c r="LOO44" s="267"/>
      <c r="LOP44" s="267"/>
      <c r="LOQ44" s="267"/>
      <c r="LOR44" s="268"/>
      <c r="LOS44" s="275"/>
      <c r="LOT44" s="276"/>
      <c r="LOU44" s="277"/>
      <c r="LOV44" s="274"/>
      <c r="LOW44" s="267"/>
      <c r="LOX44" s="267"/>
      <c r="LOY44" s="267"/>
      <c r="LOZ44" s="268"/>
      <c r="LPA44" s="275"/>
      <c r="LPB44" s="276"/>
      <c r="LPC44" s="277"/>
      <c r="LPD44" s="274"/>
      <c r="LPE44" s="267"/>
      <c r="LPF44" s="267"/>
      <c r="LPG44" s="267"/>
      <c r="LPH44" s="268"/>
      <c r="LPI44" s="275"/>
      <c r="LPJ44" s="276"/>
      <c r="LPK44" s="277"/>
      <c r="LPL44" s="274"/>
      <c r="LPM44" s="267"/>
      <c r="LPN44" s="267"/>
      <c r="LPO44" s="267"/>
      <c r="LPP44" s="268"/>
      <c r="LPQ44" s="275"/>
      <c r="LPR44" s="276"/>
      <c r="LPS44" s="277"/>
      <c r="LPT44" s="274"/>
      <c r="LPU44" s="267"/>
      <c r="LPV44" s="267"/>
      <c r="LPW44" s="267"/>
      <c r="LPX44" s="268"/>
      <c r="LPY44" s="275"/>
      <c r="LPZ44" s="276"/>
      <c r="LQA44" s="277"/>
      <c r="LQB44" s="274"/>
      <c r="LQC44" s="267"/>
      <c r="LQD44" s="267"/>
      <c r="LQE44" s="267"/>
      <c r="LQF44" s="268"/>
      <c r="LQG44" s="275"/>
      <c r="LQH44" s="276"/>
      <c r="LQI44" s="277"/>
      <c r="LQJ44" s="274"/>
      <c r="LQK44" s="267"/>
      <c r="LQL44" s="267"/>
      <c r="LQM44" s="267"/>
      <c r="LQN44" s="268"/>
      <c r="LQO44" s="275"/>
      <c r="LQP44" s="276"/>
      <c r="LQQ44" s="277"/>
      <c r="LQR44" s="274"/>
      <c r="LQS44" s="267"/>
      <c r="LQT44" s="267"/>
      <c r="LQU44" s="267"/>
      <c r="LQV44" s="268"/>
      <c r="LQW44" s="275"/>
      <c r="LQX44" s="276"/>
      <c r="LQY44" s="277"/>
      <c r="LQZ44" s="274"/>
      <c r="LRA44" s="267"/>
      <c r="LRB44" s="267"/>
      <c r="LRC44" s="267"/>
      <c r="LRD44" s="268"/>
      <c r="LRE44" s="275"/>
      <c r="LRF44" s="276"/>
      <c r="LRG44" s="277"/>
      <c r="LRH44" s="274"/>
      <c r="LRI44" s="267"/>
      <c r="LRJ44" s="267"/>
      <c r="LRK44" s="267"/>
      <c r="LRL44" s="268"/>
      <c r="LRM44" s="275"/>
      <c r="LRN44" s="276"/>
      <c r="LRO44" s="277"/>
      <c r="LRP44" s="274"/>
      <c r="LRQ44" s="267"/>
      <c r="LRR44" s="267"/>
      <c r="LRS44" s="267"/>
      <c r="LRT44" s="268"/>
      <c r="LRU44" s="275"/>
      <c r="LRV44" s="276"/>
      <c r="LRW44" s="277"/>
      <c r="LRX44" s="274"/>
      <c r="LRY44" s="267"/>
      <c r="LRZ44" s="267"/>
      <c r="LSA44" s="267"/>
      <c r="LSB44" s="268"/>
      <c r="LSC44" s="275"/>
      <c r="LSD44" s="276"/>
      <c r="LSE44" s="277"/>
      <c r="LSF44" s="274"/>
      <c r="LSG44" s="267"/>
      <c r="LSH44" s="267"/>
      <c r="LSI44" s="267"/>
      <c r="LSJ44" s="268"/>
      <c r="LSK44" s="275"/>
      <c r="LSL44" s="276"/>
      <c r="LSM44" s="277"/>
      <c r="LSN44" s="274"/>
      <c r="LSO44" s="267"/>
      <c r="LSP44" s="267"/>
      <c r="LSQ44" s="267"/>
      <c r="LSR44" s="268"/>
      <c r="LSS44" s="275"/>
      <c r="LST44" s="276"/>
      <c r="LSU44" s="277"/>
      <c r="LSV44" s="274"/>
      <c r="LSW44" s="267"/>
      <c r="LSX44" s="267"/>
      <c r="LSY44" s="267"/>
      <c r="LSZ44" s="268"/>
      <c r="LTA44" s="275"/>
      <c r="LTB44" s="276"/>
      <c r="LTC44" s="277"/>
      <c r="LTD44" s="274"/>
      <c r="LTE44" s="267"/>
      <c r="LTF44" s="267"/>
      <c r="LTG44" s="267"/>
      <c r="LTH44" s="268"/>
      <c r="LTI44" s="275"/>
      <c r="LTJ44" s="276"/>
      <c r="LTK44" s="277"/>
      <c r="LTL44" s="274"/>
      <c r="LTM44" s="267"/>
      <c r="LTN44" s="267"/>
      <c r="LTO44" s="267"/>
      <c r="LTP44" s="268"/>
      <c r="LTQ44" s="275"/>
      <c r="LTR44" s="276"/>
      <c r="LTS44" s="277"/>
      <c r="LTT44" s="274"/>
      <c r="LTU44" s="267"/>
      <c r="LTV44" s="267"/>
      <c r="LTW44" s="267"/>
      <c r="LTX44" s="268"/>
      <c r="LTY44" s="275"/>
      <c r="LTZ44" s="276"/>
      <c r="LUA44" s="277"/>
      <c r="LUB44" s="274"/>
      <c r="LUC44" s="267"/>
      <c r="LUD44" s="267"/>
      <c r="LUE44" s="267"/>
      <c r="LUF44" s="268"/>
      <c r="LUG44" s="275"/>
      <c r="LUH44" s="276"/>
      <c r="LUI44" s="277"/>
      <c r="LUJ44" s="274"/>
      <c r="LUK44" s="267"/>
      <c r="LUL44" s="267"/>
      <c r="LUM44" s="267"/>
      <c r="LUN44" s="268"/>
      <c r="LUO44" s="275"/>
      <c r="LUP44" s="276"/>
      <c r="LUQ44" s="277"/>
      <c r="LUR44" s="274"/>
      <c r="LUS44" s="267"/>
      <c r="LUT44" s="267"/>
      <c r="LUU44" s="267"/>
      <c r="LUV44" s="268"/>
      <c r="LUW44" s="275"/>
      <c r="LUX44" s="276"/>
      <c r="LUY44" s="277"/>
      <c r="LUZ44" s="274"/>
      <c r="LVA44" s="267"/>
      <c r="LVB44" s="267"/>
      <c r="LVC44" s="267"/>
      <c r="LVD44" s="268"/>
      <c r="LVE44" s="275"/>
      <c r="LVF44" s="276"/>
      <c r="LVG44" s="277"/>
      <c r="LVH44" s="274"/>
      <c r="LVI44" s="267"/>
      <c r="LVJ44" s="267"/>
      <c r="LVK44" s="267"/>
      <c r="LVL44" s="268"/>
      <c r="LVM44" s="275"/>
      <c r="LVN44" s="276"/>
      <c r="LVO44" s="277"/>
      <c r="LVP44" s="274"/>
      <c r="LVQ44" s="267"/>
      <c r="LVR44" s="267"/>
      <c r="LVS44" s="267"/>
      <c r="LVT44" s="268"/>
      <c r="LVU44" s="275"/>
      <c r="LVV44" s="276"/>
      <c r="LVW44" s="277"/>
      <c r="LVX44" s="274"/>
      <c r="LVY44" s="267"/>
      <c r="LVZ44" s="267"/>
      <c r="LWA44" s="267"/>
      <c r="LWB44" s="268"/>
      <c r="LWC44" s="275"/>
      <c r="LWD44" s="276"/>
      <c r="LWE44" s="277"/>
      <c r="LWF44" s="274"/>
      <c r="LWG44" s="267"/>
      <c r="LWH44" s="267"/>
      <c r="LWI44" s="267"/>
      <c r="LWJ44" s="268"/>
      <c r="LWK44" s="275"/>
      <c r="LWL44" s="276"/>
      <c r="LWM44" s="277"/>
      <c r="LWN44" s="274"/>
      <c r="LWO44" s="267"/>
      <c r="LWP44" s="267"/>
      <c r="LWQ44" s="267"/>
      <c r="LWR44" s="268"/>
      <c r="LWS44" s="275"/>
      <c r="LWT44" s="276"/>
      <c r="LWU44" s="277"/>
      <c r="LWV44" s="274"/>
      <c r="LWW44" s="267"/>
      <c r="LWX44" s="267"/>
      <c r="LWY44" s="267"/>
      <c r="LWZ44" s="268"/>
      <c r="LXA44" s="275"/>
      <c r="LXB44" s="276"/>
      <c r="LXC44" s="277"/>
      <c r="LXD44" s="274"/>
      <c r="LXE44" s="267"/>
      <c r="LXF44" s="267"/>
      <c r="LXG44" s="267"/>
      <c r="LXH44" s="268"/>
      <c r="LXI44" s="275"/>
      <c r="LXJ44" s="276"/>
      <c r="LXK44" s="277"/>
      <c r="LXL44" s="274"/>
      <c r="LXM44" s="267"/>
      <c r="LXN44" s="267"/>
      <c r="LXO44" s="267"/>
      <c r="LXP44" s="268"/>
      <c r="LXQ44" s="275"/>
      <c r="LXR44" s="276"/>
      <c r="LXS44" s="277"/>
      <c r="LXT44" s="274"/>
      <c r="LXU44" s="267"/>
      <c r="LXV44" s="267"/>
      <c r="LXW44" s="267"/>
      <c r="LXX44" s="268"/>
      <c r="LXY44" s="275"/>
      <c r="LXZ44" s="276"/>
      <c r="LYA44" s="277"/>
      <c r="LYB44" s="274"/>
      <c r="LYC44" s="267"/>
      <c r="LYD44" s="267"/>
      <c r="LYE44" s="267"/>
      <c r="LYF44" s="268"/>
      <c r="LYG44" s="275"/>
      <c r="LYH44" s="276"/>
      <c r="LYI44" s="277"/>
      <c r="LYJ44" s="274"/>
      <c r="LYK44" s="267"/>
      <c r="LYL44" s="267"/>
      <c r="LYM44" s="267"/>
      <c r="LYN44" s="268"/>
      <c r="LYO44" s="275"/>
      <c r="LYP44" s="276"/>
      <c r="LYQ44" s="277"/>
      <c r="LYR44" s="274"/>
      <c r="LYS44" s="267"/>
      <c r="LYT44" s="267"/>
      <c r="LYU44" s="267"/>
      <c r="LYV44" s="268"/>
      <c r="LYW44" s="275"/>
      <c r="LYX44" s="276"/>
      <c r="LYY44" s="277"/>
      <c r="LYZ44" s="274"/>
      <c r="LZA44" s="267"/>
      <c r="LZB44" s="267"/>
      <c r="LZC44" s="267"/>
      <c r="LZD44" s="268"/>
      <c r="LZE44" s="275"/>
      <c r="LZF44" s="276"/>
      <c r="LZG44" s="277"/>
      <c r="LZH44" s="274"/>
      <c r="LZI44" s="267"/>
      <c r="LZJ44" s="267"/>
      <c r="LZK44" s="267"/>
      <c r="LZL44" s="268"/>
      <c r="LZM44" s="275"/>
      <c r="LZN44" s="276"/>
      <c r="LZO44" s="277"/>
      <c r="LZP44" s="274"/>
      <c r="LZQ44" s="267"/>
      <c r="LZR44" s="267"/>
      <c r="LZS44" s="267"/>
      <c r="LZT44" s="268"/>
      <c r="LZU44" s="275"/>
      <c r="LZV44" s="276"/>
      <c r="LZW44" s="277"/>
      <c r="LZX44" s="274"/>
      <c r="LZY44" s="267"/>
      <c r="LZZ44" s="267"/>
      <c r="MAA44" s="267"/>
      <c r="MAB44" s="268"/>
      <c r="MAC44" s="275"/>
      <c r="MAD44" s="276"/>
      <c r="MAE44" s="277"/>
      <c r="MAF44" s="274"/>
      <c r="MAG44" s="267"/>
      <c r="MAH44" s="267"/>
      <c r="MAI44" s="267"/>
      <c r="MAJ44" s="268"/>
      <c r="MAK44" s="275"/>
      <c r="MAL44" s="276"/>
      <c r="MAM44" s="277"/>
      <c r="MAN44" s="274"/>
      <c r="MAO44" s="267"/>
      <c r="MAP44" s="267"/>
      <c r="MAQ44" s="267"/>
      <c r="MAR44" s="268"/>
      <c r="MAS44" s="275"/>
      <c r="MAT44" s="276"/>
      <c r="MAU44" s="277"/>
      <c r="MAV44" s="274"/>
      <c r="MAW44" s="267"/>
      <c r="MAX44" s="267"/>
      <c r="MAY44" s="267"/>
      <c r="MAZ44" s="268"/>
      <c r="MBA44" s="275"/>
      <c r="MBB44" s="276"/>
      <c r="MBC44" s="277"/>
      <c r="MBD44" s="274"/>
      <c r="MBE44" s="267"/>
      <c r="MBF44" s="267"/>
      <c r="MBG44" s="267"/>
      <c r="MBH44" s="268"/>
      <c r="MBI44" s="275"/>
      <c r="MBJ44" s="276"/>
      <c r="MBK44" s="277"/>
      <c r="MBL44" s="274"/>
      <c r="MBM44" s="267"/>
      <c r="MBN44" s="267"/>
      <c r="MBO44" s="267"/>
      <c r="MBP44" s="268"/>
      <c r="MBQ44" s="275"/>
      <c r="MBR44" s="276"/>
      <c r="MBS44" s="277"/>
      <c r="MBT44" s="274"/>
      <c r="MBU44" s="267"/>
      <c r="MBV44" s="267"/>
      <c r="MBW44" s="267"/>
      <c r="MBX44" s="268"/>
      <c r="MBY44" s="275"/>
      <c r="MBZ44" s="276"/>
      <c r="MCA44" s="277"/>
      <c r="MCB44" s="274"/>
      <c r="MCC44" s="267"/>
      <c r="MCD44" s="267"/>
      <c r="MCE44" s="267"/>
      <c r="MCF44" s="268"/>
      <c r="MCG44" s="275"/>
      <c r="MCH44" s="276"/>
      <c r="MCI44" s="277"/>
      <c r="MCJ44" s="274"/>
      <c r="MCK44" s="267"/>
      <c r="MCL44" s="267"/>
      <c r="MCM44" s="267"/>
      <c r="MCN44" s="268"/>
      <c r="MCO44" s="275"/>
      <c r="MCP44" s="276"/>
      <c r="MCQ44" s="277"/>
      <c r="MCR44" s="274"/>
      <c r="MCS44" s="267"/>
      <c r="MCT44" s="267"/>
      <c r="MCU44" s="267"/>
      <c r="MCV44" s="268"/>
      <c r="MCW44" s="275"/>
      <c r="MCX44" s="276"/>
      <c r="MCY44" s="277"/>
      <c r="MCZ44" s="274"/>
      <c r="MDA44" s="267"/>
      <c r="MDB44" s="267"/>
      <c r="MDC44" s="267"/>
      <c r="MDD44" s="268"/>
      <c r="MDE44" s="275"/>
      <c r="MDF44" s="276"/>
      <c r="MDG44" s="277"/>
      <c r="MDH44" s="274"/>
      <c r="MDI44" s="267"/>
      <c r="MDJ44" s="267"/>
      <c r="MDK44" s="267"/>
      <c r="MDL44" s="268"/>
      <c r="MDM44" s="275"/>
      <c r="MDN44" s="276"/>
      <c r="MDO44" s="277"/>
      <c r="MDP44" s="274"/>
      <c r="MDQ44" s="267"/>
      <c r="MDR44" s="267"/>
      <c r="MDS44" s="267"/>
      <c r="MDT44" s="268"/>
      <c r="MDU44" s="275"/>
      <c r="MDV44" s="276"/>
      <c r="MDW44" s="277"/>
      <c r="MDX44" s="274"/>
      <c r="MDY44" s="267"/>
      <c r="MDZ44" s="267"/>
      <c r="MEA44" s="267"/>
      <c r="MEB44" s="268"/>
      <c r="MEC44" s="275"/>
      <c r="MED44" s="276"/>
      <c r="MEE44" s="277"/>
      <c r="MEF44" s="274"/>
      <c r="MEG44" s="267"/>
      <c r="MEH44" s="267"/>
      <c r="MEI44" s="267"/>
      <c r="MEJ44" s="268"/>
      <c r="MEK44" s="275"/>
      <c r="MEL44" s="276"/>
      <c r="MEM44" s="277"/>
      <c r="MEN44" s="274"/>
      <c r="MEO44" s="267"/>
      <c r="MEP44" s="267"/>
      <c r="MEQ44" s="267"/>
      <c r="MER44" s="268"/>
      <c r="MES44" s="275"/>
      <c r="MET44" s="276"/>
      <c r="MEU44" s="277"/>
      <c r="MEV44" s="274"/>
      <c r="MEW44" s="267"/>
      <c r="MEX44" s="267"/>
      <c r="MEY44" s="267"/>
      <c r="MEZ44" s="268"/>
      <c r="MFA44" s="275"/>
      <c r="MFB44" s="276"/>
      <c r="MFC44" s="277"/>
      <c r="MFD44" s="274"/>
      <c r="MFE44" s="267"/>
      <c r="MFF44" s="267"/>
      <c r="MFG44" s="267"/>
      <c r="MFH44" s="268"/>
      <c r="MFI44" s="275"/>
      <c r="MFJ44" s="276"/>
      <c r="MFK44" s="277"/>
      <c r="MFL44" s="274"/>
      <c r="MFM44" s="267"/>
      <c r="MFN44" s="267"/>
      <c r="MFO44" s="267"/>
      <c r="MFP44" s="268"/>
      <c r="MFQ44" s="275"/>
      <c r="MFR44" s="276"/>
      <c r="MFS44" s="277"/>
      <c r="MFT44" s="274"/>
      <c r="MFU44" s="267"/>
      <c r="MFV44" s="267"/>
      <c r="MFW44" s="267"/>
      <c r="MFX44" s="268"/>
      <c r="MFY44" s="275"/>
      <c r="MFZ44" s="276"/>
      <c r="MGA44" s="277"/>
      <c r="MGB44" s="274"/>
      <c r="MGC44" s="267"/>
      <c r="MGD44" s="267"/>
      <c r="MGE44" s="267"/>
      <c r="MGF44" s="268"/>
      <c r="MGG44" s="275"/>
      <c r="MGH44" s="276"/>
      <c r="MGI44" s="277"/>
      <c r="MGJ44" s="274"/>
      <c r="MGK44" s="267"/>
      <c r="MGL44" s="267"/>
      <c r="MGM44" s="267"/>
      <c r="MGN44" s="268"/>
      <c r="MGO44" s="275"/>
      <c r="MGP44" s="276"/>
      <c r="MGQ44" s="277"/>
      <c r="MGR44" s="274"/>
      <c r="MGS44" s="267"/>
      <c r="MGT44" s="267"/>
      <c r="MGU44" s="267"/>
      <c r="MGV44" s="268"/>
      <c r="MGW44" s="275"/>
      <c r="MGX44" s="276"/>
      <c r="MGY44" s="277"/>
      <c r="MGZ44" s="274"/>
      <c r="MHA44" s="267"/>
      <c r="MHB44" s="267"/>
      <c r="MHC44" s="267"/>
      <c r="MHD44" s="268"/>
      <c r="MHE44" s="275"/>
      <c r="MHF44" s="276"/>
      <c r="MHG44" s="277"/>
      <c r="MHH44" s="274"/>
      <c r="MHI44" s="267"/>
      <c r="MHJ44" s="267"/>
      <c r="MHK44" s="267"/>
      <c r="MHL44" s="268"/>
      <c r="MHM44" s="275"/>
      <c r="MHN44" s="276"/>
      <c r="MHO44" s="277"/>
      <c r="MHP44" s="274"/>
      <c r="MHQ44" s="267"/>
      <c r="MHR44" s="267"/>
      <c r="MHS44" s="267"/>
      <c r="MHT44" s="268"/>
      <c r="MHU44" s="275"/>
      <c r="MHV44" s="276"/>
      <c r="MHW44" s="277"/>
      <c r="MHX44" s="274"/>
      <c r="MHY44" s="267"/>
      <c r="MHZ44" s="267"/>
      <c r="MIA44" s="267"/>
      <c r="MIB44" s="268"/>
      <c r="MIC44" s="275"/>
      <c r="MID44" s="276"/>
      <c r="MIE44" s="277"/>
      <c r="MIF44" s="274"/>
      <c r="MIG44" s="267"/>
      <c r="MIH44" s="267"/>
      <c r="MII44" s="267"/>
      <c r="MIJ44" s="268"/>
      <c r="MIK44" s="275"/>
      <c r="MIL44" s="276"/>
      <c r="MIM44" s="277"/>
      <c r="MIN44" s="274"/>
      <c r="MIO44" s="267"/>
      <c r="MIP44" s="267"/>
      <c r="MIQ44" s="267"/>
      <c r="MIR44" s="268"/>
      <c r="MIS44" s="275"/>
      <c r="MIT44" s="276"/>
      <c r="MIU44" s="277"/>
      <c r="MIV44" s="274"/>
      <c r="MIW44" s="267"/>
      <c r="MIX44" s="267"/>
      <c r="MIY44" s="267"/>
      <c r="MIZ44" s="268"/>
      <c r="MJA44" s="275"/>
      <c r="MJB44" s="276"/>
      <c r="MJC44" s="277"/>
      <c r="MJD44" s="274"/>
      <c r="MJE44" s="267"/>
      <c r="MJF44" s="267"/>
      <c r="MJG44" s="267"/>
      <c r="MJH44" s="268"/>
      <c r="MJI44" s="275"/>
      <c r="MJJ44" s="276"/>
      <c r="MJK44" s="277"/>
      <c r="MJL44" s="274"/>
      <c r="MJM44" s="267"/>
      <c r="MJN44" s="267"/>
      <c r="MJO44" s="267"/>
      <c r="MJP44" s="268"/>
      <c r="MJQ44" s="275"/>
      <c r="MJR44" s="276"/>
      <c r="MJS44" s="277"/>
      <c r="MJT44" s="274"/>
      <c r="MJU44" s="267"/>
      <c r="MJV44" s="267"/>
      <c r="MJW44" s="267"/>
      <c r="MJX44" s="268"/>
      <c r="MJY44" s="275"/>
      <c r="MJZ44" s="276"/>
      <c r="MKA44" s="277"/>
      <c r="MKB44" s="274"/>
      <c r="MKC44" s="267"/>
      <c r="MKD44" s="267"/>
      <c r="MKE44" s="267"/>
      <c r="MKF44" s="268"/>
      <c r="MKG44" s="275"/>
      <c r="MKH44" s="276"/>
      <c r="MKI44" s="277"/>
      <c r="MKJ44" s="274"/>
      <c r="MKK44" s="267"/>
      <c r="MKL44" s="267"/>
      <c r="MKM44" s="267"/>
      <c r="MKN44" s="268"/>
      <c r="MKO44" s="275"/>
      <c r="MKP44" s="276"/>
      <c r="MKQ44" s="277"/>
      <c r="MKR44" s="274"/>
      <c r="MKS44" s="267"/>
      <c r="MKT44" s="267"/>
      <c r="MKU44" s="267"/>
      <c r="MKV44" s="268"/>
      <c r="MKW44" s="275"/>
      <c r="MKX44" s="276"/>
      <c r="MKY44" s="277"/>
      <c r="MKZ44" s="274"/>
      <c r="MLA44" s="267"/>
      <c r="MLB44" s="267"/>
      <c r="MLC44" s="267"/>
      <c r="MLD44" s="268"/>
      <c r="MLE44" s="275"/>
      <c r="MLF44" s="276"/>
      <c r="MLG44" s="277"/>
      <c r="MLH44" s="274"/>
      <c r="MLI44" s="267"/>
      <c r="MLJ44" s="267"/>
      <c r="MLK44" s="267"/>
      <c r="MLL44" s="268"/>
      <c r="MLM44" s="275"/>
      <c r="MLN44" s="276"/>
      <c r="MLO44" s="277"/>
      <c r="MLP44" s="274"/>
      <c r="MLQ44" s="267"/>
      <c r="MLR44" s="267"/>
      <c r="MLS44" s="267"/>
      <c r="MLT44" s="268"/>
      <c r="MLU44" s="275"/>
      <c r="MLV44" s="276"/>
      <c r="MLW44" s="277"/>
      <c r="MLX44" s="274"/>
      <c r="MLY44" s="267"/>
      <c r="MLZ44" s="267"/>
      <c r="MMA44" s="267"/>
      <c r="MMB44" s="268"/>
      <c r="MMC44" s="275"/>
      <c r="MMD44" s="276"/>
      <c r="MME44" s="277"/>
      <c r="MMF44" s="274"/>
      <c r="MMG44" s="267"/>
      <c r="MMH44" s="267"/>
      <c r="MMI44" s="267"/>
      <c r="MMJ44" s="268"/>
      <c r="MMK44" s="275"/>
      <c r="MML44" s="276"/>
      <c r="MMM44" s="277"/>
      <c r="MMN44" s="274"/>
      <c r="MMO44" s="267"/>
      <c r="MMP44" s="267"/>
      <c r="MMQ44" s="267"/>
      <c r="MMR44" s="268"/>
      <c r="MMS44" s="275"/>
      <c r="MMT44" s="276"/>
      <c r="MMU44" s="277"/>
      <c r="MMV44" s="274"/>
      <c r="MMW44" s="267"/>
      <c r="MMX44" s="267"/>
      <c r="MMY44" s="267"/>
      <c r="MMZ44" s="268"/>
      <c r="MNA44" s="275"/>
      <c r="MNB44" s="276"/>
      <c r="MNC44" s="277"/>
      <c r="MND44" s="274"/>
      <c r="MNE44" s="267"/>
      <c r="MNF44" s="267"/>
      <c r="MNG44" s="267"/>
      <c r="MNH44" s="268"/>
      <c r="MNI44" s="275"/>
      <c r="MNJ44" s="276"/>
      <c r="MNK44" s="277"/>
      <c r="MNL44" s="274"/>
      <c r="MNM44" s="267"/>
      <c r="MNN44" s="267"/>
      <c r="MNO44" s="267"/>
      <c r="MNP44" s="268"/>
      <c r="MNQ44" s="275"/>
      <c r="MNR44" s="276"/>
      <c r="MNS44" s="277"/>
      <c r="MNT44" s="274"/>
      <c r="MNU44" s="267"/>
      <c r="MNV44" s="267"/>
      <c r="MNW44" s="267"/>
      <c r="MNX44" s="268"/>
      <c r="MNY44" s="275"/>
      <c r="MNZ44" s="276"/>
      <c r="MOA44" s="277"/>
      <c r="MOB44" s="274"/>
      <c r="MOC44" s="267"/>
      <c r="MOD44" s="267"/>
      <c r="MOE44" s="267"/>
      <c r="MOF44" s="268"/>
      <c r="MOG44" s="275"/>
      <c r="MOH44" s="276"/>
      <c r="MOI44" s="277"/>
      <c r="MOJ44" s="274"/>
      <c r="MOK44" s="267"/>
      <c r="MOL44" s="267"/>
      <c r="MOM44" s="267"/>
      <c r="MON44" s="268"/>
      <c r="MOO44" s="275"/>
      <c r="MOP44" s="276"/>
      <c r="MOQ44" s="277"/>
      <c r="MOR44" s="274"/>
      <c r="MOS44" s="267"/>
      <c r="MOT44" s="267"/>
      <c r="MOU44" s="267"/>
      <c r="MOV44" s="268"/>
      <c r="MOW44" s="275"/>
      <c r="MOX44" s="276"/>
      <c r="MOY44" s="277"/>
      <c r="MOZ44" s="274"/>
      <c r="MPA44" s="267"/>
      <c r="MPB44" s="267"/>
      <c r="MPC44" s="267"/>
      <c r="MPD44" s="268"/>
      <c r="MPE44" s="275"/>
      <c r="MPF44" s="276"/>
      <c r="MPG44" s="277"/>
      <c r="MPH44" s="274"/>
      <c r="MPI44" s="267"/>
      <c r="MPJ44" s="267"/>
      <c r="MPK44" s="267"/>
      <c r="MPL44" s="268"/>
      <c r="MPM44" s="275"/>
      <c r="MPN44" s="276"/>
      <c r="MPO44" s="277"/>
      <c r="MPP44" s="274"/>
      <c r="MPQ44" s="267"/>
      <c r="MPR44" s="267"/>
      <c r="MPS44" s="267"/>
      <c r="MPT44" s="268"/>
      <c r="MPU44" s="275"/>
      <c r="MPV44" s="276"/>
      <c r="MPW44" s="277"/>
      <c r="MPX44" s="274"/>
      <c r="MPY44" s="267"/>
      <c r="MPZ44" s="267"/>
      <c r="MQA44" s="267"/>
      <c r="MQB44" s="268"/>
      <c r="MQC44" s="275"/>
      <c r="MQD44" s="276"/>
      <c r="MQE44" s="277"/>
      <c r="MQF44" s="274"/>
      <c r="MQG44" s="267"/>
      <c r="MQH44" s="267"/>
      <c r="MQI44" s="267"/>
      <c r="MQJ44" s="268"/>
      <c r="MQK44" s="275"/>
      <c r="MQL44" s="276"/>
      <c r="MQM44" s="277"/>
      <c r="MQN44" s="274"/>
      <c r="MQO44" s="267"/>
      <c r="MQP44" s="267"/>
      <c r="MQQ44" s="267"/>
      <c r="MQR44" s="268"/>
      <c r="MQS44" s="275"/>
      <c r="MQT44" s="276"/>
      <c r="MQU44" s="277"/>
      <c r="MQV44" s="274"/>
      <c r="MQW44" s="267"/>
      <c r="MQX44" s="267"/>
      <c r="MQY44" s="267"/>
      <c r="MQZ44" s="268"/>
      <c r="MRA44" s="275"/>
      <c r="MRB44" s="276"/>
      <c r="MRC44" s="277"/>
      <c r="MRD44" s="274"/>
      <c r="MRE44" s="267"/>
      <c r="MRF44" s="267"/>
      <c r="MRG44" s="267"/>
      <c r="MRH44" s="268"/>
      <c r="MRI44" s="275"/>
      <c r="MRJ44" s="276"/>
      <c r="MRK44" s="277"/>
      <c r="MRL44" s="274"/>
      <c r="MRM44" s="267"/>
      <c r="MRN44" s="267"/>
      <c r="MRO44" s="267"/>
      <c r="MRP44" s="268"/>
      <c r="MRQ44" s="275"/>
      <c r="MRR44" s="276"/>
      <c r="MRS44" s="277"/>
      <c r="MRT44" s="274"/>
      <c r="MRU44" s="267"/>
      <c r="MRV44" s="267"/>
      <c r="MRW44" s="267"/>
      <c r="MRX44" s="268"/>
      <c r="MRY44" s="275"/>
      <c r="MRZ44" s="276"/>
      <c r="MSA44" s="277"/>
      <c r="MSB44" s="274"/>
      <c r="MSC44" s="267"/>
      <c r="MSD44" s="267"/>
      <c r="MSE44" s="267"/>
      <c r="MSF44" s="268"/>
      <c r="MSG44" s="275"/>
      <c r="MSH44" s="276"/>
      <c r="MSI44" s="277"/>
      <c r="MSJ44" s="274"/>
      <c r="MSK44" s="267"/>
      <c r="MSL44" s="267"/>
      <c r="MSM44" s="267"/>
      <c r="MSN44" s="268"/>
      <c r="MSO44" s="275"/>
      <c r="MSP44" s="276"/>
      <c r="MSQ44" s="277"/>
      <c r="MSR44" s="274"/>
      <c r="MSS44" s="267"/>
      <c r="MST44" s="267"/>
      <c r="MSU44" s="267"/>
      <c r="MSV44" s="268"/>
      <c r="MSW44" s="275"/>
      <c r="MSX44" s="276"/>
      <c r="MSY44" s="277"/>
      <c r="MSZ44" s="274"/>
      <c r="MTA44" s="267"/>
      <c r="MTB44" s="267"/>
      <c r="MTC44" s="267"/>
      <c r="MTD44" s="268"/>
      <c r="MTE44" s="275"/>
      <c r="MTF44" s="276"/>
      <c r="MTG44" s="277"/>
      <c r="MTH44" s="274"/>
      <c r="MTI44" s="267"/>
      <c r="MTJ44" s="267"/>
      <c r="MTK44" s="267"/>
      <c r="MTL44" s="268"/>
      <c r="MTM44" s="275"/>
      <c r="MTN44" s="276"/>
      <c r="MTO44" s="277"/>
      <c r="MTP44" s="274"/>
      <c r="MTQ44" s="267"/>
      <c r="MTR44" s="267"/>
      <c r="MTS44" s="267"/>
      <c r="MTT44" s="268"/>
      <c r="MTU44" s="275"/>
      <c r="MTV44" s="276"/>
      <c r="MTW44" s="277"/>
      <c r="MTX44" s="274"/>
      <c r="MTY44" s="267"/>
      <c r="MTZ44" s="267"/>
      <c r="MUA44" s="267"/>
      <c r="MUB44" s="268"/>
      <c r="MUC44" s="275"/>
      <c r="MUD44" s="276"/>
      <c r="MUE44" s="277"/>
      <c r="MUF44" s="274"/>
      <c r="MUG44" s="267"/>
      <c r="MUH44" s="267"/>
      <c r="MUI44" s="267"/>
      <c r="MUJ44" s="268"/>
      <c r="MUK44" s="275"/>
      <c r="MUL44" s="276"/>
      <c r="MUM44" s="277"/>
      <c r="MUN44" s="274"/>
      <c r="MUO44" s="267"/>
      <c r="MUP44" s="267"/>
      <c r="MUQ44" s="267"/>
      <c r="MUR44" s="268"/>
      <c r="MUS44" s="275"/>
      <c r="MUT44" s="276"/>
      <c r="MUU44" s="277"/>
      <c r="MUV44" s="274"/>
      <c r="MUW44" s="267"/>
      <c r="MUX44" s="267"/>
      <c r="MUY44" s="267"/>
      <c r="MUZ44" s="268"/>
      <c r="MVA44" s="275"/>
      <c r="MVB44" s="276"/>
      <c r="MVC44" s="277"/>
      <c r="MVD44" s="274"/>
      <c r="MVE44" s="267"/>
      <c r="MVF44" s="267"/>
      <c r="MVG44" s="267"/>
      <c r="MVH44" s="268"/>
      <c r="MVI44" s="275"/>
      <c r="MVJ44" s="276"/>
      <c r="MVK44" s="277"/>
      <c r="MVL44" s="274"/>
      <c r="MVM44" s="267"/>
      <c r="MVN44" s="267"/>
      <c r="MVO44" s="267"/>
      <c r="MVP44" s="268"/>
      <c r="MVQ44" s="275"/>
      <c r="MVR44" s="276"/>
      <c r="MVS44" s="277"/>
      <c r="MVT44" s="274"/>
      <c r="MVU44" s="267"/>
      <c r="MVV44" s="267"/>
      <c r="MVW44" s="267"/>
      <c r="MVX44" s="268"/>
      <c r="MVY44" s="275"/>
      <c r="MVZ44" s="276"/>
      <c r="MWA44" s="277"/>
      <c r="MWB44" s="274"/>
      <c r="MWC44" s="267"/>
      <c r="MWD44" s="267"/>
      <c r="MWE44" s="267"/>
      <c r="MWF44" s="268"/>
      <c r="MWG44" s="275"/>
      <c r="MWH44" s="276"/>
      <c r="MWI44" s="277"/>
      <c r="MWJ44" s="274"/>
      <c r="MWK44" s="267"/>
      <c r="MWL44" s="267"/>
      <c r="MWM44" s="267"/>
      <c r="MWN44" s="268"/>
      <c r="MWO44" s="275"/>
      <c r="MWP44" s="276"/>
      <c r="MWQ44" s="277"/>
      <c r="MWR44" s="274"/>
      <c r="MWS44" s="267"/>
      <c r="MWT44" s="267"/>
      <c r="MWU44" s="267"/>
      <c r="MWV44" s="268"/>
      <c r="MWW44" s="275"/>
      <c r="MWX44" s="276"/>
      <c r="MWY44" s="277"/>
      <c r="MWZ44" s="274"/>
      <c r="MXA44" s="267"/>
      <c r="MXB44" s="267"/>
      <c r="MXC44" s="267"/>
      <c r="MXD44" s="268"/>
      <c r="MXE44" s="275"/>
      <c r="MXF44" s="276"/>
      <c r="MXG44" s="277"/>
      <c r="MXH44" s="274"/>
      <c r="MXI44" s="267"/>
      <c r="MXJ44" s="267"/>
      <c r="MXK44" s="267"/>
      <c r="MXL44" s="268"/>
      <c r="MXM44" s="275"/>
      <c r="MXN44" s="276"/>
      <c r="MXO44" s="277"/>
      <c r="MXP44" s="274"/>
      <c r="MXQ44" s="267"/>
      <c r="MXR44" s="267"/>
      <c r="MXS44" s="267"/>
      <c r="MXT44" s="268"/>
      <c r="MXU44" s="275"/>
      <c r="MXV44" s="276"/>
      <c r="MXW44" s="277"/>
      <c r="MXX44" s="274"/>
      <c r="MXY44" s="267"/>
      <c r="MXZ44" s="267"/>
      <c r="MYA44" s="267"/>
      <c r="MYB44" s="268"/>
      <c r="MYC44" s="275"/>
      <c r="MYD44" s="276"/>
      <c r="MYE44" s="277"/>
      <c r="MYF44" s="274"/>
      <c r="MYG44" s="267"/>
      <c r="MYH44" s="267"/>
      <c r="MYI44" s="267"/>
      <c r="MYJ44" s="268"/>
      <c r="MYK44" s="275"/>
      <c r="MYL44" s="276"/>
      <c r="MYM44" s="277"/>
      <c r="MYN44" s="274"/>
      <c r="MYO44" s="267"/>
      <c r="MYP44" s="267"/>
      <c r="MYQ44" s="267"/>
      <c r="MYR44" s="268"/>
      <c r="MYS44" s="275"/>
      <c r="MYT44" s="276"/>
      <c r="MYU44" s="277"/>
      <c r="MYV44" s="274"/>
      <c r="MYW44" s="267"/>
      <c r="MYX44" s="267"/>
      <c r="MYY44" s="267"/>
      <c r="MYZ44" s="268"/>
      <c r="MZA44" s="275"/>
      <c r="MZB44" s="276"/>
      <c r="MZC44" s="277"/>
      <c r="MZD44" s="274"/>
      <c r="MZE44" s="267"/>
      <c r="MZF44" s="267"/>
      <c r="MZG44" s="267"/>
      <c r="MZH44" s="268"/>
      <c r="MZI44" s="275"/>
      <c r="MZJ44" s="276"/>
      <c r="MZK44" s="277"/>
      <c r="MZL44" s="274"/>
      <c r="MZM44" s="267"/>
      <c r="MZN44" s="267"/>
      <c r="MZO44" s="267"/>
      <c r="MZP44" s="268"/>
      <c r="MZQ44" s="275"/>
      <c r="MZR44" s="276"/>
      <c r="MZS44" s="277"/>
      <c r="MZT44" s="274"/>
      <c r="MZU44" s="267"/>
      <c r="MZV44" s="267"/>
      <c r="MZW44" s="267"/>
      <c r="MZX44" s="268"/>
      <c r="MZY44" s="275"/>
      <c r="MZZ44" s="276"/>
      <c r="NAA44" s="277"/>
      <c r="NAB44" s="274"/>
      <c r="NAC44" s="267"/>
      <c r="NAD44" s="267"/>
      <c r="NAE44" s="267"/>
      <c r="NAF44" s="268"/>
      <c r="NAG44" s="275"/>
      <c r="NAH44" s="276"/>
      <c r="NAI44" s="277"/>
      <c r="NAJ44" s="274"/>
      <c r="NAK44" s="267"/>
      <c r="NAL44" s="267"/>
      <c r="NAM44" s="267"/>
      <c r="NAN44" s="268"/>
      <c r="NAO44" s="275"/>
      <c r="NAP44" s="276"/>
      <c r="NAQ44" s="277"/>
      <c r="NAR44" s="274"/>
      <c r="NAS44" s="267"/>
      <c r="NAT44" s="267"/>
      <c r="NAU44" s="267"/>
      <c r="NAV44" s="268"/>
      <c r="NAW44" s="275"/>
      <c r="NAX44" s="276"/>
      <c r="NAY44" s="277"/>
      <c r="NAZ44" s="274"/>
      <c r="NBA44" s="267"/>
      <c r="NBB44" s="267"/>
      <c r="NBC44" s="267"/>
      <c r="NBD44" s="268"/>
      <c r="NBE44" s="275"/>
      <c r="NBF44" s="276"/>
      <c r="NBG44" s="277"/>
      <c r="NBH44" s="274"/>
      <c r="NBI44" s="267"/>
      <c r="NBJ44" s="267"/>
      <c r="NBK44" s="267"/>
      <c r="NBL44" s="268"/>
      <c r="NBM44" s="275"/>
      <c r="NBN44" s="276"/>
      <c r="NBO44" s="277"/>
      <c r="NBP44" s="274"/>
      <c r="NBQ44" s="267"/>
      <c r="NBR44" s="267"/>
      <c r="NBS44" s="267"/>
      <c r="NBT44" s="268"/>
      <c r="NBU44" s="275"/>
      <c r="NBV44" s="276"/>
      <c r="NBW44" s="277"/>
      <c r="NBX44" s="274"/>
      <c r="NBY44" s="267"/>
      <c r="NBZ44" s="267"/>
      <c r="NCA44" s="267"/>
      <c r="NCB44" s="268"/>
      <c r="NCC44" s="275"/>
      <c r="NCD44" s="276"/>
      <c r="NCE44" s="277"/>
      <c r="NCF44" s="274"/>
      <c r="NCG44" s="267"/>
      <c r="NCH44" s="267"/>
      <c r="NCI44" s="267"/>
      <c r="NCJ44" s="268"/>
      <c r="NCK44" s="275"/>
      <c r="NCL44" s="276"/>
      <c r="NCM44" s="277"/>
      <c r="NCN44" s="274"/>
      <c r="NCO44" s="267"/>
      <c r="NCP44" s="267"/>
      <c r="NCQ44" s="267"/>
      <c r="NCR44" s="268"/>
      <c r="NCS44" s="275"/>
      <c r="NCT44" s="276"/>
      <c r="NCU44" s="277"/>
      <c r="NCV44" s="274"/>
      <c r="NCW44" s="267"/>
      <c r="NCX44" s="267"/>
      <c r="NCY44" s="267"/>
      <c r="NCZ44" s="268"/>
      <c r="NDA44" s="275"/>
      <c r="NDB44" s="276"/>
      <c r="NDC44" s="277"/>
      <c r="NDD44" s="274"/>
      <c r="NDE44" s="267"/>
      <c r="NDF44" s="267"/>
      <c r="NDG44" s="267"/>
      <c r="NDH44" s="268"/>
      <c r="NDI44" s="275"/>
      <c r="NDJ44" s="276"/>
      <c r="NDK44" s="277"/>
      <c r="NDL44" s="274"/>
      <c r="NDM44" s="267"/>
      <c r="NDN44" s="267"/>
      <c r="NDO44" s="267"/>
      <c r="NDP44" s="268"/>
      <c r="NDQ44" s="275"/>
      <c r="NDR44" s="276"/>
      <c r="NDS44" s="277"/>
      <c r="NDT44" s="274"/>
      <c r="NDU44" s="267"/>
      <c r="NDV44" s="267"/>
      <c r="NDW44" s="267"/>
      <c r="NDX44" s="268"/>
      <c r="NDY44" s="275"/>
      <c r="NDZ44" s="276"/>
      <c r="NEA44" s="277"/>
      <c r="NEB44" s="274"/>
      <c r="NEC44" s="267"/>
      <c r="NED44" s="267"/>
      <c r="NEE44" s="267"/>
      <c r="NEF44" s="268"/>
      <c r="NEG44" s="275"/>
      <c r="NEH44" s="276"/>
      <c r="NEI44" s="277"/>
      <c r="NEJ44" s="274"/>
      <c r="NEK44" s="267"/>
      <c r="NEL44" s="267"/>
      <c r="NEM44" s="267"/>
      <c r="NEN44" s="268"/>
      <c r="NEO44" s="275"/>
      <c r="NEP44" s="276"/>
      <c r="NEQ44" s="277"/>
      <c r="NER44" s="274"/>
      <c r="NES44" s="267"/>
      <c r="NET44" s="267"/>
      <c r="NEU44" s="267"/>
      <c r="NEV44" s="268"/>
      <c r="NEW44" s="275"/>
      <c r="NEX44" s="276"/>
      <c r="NEY44" s="277"/>
      <c r="NEZ44" s="274"/>
      <c r="NFA44" s="267"/>
      <c r="NFB44" s="267"/>
      <c r="NFC44" s="267"/>
      <c r="NFD44" s="268"/>
      <c r="NFE44" s="275"/>
      <c r="NFF44" s="276"/>
      <c r="NFG44" s="277"/>
      <c r="NFH44" s="274"/>
      <c r="NFI44" s="267"/>
      <c r="NFJ44" s="267"/>
      <c r="NFK44" s="267"/>
      <c r="NFL44" s="268"/>
      <c r="NFM44" s="275"/>
      <c r="NFN44" s="276"/>
      <c r="NFO44" s="277"/>
      <c r="NFP44" s="274"/>
      <c r="NFQ44" s="267"/>
      <c r="NFR44" s="267"/>
      <c r="NFS44" s="267"/>
      <c r="NFT44" s="268"/>
      <c r="NFU44" s="275"/>
      <c r="NFV44" s="276"/>
      <c r="NFW44" s="277"/>
      <c r="NFX44" s="274"/>
      <c r="NFY44" s="267"/>
      <c r="NFZ44" s="267"/>
      <c r="NGA44" s="267"/>
      <c r="NGB44" s="268"/>
      <c r="NGC44" s="275"/>
      <c r="NGD44" s="276"/>
      <c r="NGE44" s="277"/>
      <c r="NGF44" s="274"/>
      <c r="NGG44" s="267"/>
      <c r="NGH44" s="267"/>
      <c r="NGI44" s="267"/>
      <c r="NGJ44" s="268"/>
      <c r="NGK44" s="275"/>
      <c r="NGL44" s="276"/>
      <c r="NGM44" s="277"/>
      <c r="NGN44" s="274"/>
      <c r="NGO44" s="267"/>
      <c r="NGP44" s="267"/>
      <c r="NGQ44" s="267"/>
      <c r="NGR44" s="268"/>
      <c r="NGS44" s="275"/>
      <c r="NGT44" s="276"/>
      <c r="NGU44" s="277"/>
      <c r="NGV44" s="274"/>
      <c r="NGW44" s="267"/>
      <c r="NGX44" s="267"/>
      <c r="NGY44" s="267"/>
      <c r="NGZ44" s="268"/>
      <c r="NHA44" s="275"/>
      <c r="NHB44" s="276"/>
      <c r="NHC44" s="277"/>
      <c r="NHD44" s="274"/>
      <c r="NHE44" s="267"/>
      <c r="NHF44" s="267"/>
      <c r="NHG44" s="267"/>
      <c r="NHH44" s="268"/>
      <c r="NHI44" s="275"/>
      <c r="NHJ44" s="276"/>
      <c r="NHK44" s="277"/>
      <c r="NHL44" s="274"/>
      <c r="NHM44" s="267"/>
      <c r="NHN44" s="267"/>
      <c r="NHO44" s="267"/>
      <c r="NHP44" s="268"/>
      <c r="NHQ44" s="275"/>
      <c r="NHR44" s="276"/>
      <c r="NHS44" s="277"/>
      <c r="NHT44" s="274"/>
      <c r="NHU44" s="267"/>
      <c r="NHV44" s="267"/>
      <c r="NHW44" s="267"/>
      <c r="NHX44" s="268"/>
      <c r="NHY44" s="275"/>
      <c r="NHZ44" s="276"/>
      <c r="NIA44" s="277"/>
      <c r="NIB44" s="274"/>
      <c r="NIC44" s="267"/>
      <c r="NID44" s="267"/>
      <c r="NIE44" s="267"/>
      <c r="NIF44" s="268"/>
      <c r="NIG44" s="275"/>
      <c r="NIH44" s="276"/>
      <c r="NII44" s="277"/>
      <c r="NIJ44" s="274"/>
      <c r="NIK44" s="267"/>
      <c r="NIL44" s="267"/>
      <c r="NIM44" s="267"/>
      <c r="NIN44" s="268"/>
      <c r="NIO44" s="275"/>
      <c r="NIP44" s="276"/>
      <c r="NIQ44" s="277"/>
      <c r="NIR44" s="274"/>
      <c r="NIS44" s="267"/>
      <c r="NIT44" s="267"/>
      <c r="NIU44" s="267"/>
      <c r="NIV44" s="268"/>
      <c r="NIW44" s="275"/>
      <c r="NIX44" s="276"/>
      <c r="NIY44" s="277"/>
      <c r="NIZ44" s="274"/>
      <c r="NJA44" s="267"/>
      <c r="NJB44" s="267"/>
      <c r="NJC44" s="267"/>
      <c r="NJD44" s="268"/>
      <c r="NJE44" s="275"/>
      <c r="NJF44" s="276"/>
      <c r="NJG44" s="277"/>
      <c r="NJH44" s="274"/>
      <c r="NJI44" s="267"/>
      <c r="NJJ44" s="267"/>
      <c r="NJK44" s="267"/>
      <c r="NJL44" s="268"/>
      <c r="NJM44" s="275"/>
      <c r="NJN44" s="276"/>
      <c r="NJO44" s="277"/>
      <c r="NJP44" s="274"/>
      <c r="NJQ44" s="267"/>
      <c r="NJR44" s="267"/>
      <c r="NJS44" s="267"/>
      <c r="NJT44" s="268"/>
      <c r="NJU44" s="275"/>
      <c r="NJV44" s="276"/>
      <c r="NJW44" s="277"/>
      <c r="NJX44" s="274"/>
      <c r="NJY44" s="267"/>
      <c r="NJZ44" s="267"/>
      <c r="NKA44" s="267"/>
      <c r="NKB44" s="268"/>
      <c r="NKC44" s="275"/>
      <c r="NKD44" s="276"/>
      <c r="NKE44" s="277"/>
      <c r="NKF44" s="274"/>
      <c r="NKG44" s="267"/>
      <c r="NKH44" s="267"/>
      <c r="NKI44" s="267"/>
      <c r="NKJ44" s="268"/>
      <c r="NKK44" s="275"/>
      <c r="NKL44" s="276"/>
      <c r="NKM44" s="277"/>
      <c r="NKN44" s="274"/>
      <c r="NKO44" s="267"/>
      <c r="NKP44" s="267"/>
      <c r="NKQ44" s="267"/>
      <c r="NKR44" s="268"/>
      <c r="NKS44" s="275"/>
      <c r="NKT44" s="276"/>
      <c r="NKU44" s="277"/>
      <c r="NKV44" s="274"/>
      <c r="NKW44" s="267"/>
      <c r="NKX44" s="267"/>
      <c r="NKY44" s="267"/>
      <c r="NKZ44" s="268"/>
      <c r="NLA44" s="275"/>
      <c r="NLB44" s="276"/>
      <c r="NLC44" s="277"/>
      <c r="NLD44" s="274"/>
      <c r="NLE44" s="267"/>
      <c r="NLF44" s="267"/>
      <c r="NLG44" s="267"/>
      <c r="NLH44" s="268"/>
      <c r="NLI44" s="275"/>
      <c r="NLJ44" s="276"/>
      <c r="NLK44" s="277"/>
      <c r="NLL44" s="274"/>
      <c r="NLM44" s="267"/>
      <c r="NLN44" s="267"/>
      <c r="NLO44" s="267"/>
      <c r="NLP44" s="268"/>
      <c r="NLQ44" s="275"/>
      <c r="NLR44" s="276"/>
      <c r="NLS44" s="277"/>
      <c r="NLT44" s="274"/>
      <c r="NLU44" s="267"/>
      <c r="NLV44" s="267"/>
      <c r="NLW44" s="267"/>
      <c r="NLX44" s="268"/>
      <c r="NLY44" s="275"/>
      <c r="NLZ44" s="276"/>
      <c r="NMA44" s="277"/>
      <c r="NMB44" s="274"/>
      <c r="NMC44" s="267"/>
      <c r="NMD44" s="267"/>
      <c r="NME44" s="267"/>
      <c r="NMF44" s="268"/>
      <c r="NMG44" s="275"/>
      <c r="NMH44" s="276"/>
      <c r="NMI44" s="277"/>
      <c r="NMJ44" s="274"/>
      <c r="NMK44" s="267"/>
      <c r="NML44" s="267"/>
      <c r="NMM44" s="267"/>
      <c r="NMN44" s="268"/>
      <c r="NMO44" s="275"/>
      <c r="NMP44" s="276"/>
      <c r="NMQ44" s="277"/>
      <c r="NMR44" s="274"/>
      <c r="NMS44" s="267"/>
      <c r="NMT44" s="267"/>
      <c r="NMU44" s="267"/>
      <c r="NMV44" s="268"/>
      <c r="NMW44" s="275"/>
      <c r="NMX44" s="276"/>
      <c r="NMY44" s="277"/>
      <c r="NMZ44" s="274"/>
      <c r="NNA44" s="267"/>
      <c r="NNB44" s="267"/>
      <c r="NNC44" s="267"/>
      <c r="NND44" s="268"/>
      <c r="NNE44" s="275"/>
      <c r="NNF44" s="276"/>
      <c r="NNG44" s="277"/>
      <c r="NNH44" s="274"/>
      <c r="NNI44" s="267"/>
      <c r="NNJ44" s="267"/>
      <c r="NNK44" s="267"/>
      <c r="NNL44" s="268"/>
      <c r="NNM44" s="275"/>
      <c r="NNN44" s="276"/>
      <c r="NNO44" s="277"/>
      <c r="NNP44" s="274"/>
      <c r="NNQ44" s="267"/>
      <c r="NNR44" s="267"/>
      <c r="NNS44" s="267"/>
      <c r="NNT44" s="268"/>
      <c r="NNU44" s="275"/>
      <c r="NNV44" s="276"/>
      <c r="NNW44" s="277"/>
      <c r="NNX44" s="274"/>
      <c r="NNY44" s="267"/>
      <c r="NNZ44" s="267"/>
      <c r="NOA44" s="267"/>
      <c r="NOB44" s="268"/>
      <c r="NOC44" s="275"/>
      <c r="NOD44" s="276"/>
      <c r="NOE44" s="277"/>
      <c r="NOF44" s="274"/>
      <c r="NOG44" s="267"/>
      <c r="NOH44" s="267"/>
      <c r="NOI44" s="267"/>
      <c r="NOJ44" s="268"/>
      <c r="NOK44" s="275"/>
      <c r="NOL44" s="276"/>
      <c r="NOM44" s="277"/>
      <c r="NON44" s="274"/>
      <c r="NOO44" s="267"/>
      <c r="NOP44" s="267"/>
      <c r="NOQ44" s="267"/>
      <c r="NOR44" s="268"/>
      <c r="NOS44" s="275"/>
      <c r="NOT44" s="276"/>
      <c r="NOU44" s="277"/>
      <c r="NOV44" s="274"/>
      <c r="NOW44" s="267"/>
      <c r="NOX44" s="267"/>
      <c r="NOY44" s="267"/>
      <c r="NOZ44" s="268"/>
      <c r="NPA44" s="275"/>
      <c r="NPB44" s="276"/>
      <c r="NPC44" s="277"/>
      <c r="NPD44" s="274"/>
      <c r="NPE44" s="267"/>
      <c r="NPF44" s="267"/>
      <c r="NPG44" s="267"/>
      <c r="NPH44" s="268"/>
      <c r="NPI44" s="275"/>
      <c r="NPJ44" s="276"/>
      <c r="NPK44" s="277"/>
      <c r="NPL44" s="274"/>
      <c r="NPM44" s="267"/>
      <c r="NPN44" s="267"/>
      <c r="NPO44" s="267"/>
      <c r="NPP44" s="268"/>
      <c r="NPQ44" s="275"/>
      <c r="NPR44" s="276"/>
      <c r="NPS44" s="277"/>
      <c r="NPT44" s="274"/>
      <c r="NPU44" s="267"/>
      <c r="NPV44" s="267"/>
      <c r="NPW44" s="267"/>
      <c r="NPX44" s="268"/>
      <c r="NPY44" s="275"/>
      <c r="NPZ44" s="276"/>
      <c r="NQA44" s="277"/>
      <c r="NQB44" s="274"/>
      <c r="NQC44" s="267"/>
      <c r="NQD44" s="267"/>
      <c r="NQE44" s="267"/>
      <c r="NQF44" s="268"/>
      <c r="NQG44" s="275"/>
      <c r="NQH44" s="276"/>
      <c r="NQI44" s="277"/>
      <c r="NQJ44" s="274"/>
      <c r="NQK44" s="267"/>
      <c r="NQL44" s="267"/>
      <c r="NQM44" s="267"/>
      <c r="NQN44" s="268"/>
      <c r="NQO44" s="275"/>
      <c r="NQP44" s="276"/>
      <c r="NQQ44" s="277"/>
      <c r="NQR44" s="274"/>
      <c r="NQS44" s="267"/>
      <c r="NQT44" s="267"/>
      <c r="NQU44" s="267"/>
      <c r="NQV44" s="268"/>
      <c r="NQW44" s="275"/>
      <c r="NQX44" s="276"/>
      <c r="NQY44" s="277"/>
      <c r="NQZ44" s="274"/>
      <c r="NRA44" s="267"/>
      <c r="NRB44" s="267"/>
      <c r="NRC44" s="267"/>
      <c r="NRD44" s="268"/>
      <c r="NRE44" s="275"/>
      <c r="NRF44" s="276"/>
      <c r="NRG44" s="277"/>
      <c r="NRH44" s="274"/>
      <c r="NRI44" s="267"/>
      <c r="NRJ44" s="267"/>
      <c r="NRK44" s="267"/>
      <c r="NRL44" s="268"/>
      <c r="NRM44" s="275"/>
      <c r="NRN44" s="276"/>
      <c r="NRO44" s="277"/>
      <c r="NRP44" s="274"/>
      <c r="NRQ44" s="267"/>
      <c r="NRR44" s="267"/>
      <c r="NRS44" s="267"/>
      <c r="NRT44" s="268"/>
      <c r="NRU44" s="275"/>
      <c r="NRV44" s="276"/>
      <c r="NRW44" s="277"/>
      <c r="NRX44" s="274"/>
      <c r="NRY44" s="267"/>
      <c r="NRZ44" s="267"/>
      <c r="NSA44" s="267"/>
      <c r="NSB44" s="268"/>
      <c r="NSC44" s="275"/>
      <c r="NSD44" s="276"/>
      <c r="NSE44" s="277"/>
      <c r="NSF44" s="274"/>
      <c r="NSG44" s="267"/>
      <c r="NSH44" s="267"/>
      <c r="NSI44" s="267"/>
      <c r="NSJ44" s="268"/>
      <c r="NSK44" s="275"/>
      <c r="NSL44" s="276"/>
      <c r="NSM44" s="277"/>
      <c r="NSN44" s="274"/>
      <c r="NSO44" s="267"/>
      <c r="NSP44" s="267"/>
      <c r="NSQ44" s="267"/>
      <c r="NSR44" s="268"/>
      <c r="NSS44" s="275"/>
      <c r="NST44" s="276"/>
      <c r="NSU44" s="277"/>
      <c r="NSV44" s="274"/>
      <c r="NSW44" s="267"/>
      <c r="NSX44" s="267"/>
      <c r="NSY44" s="267"/>
      <c r="NSZ44" s="268"/>
      <c r="NTA44" s="275"/>
      <c r="NTB44" s="276"/>
      <c r="NTC44" s="277"/>
      <c r="NTD44" s="274"/>
      <c r="NTE44" s="267"/>
      <c r="NTF44" s="267"/>
      <c r="NTG44" s="267"/>
      <c r="NTH44" s="268"/>
      <c r="NTI44" s="275"/>
      <c r="NTJ44" s="276"/>
      <c r="NTK44" s="277"/>
      <c r="NTL44" s="274"/>
      <c r="NTM44" s="267"/>
      <c r="NTN44" s="267"/>
      <c r="NTO44" s="267"/>
      <c r="NTP44" s="268"/>
      <c r="NTQ44" s="275"/>
      <c r="NTR44" s="276"/>
      <c r="NTS44" s="277"/>
      <c r="NTT44" s="274"/>
      <c r="NTU44" s="267"/>
      <c r="NTV44" s="267"/>
      <c r="NTW44" s="267"/>
      <c r="NTX44" s="268"/>
      <c r="NTY44" s="275"/>
      <c r="NTZ44" s="276"/>
      <c r="NUA44" s="277"/>
      <c r="NUB44" s="274"/>
      <c r="NUC44" s="267"/>
      <c r="NUD44" s="267"/>
      <c r="NUE44" s="267"/>
      <c r="NUF44" s="268"/>
      <c r="NUG44" s="275"/>
      <c r="NUH44" s="276"/>
      <c r="NUI44" s="277"/>
      <c r="NUJ44" s="274"/>
      <c r="NUK44" s="267"/>
      <c r="NUL44" s="267"/>
      <c r="NUM44" s="267"/>
      <c r="NUN44" s="268"/>
      <c r="NUO44" s="275"/>
      <c r="NUP44" s="276"/>
      <c r="NUQ44" s="277"/>
      <c r="NUR44" s="274"/>
      <c r="NUS44" s="267"/>
      <c r="NUT44" s="267"/>
      <c r="NUU44" s="267"/>
      <c r="NUV44" s="268"/>
      <c r="NUW44" s="275"/>
      <c r="NUX44" s="276"/>
      <c r="NUY44" s="277"/>
      <c r="NUZ44" s="274"/>
      <c r="NVA44" s="267"/>
      <c r="NVB44" s="267"/>
      <c r="NVC44" s="267"/>
      <c r="NVD44" s="268"/>
      <c r="NVE44" s="275"/>
      <c r="NVF44" s="276"/>
      <c r="NVG44" s="277"/>
      <c r="NVH44" s="274"/>
      <c r="NVI44" s="267"/>
      <c r="NVJ44" s="267"/>
      <c r="NVK44" s="267"/>
      <c r="NVL44" s="268"/>
      <c r="NVM44" s="275"/>
      <c r="NVN44" s="276"/>
      <c r="NVO44" s="277"/>
      <c r="NVP44" s="274"/>
      <c r="NVQ44" s="267"/>
      <c r="NVR44" s="267"/>
      <c r="NVS44" s="267"/>
      <c r="NVT44" s="268"/>
      <c r="NVU44" s="275"/>
      <c r="NVV44" s="276"/>
      <c r="NVW44" s="277"/>
      <c r="NVX44" s="274"/>
      <c r="NVY44" s="267"/>
      <c r="NVZ44" s="267"/>
      <c r="NWA44" s="267"/>
      <c r="NWB44" s="268"/>
      <c r="NWC44" s="275"/>
      <c r="NWD44" s="276"/>
      <c r="NWE44" s="277"/>
      <c r="NWF44" s="274"/>
      <c r="NWG44" s="267"/>
      <c r="NWH44" s="267"/>
      <c r="NWI44" s="267"/>
      <c r="NWJ44" s="268"/>
      <c r="NWK44" s="275"/>
      <c r="NWL44" s="276"/>
      <c r="NWM44" s="277"/>
      <c r="NWN44" s="274"/>
      <c r="NWO44" s="267"/>
      <c r="NWP44" s="267"/>
      <c r="NWQ44" s="267"/>
      <c r="NWR44" s="268"/>
      <c r="NWS44" s="275"/>
      <c r="NWT44" s="276"/>
      <c r="NWU44" s="277"/>
      <c r="NWV44" s="274"/>
      <c r="NWW44" s="267"/>
      <c r="NWX44" s="267"/>
      <c r="NWY44" s="267"/>
      <c r="NWZ44" s="268"/>
      <c r="NXA44" s="275"/>
      <c r="NXB44" s="276"/>
      <c r="NXC44" s="277"/>
      <c r="NXD44" s="274"/>
      <c r="NXE44" s="267"/>
      <c r="NXF44" s="267"/>
      <c r="NXG44" s="267"/>
      <c r="NXH44" s="268"/>
      <c r="NXI44" s="275"/>
      <c r="NXJ44" s="276"/>
      <c r="NXK44" s="277"/>
      <c r="NXL44" s="274"/>
      <c r="NXM44" s="267"/>
      <c r="NXN44" s="267"/>
      <c r="NXO44" s="267"/>
      <c r="NXP44" s="268"/>
      <c r="NXQ44" s="275"/>
      <c r="NXR44" s="276"/>
      <c r="NXS44" s="277"/>
      <c r="NXT44" s="274"/>
      <c r="NXU44" s="267"/>
      <c r="NXV44" s="267"/>
      <c r="NXW44" s="267"/>
      <c r="NXX44" s="268"/>
      <c r="NXY44" s="275"/>
      <c r="NXZ44" s="276"/>
      <c r="NYA44" s="277"/>
      <c r="NYB44" s="274"/>
      <c r="NYC44" s="267"/>
      <c r="NYD44" s="267"/>
      <c r="NYE44" s="267"/>
      <c r="NYF44" s="268"/>
      <c r="NYG44" s="275"/>
      <c r="NYH44" s="276"/>
      <c r="NYI44" s="277"/>
      <c r="NYJ44" s="274"/>
      <c r="NYK44" s="267"/>
      <c r="NYL44" s="267"/>
      <c r="NYM44" s="267"/>
      <c r="NYN44" s="268"/>
      <c r="NYO44" s="275"/>
      <c r="NYP44" s="276"/>
      <c r="NYQ44" s="277"/>
      <c r="NYR44" s="274"/>
      <c r="NYS44" s="267"/>
      <c r="NYT44" s="267"/>
      <c r="NYU44" s="267"/>
      <c r="NYV44" s="268"/>
      <c r="NYW44" s="275"/>
      <c r="NYX44" s="276"/>
      <c r="NYY44" s="277"/>
      <c r="NYZ44" s="274"/>
      <c r="NZA44" s="267"/>
      <c r="NZB44" s="267"/>
      <c r="NZC44" s="267"/>
      <c r="NZD44" s="268"/>
      <c r="NZE44" s="275"/>
      <c r="NZF44" s="276"/>
      <c r="NZG44" s="277"/>
      <c r="NZH44" s="274"/>
      <c r="NZI44" s="267"/>
      <c r="NZJ44" s="267"/>
      <c r="NZK44" s="267"/>
      <c r="NZL44" s="268"/>
      <c r="NZM44" s="275"/>
      <c r="NZN44" s="276"/>
      <c r="NZO44" s="277"/>
      <c r="NZP44" s="274"/>
      <c r="NZQ44" s="267"/>
      <c r="NZR44" s="267"/>
      <c r="NZS44" s="267"/>
      <c r="NZT44" s="268"/>
      <c r="NZU44" s="275"/>
      <c r="NZV44" s="276"/>
      <c r="NZW44" s="277"/>
      <c r="NZX44" s="274"/>
      <c r="NZY44" s="267"/>
      <c r="NZZ44" s="267"/>
      <c r="OAA44" s="267"/>
      <c r="OAB44" s="268"/>
      <c r="OAC44" s="275"/>
      <c r="OAD44" s="276"/>
      <c r="OAE44" s="277"/>
      <c r="OAF44" s="274"/>
      <c r="OAG44" s="267"/>
      <c r="OAH44" s="267"/>
      <c r="OAI44" s="267"/>
      <c r="OAJ44" s="268"/>
      <c r="OAK44" s="275"/>
      <c r="OAL44" s="276"/>
      <c r="OAM44" s="277"/>
      <c r="OAN44" s="274"/>
      <c r="OAO44" s="267"/>
      <c r="OAP44" s="267"/>
      <c r="OAQ44" s="267"/>
      <c r="OAR44" s="268"/>
      <c r="OAS44" s="275"/>
      <c r="OAT44" s="276"/>
      <c r="OAU44" s="277"/>
      <c r="OAV44" s="274"/>
      <c r="OAW44" s="267"/>
      <c r="OAX44" s="267"/>
      <c r="OAY44" s="267"/>
      <c r="OAZ44" s="268"/>
      <c r="OBA44" s="275"/>
      <c r="OBB44" s="276"/>
      <c r="OBC44" s="277"/>
      <c r="OBD44" s="274"/>
      <c r="OBE44" s="267"/>
      <c r="OBF44" s="267"/>
      <c r="OBG44" s="267"/>
      <c r="OBH44" s="268"/>
      <c r="OBI44" s="275"/>
      <c r="OBJ44" s="276"/>
      <c r="OBK44" s="277"/>
      <c r="OBL44" s="274"/>
      <c r="OBM44" s="267"/>
      <c r="OBN44" s="267"/>
      <c r="OBO44" s="267"/>
      <c r="OBP44" s="268"/>
      <c r="OBQ44" s="275"/>
      <c r="OBR44" s="276"/>
      <c r="OBS44" s="277"/>
      <c r="OBT44" s="274"/>
      <c r="OBU44" s="267"/>
      <c r="OBV44" s="267"/>
      <c r="OBW44" s="267"/>
      <c r="OBX44" s="268"/>
      <c r="OBY44" s="275"/>
      <c r="OBZ44" s="276"/>
      <c r="OCA44" s="277"/>
      <c r="OCB44" s="274"/>
      <c r="OCC44" s="267"/>
      <c r="OCD44" s="267"/>
      <c r="OCE44" s="267"/>
      <c r="OCF44" s="268"/>
      <c r="OCG44" s="275"/>
      <c r="OCH44" s="276"/>
      <c r="OCI44" s="277"/>
      <c r="OCJ44" s="274"/>
      <c r="OCK44" s="267"/>
      <c r="OCL44" s="267"/>
      <c r="OCM44" s="267"/>
      <c r="OCN44" s="268"/>
      <c r="OCO44" s="275"/>
      <c r="OCP44" s="276"/>
      <c r="OCQ44" s="277"/>
      <c r="OCR44" s="274"/>
      <c r="OCS44" s="267"/>
      <c r="OCT44" s="267"/>
      <c r="OCU44" s="267"/>
      <c r="OCV44" s="268"/>
      <c r="OCW44" s="275"/>
      <c r="OCX44" s="276"/>
      <c r="OCY44" s="277"/>
      <c r="OCZ44" s="274"/>
      <c r="ODA44" s="267"/>
      <c r="ODB44" s="267"/>
      <c r="ODC44" s="267"/>
      <c r="ODD44" s="268"/>
      <c r="ODE44" s="275"/>
      <c r="ODF44" s="276"/>
      <c r="ODG44" s="277"/>
      <c r="ODH44" s="274"/>
      <c r="ODI44" s="267"/>
      <c r="ODJ44" s="267"/>
      <c r="ODK44" s="267"/>
      <c r="ODL44" s="268"/>
      <c r="ODM44" s="275"/>
      <c r="ODN44" s="276"/>
      <c r="ODO44" s="277"/>
      <c r="ODP44" s="274"/>
      <c r="ODQ44" s="267"/>
      <c r="ODR44" s="267"/>
      <c r="ODS44" s="267"/>
      <c r="ODT44" s="268"/>
      <c r="ODU44" s="275"/>
      <c r="ODV44" s="276"/>
      <c r="ODW44" s="277"/>
      <c r="ODX44" s="274"/>
      <c r="ODY44" s="267"/>
      <c r="ODZ44" s="267"/>
      <c r="OEA44" s="267"/>
      <c r="OEB44" s="268"/>
      <c r="OEC44" s="275"/>
      <c r="OED44" s="276"/>
      <c r="OEE44" s="277"/>
      <c r="OEF44" s="274"/>
      <c r="OEG44" s="267"/>
      <c r="OEH44" s="267"/>
      <c r="OEI44" s="267"/>
      <c r="OEJ44" s="268"/>
      <c r="OEK44" s="275"/>
      <c r="OEL44" s="276"/>
      <c r="OEM44" s="277"/>
      <c r="OEN44" s="274"/>
      <c r="OEO44" s="267"/>
      <c r="OEP44" s="267"/>
      <c r="OEQ44" s="267"/>
      <c r="OER44" s="268"/>
      <c r="OES44" s="275"/>
      <c r="OET44" s="276"/>
      <c r="OEU44" s="277"/>
      <c r="OEV44" s="274"/>
      <c r="OEW44" s="267"/>
      <c r="OEX44" s="267"/>
      <c r="OEY44" s="267"/>
      <c r="OEZ44" s="268"/>
      <c r="OFA44" s="275"/>
      <c r="OFB44" s="276"/>
      <c r="OFC44" s="277"/>
      <c r="OFD44" s="274"/>
      <c r="OFE44" s="267"/>
      <c r="OFF44" s="267"/>
      <c r="OFG44" s="267"/>
      <c r="OFH44" s="268"/>
      <c r="OFI44" s="275"/>
      <c r="OFJ44" s="276"/>
      <c r="OFK44" s="277"/>
      <c r="OFL44" s="274"/>
      <c r="OFM44" s="267"/>
      <c r="OFN44" s="267"/>
      <c r="OFO44" s="267"/>
      <c r="OFP44" s="268"/>
      <c r="OFQ44" s="275"/>
      <c r="OFR44" s="276"/>
      <c r="OFS44" s="277"/>
      <c r="OFT44" s="274"/>
      <c r="OFU44" s="267"/>
      <c r="OFV44" s="267"/>
      <c r="OFW44" s="267"/>
      <c r="OFX44" s="268"/>
      <c r="OFY44" s="275"/>
      <c r="OFZ44" s="276"/>
      <c r="OGA44" s="277"/>
      <c r="OGB44" s="274"/>
      <c r="OGC44" s="267"/>
      <c r="OGD44" s="267"/>
      <c r="OGE44" s="267"/>
      <c r="OGF44" s="268"/>
      <c r="OGG44" s="275"/>
      <c r="OGH44" s="276"/>
      <c r="OGI44" s="277"/>
      <c r="OGJ44" s="274"/>
      <c r="OGK44" s="267"/>
      <c r="OGL44" s="267"/>
      <c r="OGM44" s="267"/>
      <c r="OGN44" s="268"/>
      <c r="OGO44" s="275"/>
      <c r="OGP44" s="276"/>
      <c r="OGQ44" s="277"/>
      <c r="OGR44" s="274"/>
      <c r="OGS44" s="267"/>
      <c r="OGT44" s="267"/>
      <c r="OGU44" s="267"/>
      <c r="OGV44" s="268"/>
      <c r="OGW44" s="275"/>
      <c r="OGX44" s="276"/>
      <c r="OGY44" s="277"/>
      <c r="OGZ44" s="274"/>
      <c r="OHA44" s="267"/>
      <c r="OHB44" s="267"/>
      <c r="OHC44" s="267"/>
      <c r="OHD44" s="268"/>
      <c r="OHE44" s="275"/>
      <c r="OHF44" s="276"/>
      <c r="OHG44" s="277"/>
      <c r="OHH44" s="274"/>
      <c r="OHI44" s="267"/>
      <c r="OHJ44" s="267"/>
      <c r="OHK44" s="267"/>
      <c r="OHL44" s="268"/>
      <c r="OHM44" s="275"/>
      <c r="OHN44" s="276"/>
      <c r="OHO44" s="277"/>
      <c r="OHP44" s="274"/>
      <c r="OHQ44" s="267"/>
      <c r="OHR44" s="267"/>
      <c r="OHS44" s="267"/>
      <c r="OHT44" s="268"/>
      <c r="OHU44" s="275"/>
      <c r="OHV44" s="276"/>
      <c r="OHW44" s="277"/>
      <c r="OHX44" s="274"/>
      <c r="OHY44" s="267"/>
      <c r="OHZ44" s="267"/>
      <c r="OIA44" s="267"/>
      <c r="OIB44" s="268"/>
      <c r="OIC44" s="275"/>
      <c r="OID44" s="276"/>
      <c r="OIE44" s="277"/>
      <c r="OIF44" s="274"/>
      <c r="OIG44" s="267"/>
      <c r="OIH44" s="267"/>
      <c r="OII44" s="267"/>
      <c r="OIJ44" s="268"/>
      <c r="OIK44" s="275"/>
      <c r="OIL44" s="276"/>
      <c r="OIM44" s="277"/>
      <c r="OIN44" s="274"/>
      <c r="OIO44" s="267"/>
      <c r="OIP44" s="267"/>
      <c r="OIQ44" s="267"/>
      <c r="OIR44" s="268"/>
      <c r="OIS44" s="275"/>
      <c r="OIT44" s="276"/>
      <c r="OIU44" s="277"/>
      <c r="OIV44" s="274"/>
      <c r="OIW44" s="267"/>
      <c r="OIX44" s="267"/>
      <c r="OIY44" s="267"/>
      <c r="OIZ44" s="268"/>
      <c r="OJA44" s="275"/>
      <c r="OJB44" s="276"/>
      <c r="OJC44" s="277"/>
      <c r="OJD44" s="274"/>
      <c r="OJE44" s="267"/>
      <c r="OJF44" s="267"/>
      <c r="OJG44" s="267"/>
      <c r="OJH44" s="268"/>
      <c r="OJI44" s="275"/>
      <c r="OJJ44" s="276"/>
      <c r="OJK44" s="277"/>
      <c r="OJL44" s="274"/>
      <c r="OJM44" s="267"/>
      <c r="OJN44" s="267"/>
      <c r="OJO44" s="267"/>
      <c r="OJP44" s="268"/>
      <c r="OJQ44" s="275"/>
      <c r="OJR44" s="276"/>
      <c r="OJS44" s="277"/>
      <c r="OJT44" s="274"/>
      <c r="OJU44" s="267"/>
      <c r="OJV44" s="267"/>
      <c r="OJW44" s="267"/>
      <c r="OJX44" s="268"/>
      <c r="OJY44" s="275"/>
      <c r="OJZ44" s="276"/>
      <c r="OKA44" s="277"/>
      <c r="OKB44" s="274"/>
      <c r="OKC44" s="267"/>
      <c r="OKD44" s="267"/>
      <c r="OKE44" s="267"/>
      <c r="OKF44" s="268"/>
      <c r="OKG44" s="275"/>
      <c r="OKH44" s="276"/>
      <c r="OKI44" s="277"/>
      <c r="OKJ44" s="274"/>
      <c r="OKK44" s="267"/>
      <c r="OKL44" s="267"/>
      <c r="OKM44" s="267"/>
      <c r="OKN44" s="268"/>
      <c r="OKO44" s="275"/>
      <c r="OKP44" s="276"/>
      <c r="OKQ44" s="277"/>
      <c r="OKR44" s="274"/>
      <c r="OKS44" s="267"/>
      <c r="OKT44" s="267"/>
      <c r="OKU44" s="267"/>
      <c r="OKV44" s="268"/>
      <c r="OKW44" s="275"/>
      <c r="OKX44" s="276"/>
      <c r="OKY44" s="277"/>
      <c r="OKZ44" s="274"/>
      <c r="OLA44" s="267"/>
      <c r="OLB44" s="267"/>
      <c r="OLC44" s="267"/>
      <c r="OLD44" s="268"/>
      <c r="OLE44" s="275"/>
      <c r="OLF44" s="276"/>
      <c r="OLG44" s="277"/>
      <c r="OLH44" s="274"/>
      <c r="OLI44" s="267"/>
      <c r="OLJ44" s="267"/>
      <c r="OLK44" s="267"/>
      <c r="OLL44" s="268"/>
      <c r="OLM44" s="275"/>
      <c r="OLN44" s="276"/>
      <c r="OLO44" s="277"/>
      <c r="OLP44" s="274"/>
      <c r="OLQ44" s="267"/>
      <c r="OLR44" s="267"/>
      <c r="OLS44" s="267"/>
      <c r="OLT44" s="268"/>
      <c r="OLU44" s="275"/>
      <c r="OLV44" s="276"/>
      <c r="OLW44" s="277"/>
      <c r="OLX44" s="274"/>
      <c r="OLY44" s="267"/>
      <c r="OLZ44" s="267"/>
      <c r="OMA44" s="267"/>
      <c r="OMB44" s="268"/>
      <c r="OMC44" s="275"/>
      <c r="OMD44" s="276"/>
      <c r="OME44" s="277"/>
      <c r="OMF44" s="274"/>
      <c r="OMG44" s="267"/>
      <c r="OMH44" s="267"/>
      <c r="OMI44" s="267"/>
      <c r="OMJ44" s="268"/>
      <c r="OMK44" s="275"/>
      <c r="OML44" s="276"/>
      <c r="OMM44" s="277"/>
      <c r="OMN44" s="274"/>
      <c r="OMO44" s="267"/>
      <c r="OMP44" s="267"/>
      <c r="OMQ44" s="267"/>
      <c r="OMR44" s="268"/>
      <c r="OMS44" s="275"/>
      <c r="OMT44" s="276"/>
      <c r="OMU44" s="277"/>
      <c r="OMV44" s="274"/>
      <c r="OMW44" s="267"/>
      <c r="OMX44" s="267"/>
      <c r="OMY44" s="267"/>
      <c r="OMZ44" s="268"/>
      <c r="ONA44" s="275"/>
      <c r="ONB44" s="276"/>
      <c r="ONC44" s="277"/>
      <c r="OND44" s="274"/>
      <c r="ONE44" s="267"/>
      <c r="ONF44" s="267"/>
      <c r="ONG44" s="267"/>
      <c r="ONH44" s="268"/>
      <c r="ONI44" s="275"/>
      <c r="ONJ44" s="276"/>
      <c r="ONK44" s="277"/>
      <c r="ONL44" s="274"/>
      <c r="ONM44" s="267"/>
      <c r="ONN44" s="267"/>
      <c r="ONO44" s="267"/>
      <c r="ONP44" s="268"/>
      <c r="ONQ44" s="275"/>
      <c r="ONR44" s="276"/>
      <c r="ONS44" s="277"/>
      <c r="ONT44" s="274"/>
      <c r="ONU44" s="267"/>
      <c r="ONV44" s="267"/>
      <c r="ONW44" s="267"/>
      <c r="ONX44" s="268"/>
      <c r="ONY44" s="275"/>
      <c r="ONZ44" s="276"/>
      <c r="OOA44" s="277"/>
      <c r="OOB44" s="274"/>
      <c r="OOC44" s="267"/>
      <c r="OOD44" s="267"/>
      <c r="OOE44" s="267"/>
      <c r="OOF44" s="268"/>
      <c r="OOG44" s="275"/>
      <c r="OOH44" s="276"/>
      <c r="OOI44" s="277"/>
      <c r="OOJ44" s="274"/>
      <c r="OOK44" s="267"/>
      <c r="OOL44" s="267"/>
      <c r="OOM44" s="267"/>
      <c r="OON44" s="268"/>
      <c r="OOO44" s="275"/>
      <c r="OOP44" s="276"/>
      <c r="OOQ44" s="277"/>
      <c r="OOR44" s="274"/>
      <c r="OOS44" s="267"/>
      <c r="OOT44" s="267"/>
      <c r="OOU44" s="267"/>
      <c r="OOV44" s="268"/>
      <c r="OOW44" s="275"/>
      <c r="OOX44" s="276"/>
      <c r="OOY44" s="277"/>
      <c r="OOZ44" s="274"/>
      <c r="OPA44" s="267"/>
      <c r="OPB44" s="267"/>
      <c r="OPC44" s="267"/>
      <c r="OPD44" s="268"/>
      <c r="OPE44" s="275"/>
      <c r="OPF44" s="276"/>
      <c r="OPG44" s="277"/>
      <c r="OPH44" s="274"/>
      <c r="OPI44" s="267"/>
      <c r="OPJ44" s="267"/>
      <c r="OPK44" s="267"/>
      <c r="OPL44" s="268"/>
      <c r="OPM44" s="275"/>
      <c r="OPN44" s="276"/>
      <c r="OPO44" s="277"/>
      <c r="OPP44" s="274"/>
      <c r="OPQ44" s="267"/>
      <c r="OPR44" s="267"/>
      <c r="OPS44" s="267"/>
      <c r="OPT44" s="268"/>
      <c r="OPU44" s="275"/>
      <c r="OPV44" s="276"/>
      <c r="OPW44" s="277"/>
      <c r="OPX44" s="274"/>
      <c r="OPY44" s="267"/>
      <c r="OPZ44" s="267"/>
      <c r="OQA44" s="267"/>
      <c r="OQB44" s="268"/>
      <c r="OQC44" s="275"/>
      <c r="OQD44" s="276"/>
      <c r="OQE44" s="277"/>
      <c r="OQF44" s="274"/>
      <c r="OQG44" s="267"/>
      <c r="OQH44" s="267"/>
      <c r="OQI44" s="267"/>
      <c r="OQJ44" s="268"/>
      <c r="OQK44" s="275"/>
      <c r="OQL44" s="276"/>
      <c r="OQM44" s="277"/>
      <c r="OQN44" s="274"/>
      <c r="OQO44" s="267"/>
      <c r="OQP44" s="267"/>
      <c r="OQQ44" s="267"/>
      <c r="OQR44" s="268"/>
      <c r="OQS44" s="275"/>
      <c r="OQT44" s="276"/>
      <c r="OQU44" s="277"/>
      <c r="OQV44" s="274"/>
      <c r="OQW44" s="267"/>
      <c r="OQX44" s="267"/>
      <c r="OQY44" s="267"/>
      <c r="OQZ44" s="268"/>
      <c r="ORA44" s="275"/>
      <c r="ORB44" s="276"/>
      <c r="ORC44" s="277"/>
      <c r="ORD44" s="274"/>
      <c r="ORE44" s="267"/>
      <c r="ORF44" s="267"/>
      <c r="ORG44" s="267"/>
      <c r="ORH44" s="268"/>
      <c r="ORI44" s="275"/>
      <c r="ORJ44" s="276"/>
      <c r="ORK44" s="277"/>
      <c r="ORL44" s="274"/>
      <c r="ORM44" s="267"/>
      <c r="ORN44" s="267"/>
      <c r="ORO44" s="267"/>
      <c r="ORP44" s="268"/>
      <c r="ORQ44" s="275"/>
      <c r="ORR44" s="276"/>
      <c r="ORS44" s="277"/>
      <c r="ORT44" s="274"/>
      <c r="ORU44" s="267"/>
      <c r="ORV44" s="267"/>
      <c r="ORW44" s="267"/>
      <c r="ORX44" s="268"/>
      <c r="ORY44" s="275"/>
      <c r="ORZ44" s="276"/>
      <c r="OSA44" s="277"/>
      <c r="OSB44" s="274"/>
      <c r="OSC44" s="267"/>
      <c r="OSD44" s="267"/>
      <c r="OSE44" s="267"/>
      <c r="OSF44" s="268"/>
      <c r="OSG44" s="275"/>
      <c r="OSH44" s="276"/>
      <c r="OSI44" s="277"/>
      <c r="OSJ44" s="274"/>
      <c r="OSK44" s="267"/>
      <c r="OSL44" s="267"/>
      <c r="OSM44" s="267"/>
      <c r="OSN44" s="268"/>
      <c r="OSO44" s="275"/>
      <c r="OSP44" s="276"/>
      <c r="OSQ44" s="277"/>
      <c r="OSR44" s="274"/>
      <c r="OSS44" s="267"/>
      <c r="OST44" s="267"/>
      <c r="OSU44" s="267"/>
      <c r="OSV44" s="268"/>
      <c r="OSW44" s="275"/>
      <c r="OSX44" s="276"/>
      <c r="OSY44" s="277"/>
      <c r="OSZ44" s="274"/>
      <c r="OTA44" s="267"/>
      <c r="OTB44" s="267"/>
      <c r="OTC44" s="267"/>
      <c r="OTD44" s="268"/>
      <c r="OTE44" s="275"/>
      <c r="OTF44" s="276"/>
      <c r="OTG44" s="277"/>
      <c r="OTH44" s="274"/>
      <c r="OTI44" s="267"/>
      <c r="OTJ44" s="267"/>
      <c r="OTK44" s="267"/>
      <c r="OTL44" s="268"/>
      <c r="OTM44" s="275"/>
      <c r="OTN44" s="276"/>
      <c r="OTO44" s="277"/>
      <c r="OTP44" s="274"/>
      <c r="OTQ44" s="267"/>
      <c r="OTR44" s="267"/>
      <c r="OTS44" s="267"/>
      <c r="OTT44" s="268"/>
      <c r="OTU44" s="275"/>
      <c r="OTV44" s="276"/>
      <c r="OTW44" s="277"/>
      <c r="OTX44" s="274"/>
      <c r="OTY44" s="267"/>
      <c r="OTZ44" s="267"/>
      <c r="OUA44" s="267"/>
      <c r="OUB44" s="268"/>
      <c r="OUC44" s="275"/>
      <c r="OUD44" s="276"/>
      <c r="OUE44" s="277"/>
      <c r="OUF44" s="274"/>
      <c r="OUG44" s="267"/>
      <c r="OUH44" s="267"/>
      <c r="OUI44" s="267"/>
      <c r="OUJ44" s="268"/>
      <c r="OUK44" s="275"/>
      <c r="OUL44" s="276"/>
      <c r="OUM44" s="277"/>
      <c r="OUN44" s="274"/>
      <c r="OUO44" s="267"/>
      <c r="OUP44" s="267"/>
      <c r="OUQ44" s="267"/>
      <c r="OUR44" s="268"/>
      <c r="OUS44" s="275"/>
      <c r="OUT44" s="276"/>
      <c r="OUU44" s="277"/>
      <c r="OUV44" s="274"/>
      <c r="OUW44" s="267"/>
      <c r="OUX44" s="267"/>
      <c r="OUY44" s="267"/>
      <c r="OUZ44" s="268"/>
      <c r="OVA44" s="275"/>
      <c r="OVB44" s="276"/>
      <c r="OVC44" s="277"/>
      <c r="OVD44" s="274"/>
      <c r="OVE44" s="267"/>
      <c r="OVF44" s="267"/>
      <c r="OVG44" s="267"/>
      <c r="OVH44" s="268"/>
      <c r="OVI44" s="275"/>
      <c r="OVJ44" s="276"/>
      <c r="OVK44" s="277"/>
      <c r="OVL44" s="274"/>
      <c r="OVM44" s="267"/>
      <c r="OVN44" s="267"/>
      <c r="OVO44" s="267"/>
      <c r="OVP44" s="268"/>
      <c r="OVQ44" s="275"/>
      <c r="OVR44" s="276"/>
      <c r="OVS44" s="277"/>
      <c r="OVT44" s="274"/>
      <c r="OVU44" s="267"/>
      <c r="OVV44" s="267"/>
      <c r="OVW44" s="267"/>
      <c r="OVX44" s="268"/>
      <c r="OVY44" s="275"/>
      <c r="OVZ44" s="276"/>
      <c r="OWA44" s="277"/>
      <c r="OWB44" s="274"/>
      <c r="OWC44" s="267"/>
      <c r="OWD44" s="267"/>
      <c r="OWE44" s="267"/>
      <c r="OWF44" s="268"/>
      <c r="OWG44" s="275"/>
      <c r="OWH44" s="276"/>
      <c r="OWI44" s="277"/>
      <c r="OWJ44" s="274"/>
      <c r="OWK44" s="267"/>
      <c r="OWL44" s="267"/>
      <c r="OWM44" s="267"/>
      <c r="OWN44" s="268"/>
      <c r="OWO44" s="275"/>
      <c r="OWP44" s="276"/>
      <c r="OWQ44" s="277"/>
      <c r="OWR44" s="274"/>
      <c r="OWS44" s="267"/>
      <c r="OWT44" s="267"/>
      <c r="OWU44" s="267"/>
      <c r="OWV44" s="268"/>
      <c r="OWW44" s="275"/>
      <c r="OWX44" s="276"/>
      <c r="OWY44" s="277"/>
      <c r="OWZ44" s="274"/>
      <c r="OXA44" s="267"/>
      <c r="OXB44" s="267"/>
      <c r="OXC44" s="267"/>
      <c r="OXD44" s="268"/>
      <c r="OXE44" s="275"/>
      <c r="OXF44" s="276"/>
      <c r="OXG44" s="277"/>
      <c r="OXH44" s="274"/>
      <c r="OXI44" s="267"/>
      <c r="OXJ44" s="267"/>
      <c r="OXK44" s="267"/>
      <c r="OXL44" s="268"/>
      <c r="OXM44" s="275"/>
      <c r="OXN44" s="276"/>
      <c r="OXO44" s="277"/>
      <c r="OXP44" s="274"/>
      <c r="OXQ44" s="267"/>
      <c r="OXR44" s="267"/>
      <c r="OXS44" s="267"/>
      <c r="OXT44" s="268"/>
      <c r="OXU44" s="275"/>
      <c r="OXV44" s="276"/>
      <c r="OXW44" s="277"/>
      <c r="OXX44" s="274"/>
      <c r="OXY44" s="267"/>
      <c r="OXZ44" s="267"/>
      <c r="OYA44" s="267"/>
      <c r="OYB44" s="268"/>
      <c r="OYC44" s="275"/>
      <c r="OYD44" s="276"/>
      <c r="OYE44" s="277"/>
      <c r="OYF44" s="274"/>
      <c r="OYG44" s="267"/>
      <c r="OYH44" s="267"/>
      <c r="OYI44" s="267"/>
      <c r="OYJ44" s="268"/>
      <c r="OYK44" s="275"/>
      <c r="OYL44" s="276"/>
      <c r="OYM44" s="277"/>
      <c r="OYN44" s="274"/>
      <c r="OYO44" s="267"/>
      <c r="OYP44" s="267"/>
      <c r="OYQ44" s="267"/>
      <c r="OYR44" s="268"/>
      <c r="OYS44" s="275"/>
      <c r="OYT44" s="276"/>
      <c r="OYU44" s="277"/>
      <c r="OYV44" s="274"/>
      <c r="OYW44" s="267"/>
      <c r="OYX44" s="267"/>
      <c r="OYY44" s="267"/>
      <c r="OYZ44" s="268"/>
      <c r="OZA44" s="275"/>
      <c r="OZB44" s="276"/>
      <c r="OZC44" s="277"/>
      <c r="OZD44" s="274"/>
      <c r="OZE44" s="267"/>
      <c r="OZF44" s="267"/>
      <c r="OZG44" s="267"/>
      <c r="OZH44" s="268"/>
      <c r="OZI44" s="275"/>
      <c r="OZJ44" s="276"/>
      <c r="OZK44" s="277"/>
      <c r="OZL44" s="274"/>
      <c r="OZM44" s="267"/>
      <c r="OZN44" s="267"/>
      <c r="OZO44" s="267"/>
      <c r="OZP44" s="268"/>
      <c r="OZQ44" s="275"/>
      <c r="OZR44" s="276"/>
      <c r="OZS44" s="277"/>
      <c r="OZT44" s="274"/>
      <c r="OZU44" s="267"/>
      <c r="OZV44" s="267"/>
      <c r="OZW44" s="267"/>
      <c r="OZX44" s="268"/>
      <c r="OZY44" s="275"/>
      <c r="OZZ44" s="276"/>
      <c r="PAA44" s="277"/>
      <c r="PAB44" s="274"/>
      <c r="PAC44" s="267"/>
      <c r="PAD44" s="267"/>
      <c r="PAE44" s="267"/>
      <c r="PAF44" s="268"/>
      <c r="PAG44" s="275"/>
      <c r="PAH44" s="276"/>
      <c r="PAI44" s="277"/>
      <c r="PAJ44" s="274"/>
      <c r="PAK44" s="267"/>
      <c r="PAL44" s="267"/>
      <c r="PAM44" s="267"/>
      <c r="PAN44" s="268"/>
      <c r="PAO44" s="275"/>
      <c r="PAP44" s="276"/>
      <c r="PAQ44" s="277"/>
      <c r="PAR44" s="274"/>
      <c r="PAS44" s="267"/>
      <c r="PAT44" s="267"/>
      <c r="PAU44" s="267"/>
      <c r="PAV44" s="268"/>
      <c r="PAW44" s="275"/>
      <c r="PAX44" s="276"/>
      <c r="PAY44" s="277"/>
      <c r="PAZ44" s="274"/>
      <c r="PBA44" s="267"/>
      <c r="PBB44" s="267"/>
      <c r="PBC44" s="267"/>
      <c r="PBD44" s="268"/>
      <c r="PBE44" s="275"/>
      <c r="PBF44" s="276"/>
      <c r="PBG44" s="277"/>
      <c r="PBH44" s="274"/>
      <c r="PBI44" s="267"/>
      <c r="PBJ44" s="267"/>
      <c r="PBK44" s="267"/>
      <c r="PBL44" s="268"/>
      <c r="PBM44" s="275"/>
      <c r="PBN44" s="276"/>
      <c r="PBO44" s="277"/>
      <c r="PBP44" s="274"/>
      <c r="PBQ44" s="267"/>
      <c r="PBR44" s="267"/>
      <c r="PBS44" s="267"/>
      <c r="PBT44" s="268"/>
      <c r="PBU44" s="275"/>
      <c r="PBV44" s="276"/>
      <c r="PBW44" s="277"/>
      <c r="PBX44" s="274"/>
      <c r="PBY44" s="267"/>
      <c r="PBZ44" s="267"/>
      <c r="PCA44" s="267"/>
      <c r="PCB44" s="268"/>
      <c r="PCC44" s="275"/>
      <c r="PCD44" s="276"/>
      <c r="PCE44" s="277"/>
      <c r="PCF44" s="274"/>
      <c r="PCG44" s="267"/>
      <c r="PCH44" s="267"/>
      <c r="PCI44" s="267"/>
      <c r="PCJ44" s="268"/>
      <c r="PCK44" s="275"/>
      <c r="PCL44" s="276"/>
      <c r="PCM44" s="277"/>
      <c r="PCN44" s="274"/>
      <c r="PCO44" s="267"/>
      <c r="PCP44" s="267"/>
      <c r="PCQ44" s="267"/>
      <c r="PCR44" s="268"/>
      <c r="PCS44" s="275"/>
      <c r="PCT44" s="276"/>
      <c r="PCU44" s="277"/>
      <c r="PCV44" s="274"/>
      <c r="PCW44" s="267"/>
      <c r="PCX44" s="267"/>
      <c r="PCY44" s="267"/>
      <c r="PCZ44" s="268"/>
      <c r="PDA44" s="275"/>
      <c r="PDB44" s="276"/>
      <c r="PDC44" s="277"/>
      <c r="PDD44" s="274"/>
      <c r="PDE44" s="267"/>
      <c r="PDF44" s="267"/>
      <c r="PDG44" s="267"/>
      <c r="PDH44" s="268"/>
      <c r="PDI44" s="275"/>
      <c r="PDJ44" s="276"/>
      <c r="PDK44" s="277"/>
      <c r="PDL44" s="274"/>
      <c r="PDM44" s="267"/>
      <c r="PDN44" s="267"/>
      <c r="PDO44" s="267"/>
      <c r="PDP44" s="268"/>
      <c r="PDQ44" s="275"/>
      <c r="PDR44" s="276"/>
      <c r="PDS44" s="277"/>
      <c r="PDT44" s="274"/>
      <c r="PDU44" s="267"/>
      <c r="PDV44" s="267"/>
      <c r="PDW44" s="267"/>
      <c r="PDX44" s="268"/>
      <c r="PDY44" s="275"/>
      <c r="PDZ44" s="276"/>
      <c r="PEA44" s="277"/>
      <c r="PEB44" s="274"/>
      <c r="PEC44" s="267"/>
      <c r="PED44" s="267"/>
      <c r="PEE44" s="267"/>
      <c r="PEF44" s="268"/>
      <c r="PEG44" s="275"/>
      <c r="PEH44" s="276"/>
      <c r="PEI44" s="277"/>
      <c r="PEJ44" s="274"/>
      <c r="PEK44" s="267"/>
      <c r="PEL44" s="267"/>
      <c r="PEM44" s="267"/>
      <c r="PEN44" s="268"/>
      <c r="PEO44" s="275"/>
      <c r="PEP44" s="276"/>
      <c r="PEQ44" s="277"/>
      <c r="PER44" s="274"/>
      <c r="PES44" s="267"/>
      <c r="PET44" s="267"/>
      <c r="PEU44" s="267"/>
      <c r="PEV44" s="268"/>
      <c r="PEW44" s="275"/>
      <c r="PEX44" s="276"/>
      <c r="PEY44" s="277"/>
      <c r="PEZ44" s="274"/>
      <c r="PFA44" s="267"/>
      <c r="PFB44" s="267"/>
      <c r="PFC44" s="267"/>
      <c r="PFD44" s="268"/>
      <c r="PFE44" s="275"/>
      <c r="PFF44" s="276"/>
      <c r="PFG44" s="277"/>
      <c r="PFH44" s="274"/>
      <c r="PFI44" s="267"/>
      <c r="PFJ44" s="267"/>
      <c r="PFK44" s="267"/>
      <c r="PFL44" s="268"/>
      <c r="PFM44" s="275"/>
      <c r="PFN44" s="276"/>
      <c r="PFO44" s="277"/>
      <c r="PFP44" s="274"/>
      <c r="PFQ44" s="267"/>
      <c r="PFR44" s="267"/>
      <c r="PFS44" s="267"/>
      <c r="PFT44" s="268"/>
      <c r="PFU44" s="275"/>
      <c r="PFV44" s="276"/>
      <c r="PFW44" s="277"/>
      <c r="PFX44" s="274"/>
      <c r="PFY44" s="267"/>
      <c r="PFZ44" s="267"/>
      <c r="PGA44" s="267"/>
      <c r="PGB44" s="268"/>
      <c r="PGC44" s="275"/>
      <c r="PGD44" s="276"/>
      <c r="PGE44" s="277"/>
      <c r="PGF44" s="274"/>
      <c r="PGG44" s="267"/>
      <c r="PGH44" s="267"/>
      <c r="PGI44" s="267"/>
      <c r="PGJ44" s="268"/>
      <c r="PGK44" s="275"/>
      <c r="PGL44" s="276"/>
      <c r="PGM44" s="277"/>
      <c r="PGN44" s="274"/>
      <c r="PGO44" s="267"/>
      <c r="PGP44" s="267"/>
      <c r="PGQ44" s="267"/>
      <c r="PGR44" s="268"/>
      <c r="PGS44" s="275"/>
      <c r="PGT44" s="276"/>
      <c r="PGU44" s="277"/>
      <c r="PGV44" s="274"/>
      <c r="PGW44" s="267"/>
      <c r="PGX44" s="267"/>
      <c r="PGY44" s="267"/>
      <c r="PGZ44" s="268"/>
      <c r="PHA44" s="275"/>
      <c r="PHB44" s="276"/>
      <c r="PHC44" s="277"/>
      <c r="PHD44" s="274"/>
      <c r="PHE44" s="267"/>
      <c r="PHF44" s="267"/>
      <c r="PHG44" s="267"/>
      <c r="PHH44" s="268"/>
      <c r="PHI44" s="275"/>
      <c r="PHJ44" s="276"/>
      <c r="PHK44" s="277"/>
      <c r="PHL44" s="274"/>
      <c r="PHM44" s="267"/>
      <c r="PHN44" s="267"/>
      <c r="PHO44" s="267"/>
      <c r="PHP44" s="268"/>
      <c r="PHQ44" s="275"/>
      <c r="PHR44" s="276"/>
      <c r="PHS44" s="277"/>
      <c r="PHT44" s="274"/>
      <c r="PHU44" s="267"/>
      <c r="PHV44" s="267"/>
      <c r="PHW44" s="267"/>
      <c r="PHX44" s="268"/>
      <c r="PHY44" s="275"/>
      <c r="PHZ44" s="276"/>
      <c r="PIA44" s="277"/>
      <c r="PIB44" s="274"/>
      <c r="PIC44" s="267"/>
      <c r="PID44" s="267"/>
      <c r="PIE44" s="267"/>
      <c r="PIF44" s="268"/>
      <c r="PIG44" s="275"/>
      <c r="PIH44" s="276"/>
      <c r="PII44" s="277"/>
      <c r="PIJ44" s="274"/>
      <c r="PIK44" s="267"/>
      <c r="PIL44" s="267"/>
      <c r="PIM44" s="267"/>
      <c r="PIN44" s="268"/>
      <c r="PIO44" s="275"/>
      <c r="PIP44" s="276"/>
      <c r="PIQ44" s="277"/>
      <c r="PIR44" s="274"/>
      <c r="PIS44" s="267"/>
      <c r="PIT44" s="267"/>
      <c r="PIU44" s="267"/>
      <c r="PIV44" s="268"/>
      <c r="PIW44" s="275"/>
      <c r="PIX44" s="276"/>
      <c r="PIY44" s="277"/>
      <c r="PIZ44" s="274"/>
      <c r="PJA44" s="267"/>
      <c r="PJB44" s="267"/>
      <c r="PJC44" s="267"/>
      <c r="PJD44" s="268"/>
      <c r="PJE44" s="275"/>
      <c r="PJF44" s="276"/>
      <c r="PJG44" s="277"/>
      <c r="PJH44" s="274"/>
      <c r="PJI44" s="267"/>
      <c r="PJJ44" s="267"/>
      <c r="PJK44" s="267"/>
      <c r="PJL44" s="268"/>
      <c r="PJM44" s="275"/>
      <c r="PJN44" s="276"/>
      <c r="PJO44" s="277"/>
      <c r="PJP44" s="274"/>
      <c r="PJQ44" s="267"/>
      <c r="PJR44" s="267"/>
      <c r="PJS44" s="267"/>
      <c r="PJT44" s="268"/>
      <c r="PJU44" s="275"/>
      <c r="PJV44" s="276"/>
      <c r="PJW44" s="277"/>
      <c r="PJX44" s="274"/>
      <c r="PJY44" s="267"/>
      <c r="PJZ44" s="267"/>
      <c r="PKA44" s="267"/>
      <c r="PKB44" s="268"/>
      <c r="PKC44" s="275"/>
      <c r="PKD44" s="276"/>
      <c r="PKE44" s="277"/>
      <c r="PKF44" s="274"/>
      <c r="PKG44" s="267"/>
      <c r="PKH44" s="267"/>
      <c r="PKI44" s="267"/>
      <c r="PKJ44" s="268"/>
      <c r="PKK44" s="275"/>
      <c r="PKL44" s="276"/>
      <c r="PKM44" s="277"/>
      <c r="PKN44" s="274"/>
      <c r="PKO44" s="267"/>
      <c r="PKP44" s="267"/>
      <c r="PKQ44" s="267"/>
      <c r="PKR44" s="268"/>
      <c r="PKS44" s="275"/>
      <c r="PKT44" s="276"/>
      <c r="PKU44" s="277"/>
      <c r="PKV44" s="274"/>
      <c r="PKW44" s="267"/>
      <c r="PKX44" s="267"/>
      <c r="PKY44" s="267"/>
      <c r="PKZ44" s="268"/>
      <c r="PLA44" s="275"/>
      <c r="PLB44" s="276"/>
      <c r="PLC44" s="277"/>
      <c r="PLD44" s="274"/>
      <c r="PLE44" s="267"/>
      <c r="PLF44" s="267"/>
      <c r="PLG44" s="267"/>
      <c r="PLH44" s="268"/>
      <c r="PLI44" s="275"/>
      <c r="PLJ44" s="276"/>
      <c r="PLK44" s="277"/>
      <c r="PLL44" s="274"/>
      <c r="PLM44" s="267"/>
      <c r="PLN44" s="267"/>
      <c r="PLO44" s="267"/>
      <c r="PLP44" s="268"/>
      <c r="PLQ44" s="275"/>
      <c r="PLR44" s="276"/>
      <c r="PLS44" s="277"/>
      <c r="PLT44" s="274"/>
      <c r="PLU44" s="267"/>
      <c r="PLV44" s="267"/>
      <c r="PLW44" s="267"/>
      <c r="PLX44" s="268"/>
      <c r="PLY44" s="275"/>
      <c r="PLZ44" s="276"/>
      <c r="PMA44" s="277"/>
      <c r="PMB44" s="274"/>
      <c r="PMC44" s="267"/>
      <c r="PMD44" s="267"/>
      <c r="PME44" s="267"/>
      <c r="PMF44" s="268"/>
      <c r="PMG44" s="275"/>
      <c r="PMH44" s="276"/>
      <c r="PMI44" s="277"/>
      <c r="PMJ44" s="274"/>
      <c r="PMK44" s="267"/>
      <c r="PML44" s="267"/>
      <c r="PMM44" s="267"/>
      <c r="PMN44" s="268"/>
      <c r="PMO44" s="275"/>
      <c r="PMP44" s="276"/>
      <c r="PMQ44" s="277"/>
      <c r="PMR44" s="274"/>
      <c r="PMS44" s="267"/>
      <c r="PMT44" s="267"/>
      <c r="PMU44" s="267"/>
      <c r="PMV44" s="268"/>
      <c r="PMW44" s="275"/>
      <c r="PMX44" s="276"/>
      <c r="PMY44" s="277"/>
      <c r="PMZ44" s="274"/>
      <c r="PNA44" s="267"/>
      <c r="PNB44" s="267"/>
      <c r="PNC44" s="267"/>
      <c r="PND44" s="268"/>
      <c r="PNE44" s="275"/>
      <c r="PNF44" s="276"/>
      <c r="PNG44" s="277"/>
      <c r="PNH44" s="274"/>
      <c r="PNI44" s="267"/>
      <c r="PNJ44" s="267"/>
      <c r="PNK44" s="267"/>
      <c r="PNL44" s="268"/>
      <c r="PNM44" s="275"/>
      <c r="PNN44" s="276"/>
      <c r="PNO44" s="277"/>
      <c r="PNP44" s="274"/>
      <c r="PNQ44" s="267"/>
      <c r="PNR44" s="267"/>
      <c r="PNS44" s="267"/>
      <c r="PNT44" s="268"/>
      <c r="PNU44" s="275"/>
      <c r="PNV44" s="276"/>
      <c r="PNW44" s="277"/>
      <c r="PNX44" s="274"/>
      <c r="PNY44" s="267"/>
      <c r="PNZ44" s="267"/>
      <c r="POA44" s="267"/>
      <c r="POB44" s="268"/>
      <c r="POC44" s="275"/>
      <c r="POD44" s="276"/>
      <c r="POE44" s="277"/>
      <c r="POF44" s="274"/>
      <c r="POG44" s="267"/>
      <c r="POH44" s="267"/>
      <c r="POI44" s="267"/>
      <c r="POJ44" s="268"/>
      <c r="POK44" s="275"/>
      <c r="POL44" s="276"/>
      <c r="POM44" s="277"/>
      <c r="PON44" s="274"/>
      <c r="POO44" s="267"/>
      <c r="POP44" s="267"/>
      <c r="POQ44" s="267"/>
      <c r="POR44" s="268"/>
      <c r="POS44" s="275"/>
      <c r="POT44" s="276"/>
      <c r="POU44" s="277"/>
      <c r="POV44" s="274"/>
      <c r="POW44" s="267"/>
      <c r="POX44" s="267"/>
      <c r="POY44" s="267"/>
      <c r="POZ44" s="268"/>
      <c r="PPA44" s="275"/>
      <c r="PPB44" s="276"/>
      <c r="PPC44" s="277"/>
      <c r="PPD44" s="274"/>
      <c r="PPE44" s="267"/>
      <c r="PPF44" s="267"/>
      <c r="PPG44" s="267"/>
      <c r="PPH44" s="268"/>
      <c r="PPI44" s="275"/>
      <c r="PPJ44" s="276"/>
      <c r="PPK44" s="277"/>
      <c r="PPL44" s="274"/>
      <c r="PPM44" s="267"/>
      <c r="PPN44" s="267"/>
      <c r="PPO44" s="267"/>
      <c r="PPP44" s="268"/>
      <c r="PPQ44" s="275"/>
      <c r="PPR44" s="276"/>
      <c r="PPS44" s="277"/>
      <c r="PPT44" s="274"/>
      <c r="PPU44" s="267"/>
      <c r="PPV44" s="267"/>
      <c r="PPW44" s="267"/>
      <c r="PPX44" s="268"/>
      <c r="PPY44" s="275"/>
      <c r="PPZ44" s="276"/>
      <c r="PQA44" s="277"/>
      <c r="PQB44" s="274"/>
      <c r="PQC44" s="267"/>
      <c r="PQD44" s="267"/>
      <c r="PQE44" s="267"/>
      <c r="PQF44" s="268"/>
      <c r="PQG44" s="275"/>
      <c r="PQH44" s="276"/>
      <c r="PQI44" s="277"/>
      <c r="PQJ44" s="274"/>
      <c r="PQK44" s="267"/>
      <c r="PQL44" s="267"/>
      <c r="PQM44" s="267"/>
      <c r="PQN44" s="268"/>
      <c r="PQO44" s="275"/>
      <c r="PQP44" s="276"/>
      <c r="PQQ44" s="277"/>
      <c r="PQR44" s="274"/>
      <c r="PQS44" s="267"/>
      <c r="PQT44" s="267"/>
      <c r="PQU44" s="267"/>
      <c r="PQV44" s="268"/>
      <c r="PQW44" s="275"/>
      <c r="PQX44" s="276"/>
      <c r="PQY44" s="277"/>
      <c r="PQZ44" s="274"/>
      <c r="PRA44" s="267"/>
      <c r="PRB44" s="267"/>
      <c r="PRC44" s="267"/>
      <c r="PRD44" s="268"/>
      <c r="PRE44" s="275"/>
      <c r="PRF44" s="276"/>
      <c r="PRG44" s="277"/>
      <c r="PRH44" s="274"/>
      <c r="PRI44" s="267"/>
      <c r="PRJ44" s="267"/>
      <c r="PRK44" s="267"/>
      <c r="PRL44" s="268"/>
      <c r="PRM44" s="275"/>
      <c r="PRN44" s="276"/>
      <c r="PRO44" s="277"/>
      <c r="PRP44" s="274"/>
      <c r="PRQ44" s="267"/>
      <c r="PRR44" s="267"/>
      <c r="PRS44" s="267"/>
      <c r="PRT44" s="268"/>
      <c r="PRU44" s="275"/>
      <c r="PRV44" s="276"/>
      <c r="PRW44" s="277"/>
      <c r="PRX44" s="274"/>
      <c r="PRY44" s="267"/>
      <c r="PRZ44" s="267"/>
      <c r="PSA44" s="267"/>
      <c r="PSB44" s="268"/>
      <c r="PSC44" s="275"/>
      <c r="PSD44" s="276"/>
      <c r="PSE44" s="277"/>
      <c r="PSF44" s="274"/>
      <c r="PSG44" s="267"/>
      <c r="PSH44" s="267"/>
      <c r="PSI44" s="267"/>
      <c r="PSJ44" s="268"/>
      <c r="PSK44" s="275"/>
      <c r="PSL44" s="276"/>
      <c r="PSM44" s="277"/>
      <c r="PSN44" s="274"/>
      <c r="PSO44" s="267"/>
      <c r="PSP44" s="267"/>
      <c r="PSQ44" s="267"/>
      <c r="PSR44" s="268"/>
      <c r="PSS44" s="275"/>
      <c r="PST44" s="276"/>
      <c r="PSU44" s="277"/>
      <c r="PSV44" s="274"/>
      <c r="PSW44" s="267"/>
      <c r="PSX44" s="267"/>
      <c r="PSY44" s="267"/>
      <c r="PSZ44" s="268"/>
      <c r="PTA44" s="275"/>
      <c r="PTB44" s="276"/>
      <c r="PTC44" s="277"/>
      <c r="PTD44" s="274"/>
      <c r="PTE44" s="267"/>
      <c r="PTF44" s="267"/>
      <c r="PTG44" s="267"/>
      <c r="PTH44" s="268"/>
      <c r="PTI44" s="275"/>
      <c r="PTJ44" s="276"/>
      <c r="PTK44" s="277"/>
      <c r="PTL44" s="274"/>
      <c r="PTM44" s="267"/>
      <c r="PTN44" s="267"/>
      <c r="PTO44" s="267"/>
      <c r="PTP44" s="268"/>
      <c r="PTQ44" s="275"/>
      <c r="PTR44" s="276"/>
      <c r="PTS44" s="277"/>
      <c r="PTT44" s="274"/>
      <c r="PTU44" s="267"/>
      <c r="PTV44" s="267"/>
      <c r="PTW44" s="267"/>
      <c r="PTX44" s="268"/>
      <c r="PTY44" s="275"/>
      <c r="PTZ44" s="276"/>
      <c r="PUA44" s="277"/>
      <c r="PUB44" s="274"/>
      <c r="PUC44" s="267"/>
      <c r="PUD44" s="267"/>
      <c r="PUE44" s="267"/>
      <c r="PUF44" s="268"/>
      <c r="PUG44" s="275"/>
      <c r="PUH44" s="276"/>
      <c r="PUI44" s="277"/>
      <c r="PUJ44" s="274"/>
      <c r="PUK44" s="267"/>
      <c r="PUL44" s="267"/>
      <c r="PUM44" s="267"/>
      <c r="PUN44" s="268"/>
      <c r="PUO44" s="275"/>
      <c r="PUP44" s="276"/>
      <c r="PUQ44" s="277"/>
      <c r="PUR44" s="274"/>
      <c r="PUS44" s="267"/>
      <c r="PUT44" s="267"/>
      <c r="PUU44" s="267"/>
      <c r="PUV44" s="268"/>
      <c r="PUW44" s="275"/>
      <c r="PUX44" s="276"/>
      <c r="PUY44" s="277"/>
      <c r="PUZ44" s="274"/>
      <c r="PVA44" s="267"/>
      <c r="PVB44" s="267"/>
      <c r="PVC44" s="267"/>
      <c r="PVD44" s="268"/>
      <c r="PVE44" s="275"/>
      <c r="PVF44" s="276"/>
      <c r="PVG44" s="277"/>
      <c r="PVH44" s="274"/>
      <c r="PVI44" s="267"/>
      <c r="PVJ44" s="267"/>
      <c r="PVK44" s="267"/>
      <c r="PVL44" s="268"/>
      <c r="PVM44" s="275"/>
      <c r="PVN44" s="276"/>
      <c r="PVO44" s="277"/>
      <c r="PVP44" s="274"/>
      <c r="PVQ44" s="267"/>
      <c r="PVR44" s="267"/>
      <c r="PVS44" s="267"/>
      <c r="PVT44" s="268"/>
      <c r="PVU44" s="275"/>
      <c r="PVV44" s="276"/>
      <c r="PVW44" s="277"/>
      <c r="PVX44" s="274"/>
      <c r="PVY44" s="267"/>
      <c r="PVZ44" s="267"/>
      <c r="PWA44" s="267"/>
      <c r="PWB44" s="268"/>
      <c r="PWC44" s="275"/>
      <c r="PWD44" s="276"/>
      <c r="PWE44" s="277"/>
      <c r="PWF44" s="274"/>
      <c r="PWG44" s="267"/>
      <c r="PWH44" s="267"/>
      <c r="PWI44" s="267"/>
      <c r="PWJ44" s="268"/>
      <c r="PWK44" s="275"/>
      <c r="PWL44" s="276"/>
      <c r="PWM44" s="277"/>
      <c r="PWN44" s="274"/>
      <c r="PWO44" s="267"/>
      <c r="PWP44" s="267"/>
      <c r="PWQ44" s="267"/>
      <c r="PWR44" s="268"/>
      <c r="PWS44" s="275"/>
      <c r="PWT44" s="276"/>
      <c r="PWU44" s="277"/>
      <c r="PWV44" s="274"/>
      <c r="PWW44" s="267"/>
      <c r="PWX44" s="267"/>
      <c r="PWY44" s="267"/>
      <c r="PWZ44" s="268"/>
      <c r="PXA44" s="275"/>
      <c r="PXB44" s="276"/>
      <c r="PXC44" s="277"/>
      <c r="PXD44" s="274"/>
      <c r="PXE44" s="267"/>
      <c r="PXF44" s="267"/>
      <c r="PXG44" s="267"/>
      <c r="PXH44" s="268"/>
      <c r="PXI44" s="275"/>
      <c r="PXJ44" s="276"/>
      <c r="PXK44" s="277"/>
      <c r="PXL44" s="274"/>
      <c r="PXM44" s="267"/>
      <c r="PXN44" s="267"/>
      <c r="PXO44" s="267"/>
      <c r="PXP44" s="268"/>
      <c r="PXQ44" s="275"/>
      <c r="PXR44" s="276"/>
      <c r="PXS44" s="277"/>
      <c r="PXT44" s="274"/>
      <c r="PXU44" s="267"/>
      <c r="PXV44" s="267"/>
      <c r="PXW44" s="267"/>
      <c r="PXX44" s="268"/>
      <c r="PXY44" s="275"/>
      <c r="PXZ44" s="276"/>
      <c r="PYA44" s="277"/>
      <c r="PYB44" s="274"/>
      <c r="PYC44" s="267"/>
      <c r="PYD44" s="267"/>
      <c r="PYE44" s="267"/>
      <c r="PYF44" s="268"/>
      <c r="PYG44" s="275"/>
      <c r="PYH44" s="276"/>
      <c r="PYI44" s="277"/>
      <c r="PYJ44" s="274"/>
      <c r="PYK44" s="267"/>
      <c r="PYL44" s="267"/>
      <c r="PYM44" s="267"/>
      <c r="PYN44" s="268"/>
      <c r="PYO44" s="275"/>
      <c r="PYP44" s="276"/>
      <c r="PYQ44" s="277"/>
      <c r="PYR44" s="274"/>
      <c r="PYS44" s="267"/>
      <c r="PYT44" s="267"/>
      <c r="PYU44" s="267"/>
      <c r="PYV44" s="268"/>
      <c r="PYW44" s="275"/>
      <c r="PYX44" s="276"/>
      <c r="PYY44" s="277"/>
      <c r="PYZ44" s="274"/>
      <c r="PZA44" s="267"/>
      <c r="PZB44" s="267"/>
      <c r="PZC44" s="267"/>
      <c r="PZD44" s="268"/>
      <c r="PZE44" s="275"/>
      <c r="PZF44" s="276"/>
      <c r="PZG44" s="277"/>
      <c r="PZH44" s="274"/>
      <c r="PZI44" s="267"/>
      <c r="PZJ44" s="267"/>
      <c r="PZK44" s="267"/>
      <c r="PZL44" s="268"/>
      <c r="PZM44" s="275"/>
      <c r="PZN44" s="276"/>
      <c r="PZO44" s="277"/>
      <c r="PZP44" s="274"/>
      <c r="PZQ44" s="267"/>
      <c r="PZR44" s="267"/>
      <c r="PZS44" s="267"/>
      <c r="PZT44" s="268"/>
      <c r="PZU44" s="275"/>
      <c r="PZV44" s="276"/>
      <c r="PZW44" s="277"/>
      <c r="PZX44" s="274"/>
      <c r="PZY44" s="267"/>
      <c r="PZZ44" s="267"/>
      <c r="QAA44" s="267"/>
      <c r="QAB44" s="268"/>
      <c r="QAC44" s="275"/>
      <c r="QAD44" s="276"/>
      <c r="QAE44" s="277"/>
      <c r="QAF44" s="274"/>
      <c r="QAG44" s="267"/>
      <c r="QAH44" s="267"/>
      <c r="QAI44" s="267"/>
      <c r="QAJ44" s="268"/>
      <c r="QAK44" s="275"/>
      <c r="QAL44" s="276"/>
      <c r="QAM44" s="277"/>
      <c r="QAN44" s="274"/>
      <c r="QAO44" s="267"/>
      <c r="QAP44" s="267"/>
      <c r="QAQ44" s="267"/>
      <c r="QAR44" s="268"/>
      <c r="QAS44" s="275"/>
      <c r="QAT44" s="276"/>
      <c r="QAU44" s="277"/>
      <c r="QAV44" s="274"/>
      <c r="QAW44" s="267"/>
      <c r="QAX44" s="267"/>
      <c r="QAY44" s="267"/>
      <c r="QAZ44" s="268"/>
      <c r="QBA44" s="275"/>
      <c r="QBB44" s="276"/>
      <c r="QBC44" s="277"/>
      <c r="QBD44" s="274"/>
      <c r="QBE44" s="267"/>
      <c r="QBF44" s="267"/>
      <c r="QBG44" s="267"/>
      <c r="QBH44" s="268"/>
      <c r="QBI44" s="275"/>
      <c r="QBJ44" s="276"/>
      <c r="QBK44" s="277"/>
      <c r="QBL44" s="274"/>
      <c r="QBM44" s="267"/>
      <c r="QBN44" s="267"/>
      <c r="QBO44" s="267"/>
      <c r="QBP44" s="268"/>
      <c r="QBQ44" s="275"/>
      <c r="QBR44" s="276"/>
      <c r="QBS44" s="277"/>
      <c r="QBT44" s="274"/>
      <c r="QBU44" s="267"/>
      <c r="QBV44" s="267"/>
      <c r="QBW44" s="267"/>
      <c r="QBX44" s="268"/>
      <c r="QBY44" s="275"/>
      <c r="QBZ44" s="276"/>
      <c r="QCA44" s="277"/>
      <c r="QCB44" s="274"/>
      <c r="QCC44" s="267"/>
      <c r="QCD44" s="267"/>
      <c r="QCE44" s="267"/>
      <c r="QCF44" s="268"/>
      <c r="QCG44" s="275"/>
      <c r="QCH44" s="276"/>
      <c r="QCI44" s="277"/>
      <c r="QCJ44" s="274"/>
      <c r="QCK44" s="267"/>
      <c r="QCL44" s="267"/>
      <c r="QCM44" s="267"/>
      <c r="QCN44" s="268"/>
      <c r="QCO44" s="275"/>
      <c r="QCP44" s="276"/>
      <c r="QCQ44" s="277"/>
      <c r="QCR44" s="274"/>
      <c r="QCS44" s="267"/>
      <c r="QCT44" s="267"/>
      <c r="QCU44" s="267"/>
      <c r="QCV44" s="268"/>
      <c r="QCW44" s="275"/>
      <c r="QCX44" s="276"/>
      <c r="QCY44" s="277"/>
      <c r="QCZ44" s="274"/>
      <c r="QDA44" s="267"/>
      <c r="QDB44" s="267"/>
      <c r="QDC44" s="267"/>
      <c r="QDD44" s="268"/>
      <c r="QDE44" s="275"/>
      <c r="QDF44" s="276"/>
      <c r="QDG44" s="277"/>
      <c r="QDH44" s="274"/>
      <c r="QDI44" s="267"/>
      <c r="QDJ44" s="267"/>
      <c r="QDK44" s="267"/>
      <c r="QDL44" s="268"/>
      <c r="QDM44" s="275"/>
      <c r="QDN44" s="276"/>
      <c r="QDO44" s="277"/>
      <c r="QDP44" s="274"/>
      <c r="QDQ44" s="267"/>
      <c r="QDR44" s="267"/>
      <c r="QDS44" s="267"/>
      <c r="QDT44" s="268"/>
      <c r="QDU44" s="275"/>
      <c r="QDV44" s="276"/>
      <c r="QDW44" s="277"/>
      <c r="QDX44" s="274"/>
      <c r="QDY44" s="267"/>
      <c r="QDZ44" s="267"/>
      <c r="QEA44" s="267"/>
      <c r="QEB44" s="268"/>
      <c r="QEC44" s="275"/>
      <c r="QED44" s="276"/>
      <c r="QEE44" s="277"/>
      <c r="QEF44" s="274"/>
      <c r="QEG44" s="267"/>
      <c r="QEH44" s="267"/>
      <c r="QEI44" s="267"/>
      <c r="QEJ44" s="268"/>
      <c r="QEK44" s="275"/>
      <c r="QEL44" s="276"/>
      <c r="QEM44" s="277"/>
      <c r="QEN44" s="274"/>
      <c r="QEO44" s="267"/>
      <c r="QEP44" s="267"/>
      <c r="QEQ44" s="267"/>
      <c r="QER44" s="268"/>
      <c r="QES44" s="275"/>
      <c r="QET44" s="276"/>
      <c r="QEU44" s="277"/>
      <c r="QEV44" s="274"/>
      <c r="QEW44" s="267"/>
      <c r="QEX44" s="267"/>
      <c r="QEY44" s="267"/>
      <c r="QEZ44" s="268"/>
      <c r="QFA44" s="275"/>
      <c r="QFB44" s="276"/>
      <c r="QFC44" s="277"/>
      <c r="QFD44" s="274"/>
      <c r="QFE44" s="267"/>
      <c r="QFF44" s="267"/>
      <c r="QFG44" s="267"/>
      <c r="QFH44" s="268"/>
      <c r="QFI44" s="275"/>
      <c r="QFJ44" s="276"/>
      <c r="QFK44" s="277"/>
      <c r="QFL44" s="274"/>
      <c r="QFM44" s="267"/>
      <c r="QFN44" s="267"/>
      <c r="QFO44" s="267"/>
      <c r="QFP44" s="268"/>
      <c r="QFQ44" s="275"/>
      <c r="QFR44" s="276"/>
      <c r="QFS44" s="277"/>
      <c r="QFT44" s="274"/>
      <c r="QFU44" s="267"/>
      <c r="QFV44" s="267"/>
      <c r="QFW44" s="267"/>
      <c r="QFX44" s="268"/>
      <c r="QFY44" s="275"/>
      <c r="QFZ44" s="276"/>
      <c r="QGA44" s="277"/>
      <c r="QGB44" s="274"/>
      <c r="QGC44" s="267"/>
      <c r="QGD44" s="267"/>
      <c r="QGE44" s="267"/>
      <c r="QGF44" s="268"/>
      <c r="QGG44" s="275"/>
      <c r="QGH44" s="276"/>
      <c r="QGI44" s="277"/>
      <c r="QGJ44" s="274"/>
      <c r="QGK44" s="267"/>
      <c r="QGL44" s="267"/>
      <c r="QGM44" s="267"/>
      <c r="QGN44" s="268"/>
      <c r="QGO44" s="275"/>
      <c r="QGP44" s="276"/>
      <c r="QGQ44" s="277"/>
      <c r="QGR44" s="274"/>
      <c r="QGS44" s="267"/>
      <c r="QGT44" s="267"/>
      <c r="QGU44" s="267"/>
      <c r="QGV44" s="268"/>
      <c r="QGW44" s="275"/>
      <c r="QGX44" s="276"/>
      <c r="QGY44" s="277"/>
      <c r="QGZ44" s="274"/>
      <c r="QHA44" s="267"/>
      <c r="QHB44" s="267"/>
      <c r="QHC44" s="267"/>
      <c r="QHD44" s="268"/>
      <c r="QHE44" s="275"/>
      <c r="QHF44" s="276"/>
      <c r="QHG44" s="277"/>
      <c r="QHH44" s="274"/>
      <c r="QHI44" s="267"/>
      <c r="QHJ44" s="267"/>
      <c r="QHK44" s="267"/>
      <c r="QHL44" s="268"/>
      <c r="QHM44" s="275"/>
      <c r="QHN44" s="276"/>
      <c r="QHO44" s="277"/>
      <c r="QHP44" s="274"/>
      <c r="QHQ44" s="267"/>
      <c r="QHR44" s="267"/>
      <c r="QHS44" s="267"/>
      <c r="QHT44" s="268"/>
      <c r="QHU44" s="275"/>
      <c r="QHV44" s="276"/>
      <c r="QHW44" s="277"/>
      <c r="QHX44" s="274"/>
      <c r="QHY44" s="267"/>
      <c r="QHZ44" s="267"/>
      <c r="QIA44" s="267"/>
      <c r="QIB44" s="268"/>
      <c r="QIC44" s="275"/>
      <c r="QID44" s="276"/>
      <c r="QIE44" s="277"/>
      <c r="QIF44" s="274"/>
      <c r="QIG44" s="267"/>
      <c r="QIH44" s="267"/>
      <c r="QII44" s="267"/>
      <c r="QIJ44" s="268"/>
      <c r="QIK44" s="275"/>
      <c r="QIL44" s="276"/>
      <c r="QIM44" s="277"/>
      <c r="QIN44" s="274"/>
      <c r="QIO44" s="267"/>
      <c r="QIP44" s="267"/>
      <c r="QIQ44" s="267"/>
      <c r="QIR44" s="268"/>
      <c r="QIS44" s="275"/>
      <c r="QIT44" s="276"/>
      <c r="QIU44" s="277"/>
      <c r="QIV44" s="274"/>
      <c r="QIW44" s="267"/>
      <c r="QIX44" s="267"/>
      <c r="QIY44" s="267"/>
      <c r="QIZ44" s="268"/>
      <c r="QJA44" s="275"/>
      <c r="QJB44" s="276"/>
      <c r="QJC44" s="277"/>
      <c r="QJD44" s="274"/>
      <c r="QJE44" s="267"/>
      <c r="QJF44" s="267"/>
      <c r="QJG44" s="267"/>
      <c r="QJH44" s="268"/>
      <c r="QJI44" s="275"/>
      <c r="QJJ44" s="276"/>
      <c r="QJK44" s="277"/>
      <c r="QJL44" s="274"/>
      <c r="QJM44" s="267"/>
      <c r="QJN44" s="267"/>
      <c r="QJO44" s="267"/>
      <c r="QJP44" s="268"/>
      <c r="QJQ44" s="275"/>
      <c r="QJR44" s="276"/>
      <c r="QJS44" s="277"/>
      <c r="QJT44" s="274"/>
      <c r="QJU44" s="267"/>
      <c r="QJV44" s="267"/>
      <c r="QJW44" s="267"/>
      <c r="QJX44" s="268"/>
      <c r="QJY44" s="275"/>
      <c r="QJZ44" s="276"/>
      <c r="QKA44" s="277"/>
      <c r="QKB44" s="274"/>
      <c r="QKC44" s="267"/>
      <c r="QKD44" s="267"/>
      <c r="QKE44" s="267"/>
      <c r="QKF44" s="268"/>
      <c r="QKG44" s="275"/>
      <c r="QKH44" s="276"/>
      <c r="QKI44" s="277"/>
      <c r="QKJ44" s="274"/>
      <c r="QKK44" s="267"/>
      <c r="QKL44" s="267"/>
      <c r="QKM44" s="267"/>
      <c r="QKN44" s="268"/>
      <c r="QKO44" s="275"/>
      <c r="QKP44" s="276"/>
      <c r="QKQ44" s="277"/>
      <c r="QKR44" s="274"/>
      <c r="QKS44" s="267"/>
      <c r="QKT44" s="267"/>
      <c r="QKU44" s="267"/>
      <c r="QKV44" s="268"/>
      <c r="QKW44" s="275"/>
      <c r="QKX44" s="276"/>
      <c r="QKY44" s="277"/>
      <c r="QKZ44" s="274"/>
      <c r="QLA44" s="267"/>
      <c r="QLB44" s="267"/>
      <c r="QLC44" s="267"/>
      <c r="QLD44" s="268"/>
      <c r="QLE44" s="275"/>
      <c r="QLF44" s="276"/>
      <c r="QLG44" s="277"/>
      <c r="QLH44" s="274"/>
      <c r="QLI44" s="267"/>
      <c r="QLJ44" s="267"/>
      <c r="QLK44" s="267"/>
      <c r="QLL44" s="268"/>
      <c r="QLM44" s="275"/>
      <c r="QLN44" s="276"/>
      <c r="QLO44" s="277"/>
      <c r="QLP44" s="274"/>
      <c r="QLQ44" s="267"/>
      <c r="QLR44" s="267"/>
      <c r="QLS44" s="267"/>
      <c r="QLT44" s="268"/>
      <c r="QLU44" s="275"/>
      <c r="QLV44" s="276"/>
      <c r="QLW44" s="277"/>
      <c r="QLX44" s="274"/>
      <c r="QLY44" s="267"/>
      <c r="QLZ44" s="267"/>
      <c r="QMA44" s="267"/>
      <c r="QMB44" s="268"/>
      <c r="QMC44" s="275"/>
      <c r="QMD44" s="276"/>
      <c r="QME44" s="277"/>
      <c r="QMF44" s="274"/>
      <c r="QMG44" s="267"/>
      <c r="QMH44" s="267"/>
      <c r="QMI44" s="267"/>
      <c r="QMJ44" s="268"/>
      <c r="QMK44" s="275"/>
      <c r="QML44" s="276"/>
      <c r="QMM44" s="277"/>
      <c r="QMN44" s="274"/>
      <c r="QMO44" s="267"/>
      <c r="QMP44" s="267"/>
      <c r="QMQ44" s="267"/>
      <c r="QMR44" s="268"/>
      <c r="QMS44" s="275"/>
      <c r="QMT44" s="276"/>
      <c r="QMU44" s="277"/>
      <c r="QMV44" s="274"/>
      <c r="QMW44" s="267"/>
      <c r="QMX44" s="267"/>
      <c r="QMY44" s="267"/>
      <c r="QMZ44" s="268"/>
      <c r="QNA44" s="275"/>
      <c r="QNB44" s="276"/>
      <c r="QNC44" s="277"/>
      <c r="QND44" s="274"/>
      <c r="QNE44" s="267"/>
      <c r="QNF44" s="267"/>
      <c r="QNG44" s="267"/>
      <c r="QNH44" s="268"/>
      <c r="QNI44" s="275"/>
      <c r="QNJ44" s="276"/>
      <c r="QNK44" s="277"/>
      <c r="QNL44" s="274"/>
      <c r="QNM44" s="267"/>
      <c r="QNN44" s="267"/>
      <c r="QNO44" s="267"/>
      <c r="QNP44" s="268"/>
      <c r="QNQ44" s="275"/>
      <c r="QNR44" s="276"/>
      <c r="QNS44" s="277"/>
      <c r="QNT44" s="274"/>
      <c r="QNU44" s="267"/>
      <c r="QNV44" s="267"/>
      <c r="QNW44" s="267"/>
      <c r="QNX44" s="268"/>
      <c r="QNY44" s="275"/>
      <c r="QNZ44" s="276"/>
      <c r="QOA44" s="277"/>
      <c r="QOB44" s="274"/>
      <c r="QOC44" s="267"/>
      <c r="QOD44" s="267"/>
      <c r="QOE44" s="267"/>
      <c r="QOF44" s="268"/>
      <c r="QOG44" s="275"/>
      <c r="QOH44" s="276"/>
      <c r="QOI44" s="277"/>
      <c r="QOJ44" s="274"/>
      <c r="QOK44" s="267"/>
      <c r="QOL44" s="267"/>
      <c r="QOM44" s="267"/>
      <c r="QON44" s="268"/>
      <c r="QOO44" s="275"/>
      <c r="QOP44" s="276"/>
      <c r="QOQ44" s="277"/>
      <c r="QOR44" s="274"/>
      <c r="QOS44" s="267"/>
      <c r="QOT44" s="267"/>
      <c r="QOU44" s="267"/>
      <c r="QOV44" s="268"/>
      <c r="QOW44" s="275"/>
      <c r="QOX44" s="276"/>
      <c r="QOY44" s="277"/>
      <c r="QOZ44" s="274"/>
      <c r="QPA44" s="267"/>
      <c r="QPB44" s="267"/>
      <c r="QPC44" s="267"/>
      <c r="QPD44" s="268"/>
      <c r="QPE44" s="275"/>
      <c r="QPF44" s="276"/>
      <c r="QPG44" s="277"/>
      <c r="QPH44" s="274"/>
      <c r="QPI44" s="267"/>
      <c r="QPJ44" s="267"/>
      <c r="QPK44" s="267"/>
      <c r="QPL44" s="268"/>
      <c r="QPM44" s="275"/>
      <c r="QPN44" s="276"/>
      <c r="QPO44" s="277"/>
      <c r="QPP44" s="274"/>
      <c r="QPQ44" s="267"/>
      <c r="QPR44" s="267"/>
      <c r="QPS44" s="267"/>
      <c r="QPT44" s="268"/>
      <c r="QPU44" s="275"/>
      <c r="QPV44" s="276"/>
      <c r="QPW44" s="277"/>
      <c r="QPX44" s="274"/>
      <c r="QPY44" s="267"/>
      <c r="QPZ44" s="267"/>
      <c r="QQA44" s="267"/>
      <c r="QQB44" s="268"/>
      <c r="QQC44" s="275"/>
      <c r="QQD44" s="276"/>
      <c r="QQE44" s="277"/>
      <c r="QQF44" s="274"/>
      <c r="QQG44" s="267"/>
      <c r="QQH44" s="267"/>
      <c r="QQI44" s="267"/>
      <c r="QQJ44" s="268"/>
      <c r="QQK44" s="275"/>
      <c r="QQL44" s="276"/>
      <c r="QQM44" s="277"/>
      <c r="QQN44" s="274"/>
      <c r="QQO44" s="267"/>
      <c r="QQP44" s="267"/>
      <c r="QQQ44" s="267"/>
      <c r="QQR44" s="268"/>
      <c r="QQS44" s="275"/>
      <c r="QQT44" s="276"/>
      <c r="QQU44" s="277"/>
      <c r="QQV44" s="274"/>
      <c r="QQW44" s="267"/>
      <c r="QQX44" s="267"/>
      <c r="QQY44" s="267"/>
      <c r="QQZ44" s="268"/>
      <c r="QRA44" s="275"/>
      <c r="QRB44" s="276"/>
      <c r="QRC44" s="277"/>
      <c r="QRD44" s="274"/>
      <c r="QRE44" s="267"/>
      <c r="QRF44" s="267"/>
      <c r="QRG44" s="267"/>
      <c r="QRH44" s="268"/>
      <c r="QRI44" s="275"/>
      <c r="QRJ44" s="276"/>
      <c r="QRK44" s="277"/>
      <c r="QRL44" s="274"/>
      <c r="QRM44" s="267"/>
      <c r="QRN44" s="267"/>
      <c r="QRO44" s="267"/>
      <c r="QRP44" s="268"/>
      <c r="QRQ44" s="275"/>
      <c r="QRR44" s="276"/>
      <c r="QRS44" s="277"/>
      <c r="QRT44" s="274"/>
      <c r="QRU44" s="267"/>
      <c r="QRV44" s="267"/>
      <c r="QRW44" s="267"/>
      <c r="QRX44" s="268"/>
      <c r="QRY44" s="275"/>
      <c r="QRZ44" s="276"/>
      <c r="QSA44" s="277"/>
      <c r="QSB44" s="274"/>
      <c r="QSC44" s="267"/>
      <c r="QSD44" s="267"/>
      <c r="QSE44" s="267"/>
      <c r="QSF44" s="268"/>
      <c r="QSG44" s="275"/>
      <c r="QSH44" s="276"/>
      <c r="QSI44" s="277"/>
      <c r="QSJ44" s="274"/>
      <c r="QSK44" s="267"/>
      <c r="QSL44" s="267"/>
      <c r="QSM44" s="267"/>
      <c r="QSN44" s="268"/>
      <c r="QSO44" s="275"/>
      <c r="QSP44" s="276"/>
      <c r="QSQ44" s="277"/>
      <c r="QSR44" s="274"/>
      <c r="QSS44" s="267"/>
      <c r="QST44" s="267"/>
      <c r="QSU44" s="267"/>
      <c r="QSV44" s="268"/>
      <c r="QSW44" s="275"/>
      <c r="QSX44" s="276"/>
      <c r="QSY44" s="277"/>
      <c r="QSZ44" s="274"/>
      <c r="QTA44" s="267"/>
      <c r="QTB44" s="267"/>
      <c r="QTC44" s="267"/>
      <c r="QTD44" s="268"/>
      <c r="QTE44" s="275"/>
      <c r="QTF44" s="276"/>
      <c r="QTG44" s="277"/>
      <c r="QTH44" s="274"/>
      <c r="QTI44" s="267"/>
      <c r="QTJ44" s="267"/>
      <c r="QTK44" s="267"/>
      <c r="QTL44" s="268"/>
      <c r="QTM44" s="275"/>
      <c r="QTN44" s="276"/>
      <c r="QTO44" s="277"/>
      <c r="QTP44" s="274"/>
      <c r="QTQ44" s="267"/>
      <c r="QTR44" s="267"/>
      <c r="QTS44" s="267"/>
      <c r="QTT44" s="268"/>
      <c r="QTU44" s="275"/>
      <c r="QTV44" s="276"/>
      <c r="QTW44" s="277"/>
      <c r="QTX44" s="274"/>
      <c r="QTY44" s="267"/>
      <c r="QTZ44" s="267"/>
      <c r="QUA44" s="267"/>
      <c r="QUB44" s="268"/>
      <c r="QUC44" s="275"/>
      <c r="QUD44" s="276"/>
      <c r="QUE44" s="277"/>
      <c r="QUF44" s="274"/>
      <c r="QUG44" s="267"/>
      <c r="QUH44" s="267"/>
      <c r="QUI44" s="267"/>
      <c r="QUJ44" s="268"/>
      <c r="QUK44" s="275"/>
      <c r="QUL44" s="276"/>
      <c r="QUM44" s="277"/>
      <c r="QUN44" s="274"/>
      <c r="QUO44" s="267"/>
      <c r="QUP44" s="267"/>
      <c r="QUQ44" s="267"/>
      <c r="QUR44" s="268"/>
      <c r="QUS44" s="275"/>
      <c r="QUT44" s="276"/>
      <c r="QUU44" s="277"/>
      <c r="QUV44" s="274"/>
      <c r="QUW44" s="267"/>
      <c r="QUX44" s="267"/>
      <c r="QUY44" s="267"/>
      <c r="QUZ44" s="268"/>
      <c r="QVA44" s="275"/>
      <c r="QVB44" s="276"/>
      <c r="QVC44" s="277"/>
      <c r="QVD44" s="274"/>
      <c r="QVE44" s="267"/>
      <c r="QVF44" s="267"/>
      <c r="QVG44" s="267"/>
      <c r="QVH44" s="268"/>
      <c r="QVI44" s="275"/>
      <c r="QVJ44" s="276"/>
      <c r="QVK44" s="277"/>
      <c r="QVL44" s="274"/>
      <c r="QVM44" s="267"/>
      <c r="QVN44" s="267"/>
      <c r="QVO44" s="267"/>
      <c r="QVP44" s="268"/>
      <c r="QVQ44" s="275"/>
      <c r="QVR44" s="276"/>
      <c r="QVS44" s="277"/>
      <c r="QVT44" s="274"/>
      <c r="QVU44" s="267"/>
      <c r="QVV44" s="267"/>
      <c r="QVW44" s="267"/>
      <c r="QVX44" s="268"/>
      <c r="QVY44" s="275"/>
      <c r="QVZ44" s="276"/>
      <c r="QWA44" s="277"/>
      <c r="QWB44" s="274"/>
      <c r="QWC44" s="267"/>
      <c r="QWD44" s="267"/>
      <c r="QWE44" s="267"/>
      <c r="QWF44" s="268"/>
      <c r="QWG44" s="275"/>
      <c r="QWH44" s="276"/>
      <c r="QWI44" s="277"/>
      <c r="QWJ44" s="274"/>
      <c r="QWK44" s="267"/>
      <c r="QWL44" s="267"/>
      <c r="QWM44" s="267"/>
      <c r="QWN44" s="268"/>
      <c r="QWO44" s="275"/>
      <c r="QWP44" s="276"/>
      <c r="QWQ44" s="277"/>
      <c r="QWR44" s="274"/>
      <c r="QWS44" s="267"/>
      <c r="QWT44" s="267"/>
      <c r="QWU44" s="267"/>
      <c r="QWV44" s="268"/>
      <c r="QWW44" s="275"/>
      <c r="QWX44" s="276"/>
      <c r="QWY44" s="277"/>
      <c r="QWZ44" s="274"/>
      <c r="QXA44" s="267"/>
      <c r="QXB44" s="267"/>
      <c r="QXC44" s="267"/>
      <c r="QXD44" s="268"/>
      <c r="QXE44" s="275"/>
      <c r="QXF44" s="276"/>
      <c r="QXG44" s="277"/>
      <c r="QXH44" s="274"/>
      <c r="QXI44" s="267"/>
      <c r="QXJ44" s="267"/>
      <c r="QXK44" s="267"/>
      <c r="QXL44" s="268"/>
      <c r="QXM44" s="275"/>
      <c r="QXN44" s="276"/>
      <c r="QXO44" s="277"/>
      <c r="QXP44" s="274"/>
      <c r="QXQ44" s="267"/>
      <c r="QXR44" s="267"/>
      <c r="QXS44" s="267"/>
      <c r="QXT44" s="268"/>
      <c r="QXU44" s="275"/>
      <c r="QXV44" s="276"/>
      <c r="QXW44" s="277"/>
      <c r="QXX44" s="274"/>
      <c r="QXY44" s="267"/>
      <c r="QXZ44" s="267"/>
      <c r="QYA44" s="267"/>
      <c r="QYB44" s="268"/>
      <c r="QYC44" s="275"/>
      <c r="QYD44" s="276"/>
      <c r="QYE44" s="277"/>
      <c r="QYF44" s="274"/>
      <c r="QYG44" s="267"/>
      <c r="QYH44" s="267"/>
      <c r="QYI44" s="267"/>
      <c r="QYJ44" s="268"/>
      <c r="QYK44" s="275"/>
      <c r="QYL44" s="276"/>
      <c r="QYM44" s="277"/>
      <c r="QYN44" s="274"/>
      <c r="QYO44" s="267"/>
      <c r="QYP44" s="267"/>
      <c r="QYQ44" s="267"/>
      <c r="QYR44" s="268"/>
      <c r="QYS44" s="275"/>
      <c r="QYT44" s="276"/>
      <c r="QYU44" s="277"/>
      <c r="QYV44" s="274"/>
      <c r="QYW44" s="267"/>
      <c r="QYX44" s="267"/>
      <c r="QYY44" s="267"/>
      <c r="QYZ44" s="268"/>
      <c r="QZA44" s="275"/>
      <c r="QZB44" s="276"/>
      <c r="QZC44" s="277"/>
      <c r="QZD44" s="274"/>
      <c r="QZE44" s="267"/>
      <c r="QZF44" s="267"/>
      <c r="QZG44" s="267"/>
      <c r="QZH44" s="268"/>
      <c r="QZI44" s="275"/>
      <c r="QZJ44" s="276"/>
      <c r="QZK44" s="277"/>
      <c r="QZL44" s="274"/>
      <c r="QZM44" s="267"/>
      <c r="QZN44" s="267"/>
      <c r="QZO44" s="267"/>
      <c r="QZP44" s="268"/>
      <c r="QZQ44" s="275"/>
      <c r="QZR44" s="276"/>
      <c r="QZS44" s="277"/>
      <c r="QZT44" s="274"/>
      <c r="QZU44" s="267"/>
      <c r="QZV44" s="267"/>
      <c r="QZW44" s="267"/>
      <c r="QZX44" s="268"/>
      <c r="QZY44" s="275"/>
      <c r="QZZ44" s="276"/>
      <c r="RAA44" s="277"/>
      <c r="RAB44" s="274"/>
      <c r="RAC44" s="267"/>
      <c r="RAD44" s="267"/>
      <c r="RAE44" s="267"/>
      <c r="RAF44" s="268"/>
      <c r="RAG44" s="275"/>
      <c r="RAH44" s="276"/>
      <c r="RAI44" s="277"/>
      <c r="RAJ44" s="274"/>
      <c r="RAK44" s="267"/>
      <c r="RAL44" s="267"/>
      <c r="RAM44" s="267"/>
      <c r="RAN44" s="268"/>
      <c r="RAO44" s="275"/>
      <c r="RAP44" s="276"/>
      <c r="RAQ44" s="277"/>
      <c r="RAR44" s="274"/>
      <c r="RAS44" s="267"/>
      <c r="RAT44" s="267"/>
      <c r="RAU44" s="267"/>
      <c r="RAV44" s="268"/>
      <c r="RAW44" s="275"/>
      <c r="RAX44" s="276"/>
      <c r="RAY44" s="277"/>
      <c r="RAZ44" s="274"/>
      <c r="RBA44" s="267"/>
      <c r="RBB44" s="267"/>
      <c r="RBC44" s="267"/>
      <c r="RBD44" s="268"/>
      <c r="RBE44" s="275"/>
      <c r="RBF44" s="276"/>
      <c r="RBG44" s="277"/>
      <c r="RBH44" s="274"/>
      <c r="RBI44" s="267"/>
      <c r="RBJ44" s="267"/>
      <c r="RBK44" s="267"/>
      <c r="RBL44" s="268"/>
      <c r="RBM44" s="275"/>
      <c r="RBN44" s="276"/>
      <c r="RBO44" s="277"/>
      <c r="RBP44" s="274"/>
      <c r="RBQ44" s="267"/>
      <c r="RBR44" s="267"/>
      <c r="RBS44" s="267"/>
      <c r="RBT44" s="268"/>
      <c r="RBU44" s="275"/>
      <c r="RBV44" s="276"/>
      <c r="RBW44" s="277"/>
      <c r="RBX44" s="274"/>
      <c r="RBY44" s="267"/>
      <c r="RBZ44" s="267"/>
      <c r="RCA44" s="267"/>
      <c r="RCB44" s="268"/>
      <c r="RCC44" s="275"/>
      <c r="RCD44" s="276"/>
      <c r="RCE44" s="277"/>
      <c r="RCF44" s="274"/>
      <c r="RCG44" s="267"/>
      <c r="RCH44" s="267"/>
      <c r="RCI44" s="267"/>
      <c r="RCJ44" s="268"/>
      <c r="RCK44" s="275"/>
      <c r="RCL44" s="276"/>
      <c r="RCM44" s="277"/>
      <c r="RCN44" s="274"/>
      <c r="RCO44" s="267"/>
      <c r="RCP44" s="267"/>
      <c r="RCQ44" s="267"/>
      <c r="RCR44" s="268"/>
      <c r="RCS44" s="275"/>
      <c r="RCT44" s="276"/>
      <c r="RCU44" s="277"/>
      <c r="RCV44" s="274"/>
      <c r="RCW44" s="267"/>
      <c r="RCX44" s="267"/>
      <c r="RCY44" s="267"/>
      <c r="RCZ44" s="268"/>
      <c r="RDA44" s="275"/>
      <c r="RDB44" s="276"/>
      <c r="RDC44" s="277"/>
      <c r="RDD44" s="274"/>
      <c r="RDE44" s="267"/>
      <c r="RDF44" s="267"/>
      <c r="RDG44" s="267"/>
      <c r="RDH44" s="268"/>
      <c r="RDI44" s="275"/>
      <c r="RDJ44" s="276"/>
      <c r="RDK44" s="277"/>
      <c r="RDL44" s="274"/>
      <c r="RDM44" s="267"/>
      <c r="RDN44" s="267"/>
      <c r="RDO44" s="267"/>
      <c r="RDP44" s="268"/>
      <c r="RDQ44" s="275"/>
      <c r="RDR44" s="276"/>
      <c r="RDS44" s="277"/>
      <c r="RDT44" s="274"/>
      <c r="RDU44" s="267"/>
      <c r="RDV44" s="267"/>
      <c r="RDW44" s="267"/>
      <c r="RDX44" s="268"/>
      <c r="RDY44" s="275"/>
      <c r="RDZ44" s="276"/>
      <c r="REA44" s="277"/>
      <c r="REB44" s="274"/>
      <c r="REC44" s="267"/>
      <c r="RED44" s="267"/>
      <c r="REE44" s="267"/>
      <c r="REF44" s="268"/>
      <c r="REG44" s="275"/>
      <c r="REH44" s="276"/>
      <c r="REI44" s="277"/>
      <c r="REJ44" s="274"/>
      <c r="REK44" s="267"/>
      <c r="REL44" s="267"/>
      <c r="REM44" s="267"/>
      <c r="REN44" s="268"/>
      <c r="REO44" s="275"/>
      <c r="REP44" s="276"/>
      <c r="REQ44" s="277"/>
      <c r="RER44" s="274"/>
      <c r="RES44" s="267"/>
      <c r="RET44" s="267"/>
      <c r="REU44" s="267"/>
      <c r="REV44" s="268"/>
      <c r="REW44" s="275"/>
      <c r="REX44" s="276"/>
      <c r="REY44" s="277"/>
      <c r="REZ44" s="274"/>
      <c r="RFA44" s="267"/>
      <c r="RFB44" s="267"/>
      <c r="RFC44" s="267"/>
      <c r="RFD44" s="268"/>
      <c r="RFE44" s="275"/>
      <c r="RFF44" s="276"/>
      <c r="RFG44" s="277"/>
      <c r="RFH44" s="274"/>
      <c r="RFI44" s="267"/>
      <c r="RFJ44" s="267"/>
      <c r="RFK44" s="267"/>
      <c r="RFL44" s="268"/>
      <c r="RFM44" s="275"/>
      <c r="RFN44" s="276"/>
      <c r="RFO44" s="277"/>
      <c r="RFP44" s="274"/>
      <c r="RFQ44" s="267"/>
      <c r="RFR44" s="267"/>
      <c r="RFS44" s="267"/>
      <c r="RFT44" s="268"/>
      <c r="RFU44" s="275"/>
      <c r="RFV44" s="276"/>
      <c r="RFW44" s="277"/>
      <c r="RFX44" s="274"/>
      <c r="RFY44" s="267"/>
      <c r="RFZ44" s="267"/>
      <c r="RGA44" s="267"/>
      <c r="RGB44" s="268"/>
      <c r="RGC44" s="275"/>
      <c r="RGD44" s="276"/>
      <c r="RGE44" s="277"/>
      <c r="RGF44" s="274"/>
      <c r="RGG44" s="267"/>
      <c r="RGH44" s="267"/>
      <c r="RGI44" s="267"/>
      <c r="RGJ44" s="268"/>
      <c r="RGK44" s="275"/>
      <c r="RGL44" s="276"/>
      <c r="RGM44" s="277"/>
      <c r="RGN44" s="274"/>
      <c r="RGO44" s="267"/>
      <c r="RGP44" s="267"/>
      <c r="RGQ44" s="267"/>
      <c r="RGR44" s="268"/>
      <c r="RGS44" s="275"/>
      <c r="RGT44" s="276"/>
      <c r="RGU44" s="277"/>
      <c r="RGV44" s="274"/>
      <c r="RGW44" s="267"/>
      <c r="RGX44" s="267"/>
      <c r="RGY44" s="267"/>
      <c r="RGZ44" s="268"/>
      <c r="RHA44" s="275"/>
      <c r="RHB44" s="276"/>
      <c r="RHC44" s="277"/>
      <c r="RHD44" s="274"/>
      <c r="RHE44" s="267"/>
      <c r="RHF44" s="267"/>
      <c r="RHG44" s="267"/>
      <c r="RHH44" s="268"/>
      <c r="RHI44" s="275"/>
      <c r="RHJ44" s="276"/>
      <c r="RHK44" s="277"/>
      <c r="RHL44" s="274"/>
      <c r="RHM44" s="267"/>
      <c r="RHN44" s="267"/>
      <c r="RHO44" s="267"/>
      <c r="RHP44" s="268"/>
      <c r="RHQ44" s="275"/>
      <c r="RHR44" s="276"/>
      <c r="RHS44" s="277"/>
      <c r="RHT44" s="274"/>
      <c r="RHU44" s="267"/>
      <c r="RHV44" s="267"/>
      <c r="RHW44" s="267"/>
      <c r="RHX44" s="268"/>
      <c r="RHY44" s="275"/>
      <c r="RHZ44" s="276"/>
      <c r="RIA44" s="277"/>
      <c r="RIB44" s="274"/>
      <c r="RIC44" s="267"/>
      <c r="RID44" s="267"/>
      <c r="RIE44" s="267"/>
      <c r="RIF44" s="268"/>
      <c r="RIG44" s="275"/>
      <c r="RIH44" s="276"/>
      <c r="RII44" s="277"/>
      <c r="RIJ44" s="274"/>
      <c r="RIK44" s="267"/>
      <c r="RIL44" s="267"/>
      <c r="RIM44" s="267"/>
      <c r="RIN44" s="268"/>
      <c r="RIO44" s="275"/>
      <c r="RIP44" s="276"/>
      <c r="RIQ44" s="277"/>
      <c r="RIR44" s="274"/>
      <c r="RIS44" s="267"/>
      <c r="RIT44" s="267"/>
      <c r="RIU44" s="267"/>
      <c r="RIV44" s="268"/>
      <c r="RIW44" s="275"/>
      <c r="RIX44" s="276"/>
      <c r="RIY44" s="277"/>
      <c r="RIZ44" s="274"/>
      <c r="RJA44" s="267"/>
      <c r="RJB44" s="267"/>
      <c r="RJC44" s="267"/>
      <c r="RJD44" s="268"/>
      <c r="RJE44" s="275"/>
      <c r="RJF44" s="276"/>
      <c r="RJG44" s="277"/>
      <c r="RJH44" s="274"/>
      <c r="RJI44" s="267"/>
      <c r="RJJ44" s="267"/>
      <c r="RJK44" s="267"/>
      <c r="RJL44" s="268"/>
      <c r="RJM44" s="275"/>
      <c r="RJN44" s="276"/>
      <c r="RJO44" s="277"/>
      <c r="RJP44" s="274"/>
      <c r="RJQ44" s="267"/>
      <c r="RJR44" s="267"/>
      <c r="RJS44" s="267"/>
      <c r="RJT44" s="268"/>
      <c r="RJU44" s="275"/>
      <c r="RJV44" s="276"/>
      <c r="RJW44" s="277"/>
      <c r="RJX44" s="274"/>
      <c r="RJY44" s="267"/>
      <c r="RJZ44" s="267"/>
      <c r="RKA44" s="267"/>
      <c r="RKB44" s="268"/>
      <c r="RKC44" s="275"/>
      <c r="RKD44" s="276"/>
      <c r="RKE44" s="277"/>
      <c r="RKF44" s="274"/>
      <c r="RKG44" s="267"/>
      <c r="RKH44" s="267"/>
      <c r="RKI44" s="267"/>
      <c r="RKJ44" s="268"/>
      <c r="RKK44" s="275"/>
      <c r="RKL44" s="276"/>
      <c r="RKM44" s="277"/>
      <c r="RKN44" s="274"/>
      <c r="RKO44" s="267"/>
      <c r="RKP44" s="267"/>
      <c r="RKQ44" s="267"/>
      <c r="RKR44" s="268"/>
      <c r="RKS44" s="275"/>
      <c r="RKT44" s="276"/>
      <c r="RKU44" s="277"/>
      <c r="RKV44" s="274"/>
      <c r="RKW44" s="267"/>
      <c r="RKX44" s="267"/>
      <c r="RKY44" s="267"/>
      <c r="RKZ44" s="268"/>
      <c r="RLA44" s="275"/>
      <c r="RLB44" s="276"/>
      <c r="RLC44" s="277"/>
      <c r="RLD44" s="274"/>
      <c r="RLE44" s="267"/>
      <c r="RLF44" s="267"/>
      <c r="RLG44" s="267"/>
      <c r="RLH44" s="268"/>
      <c r="RLI44" s="275"/>
      <c r="RLJ44" s="276"/>
      <c r="RLK44" s="277"/>
      <c r="RLL44" s="274"/>
      <c r="RLM44" s="267"/>
      <c r="RLN44" s="267"/>
      <c r="RLO44" s="267"/>
      <c r="RLP44" s="268"/>
      <c r="RLQ44" s="275"/>
      <c r="RLR44" s="276"/>
      <c r="RLS44" s="277"/>
      <c r="RLT44" s="274"/>
      <c r="RLU44" s="267"/>
      <c r="RLV44" s="267"/>
      <c r="RLW44" s="267"/>
      <c r="RLX44" s="268"/>
      <c r="RLY44" s="275"/>
      <c r="RLZ44" s="276"/>
      <c r="RMA44" s="277"/>
      <c r="RMB44" s="274"/>
      <c r="RMC44" s="267"/>
      <c r="RMD44" s="267"/>
      <c r="RME44" s="267"/>
      <c r="RMF44" s="268"/>
      <c r="RMG44" s="275"/>
      <c r="RMH44" s="276"/>
      <c r="RMI44" s="277"/>
      <c r="RMJ44" s="274"/>
      <c r="RMK44" s="267"/>
      <c r="RML44" s="267"/>
      <c r="RMM44" s="267"/>
      <c r="RMN44" s="268"/>
      <c r="RMO44" s="275"/>
      <c r="RMP44" s="276"/>
      <c r="RMQ44" s="277"/>
      <c r="RMR44" s="274"/>
      <c r="RMS44" s="267"/>
      <c r="RMT44" s="267"/>
      <c r="RMU44" s="267"/>
      <c r="RMV44" s="268"/>
      <c r="RMW44" s="275"/>
      <c r="RMX44" s="276"/>
      <c r="RMY44" s="277"/>
      <c r="RMZ44" s="274"/>
      <c r="RNA44" s="267"/>
      <c r="RNB44" s="267"/>
      <c r="RNC44" s="267"/>
      <c r="RND44" s="268"/>
      <c r="RNE44" s="275"/>
      <c r="RNF44" s="276"/>
      <c r="RNG44" s="277"/>
      <c r="RNH44" s="274"/>
      <c r="RNI44" s="267"/>
      <c r="RNJ44" s="267"/>
      <c r="RNK44" s="267"/>
      <c r="RNL44" s="268"/>
      <c r="RNM44" s="275"/>
      <c r="RNN44" s="276"/>
      <c r="RNO44" s="277"/>
      <c r="RNP44" s="274"/>
      <c r="RNQ44" s="267"/>
      <c r="RNR44" s="267"/>
      <c r="RNS44" s="267"/>
      <c r="RNT44" s="268"/>
      <c r="RNU44" s="275"/>
      <c r="RNV44" s="276"/>
      <c r="RNW44" s="277"/>
      <c r="RNX44" s="274"/>
      <c r="RNY44" s="267"/>
      <c r="RNZ44" s="267"/>
      <c r="ROA44" s="267"/>
      <c r="ROB44" s="268"/>
      <c r="ROC44" s="275"/>
      <c r="ROD44" s="276"/>
      <c r="ROE44" s="277"/>
      <c r="ROF44" s="274"/>
      <c r="ROG44" s="267"/>
      <c r="ROH44" s="267"/>
      <c r="ROI44" s="267"/>
      <c r="ROJ44" s="268"/>
      <c r="ROK44" s="275"/>
      <c r="ROL44" s="276"/>
      <c r="ROM44" s="277"/>
      <c r="RON44" s="274"/>
      <c r="ROO44" s="267"/>
      <c r="ROP44" s="267"/>
      <c r="ROQ44" s="267"/>
      <c r="ROR44" s="268"/>
      <c r="ROS44" s="275"/>
      <c r="ROT44" s="276"/>
      <c r="ROU44" s="277"/>
      <c r="ROV44" s="274"/>
      <c r="ROW44" s="267"/>
      <c r="ROX44" s="267"/>
      <c r="ROY44" s="267"/>
      <c r="ROZ44" s="268"/>
      <c r="RPA44" s="275"/>
      <c r="RPB44" s="276"/>
      <c r="RPC44" s="277"/>
      <c r="RPD44" s="274"/>
      <c r="RPE44" s="267"/>
      <c r="RPF44" s="267"/>
      <c r="RPG44" s="267"/>
      <c r="RPH44" s="268"/>
      <c r="RPI44" s="275"/>
      <c r="RPJ44" s="276"/>
      <c r="RPK44" s="277"/>
      <c r="RPL44" s="274"/>
      <c r="RPM44" s="267"/>
      <c r="RPN44" s="267"/>
      <c r="RPO44" s="267"/>
      <c r="RPP44" s="268"/>
      <c r="RPQ44" s="275"/>
      <c r="RPR44" s="276"/>
      <c r="RPS44" s="277"/>
      <c r="RPT44" s="274"/>
      <c r="RPU44" s="267"/>
      <c r="RPV44" s="267"/>
      <c r="RPW44" s="267"/>
      <c r="RPX44" s="268"/>
      <c r="RPY44" s="275"/>
      <c r="RPZ44" s="276"/>
      <c r="RQA44" s="277"/>
      <c r="RQB44" s="274"/>
      <c r="RQC44" s="267"/>
      <c r="RQD44" s="267"/>
      <c r="RQE44" s="267"/>
      <c r="RQF44" s="268"/>
      <c r="RQG44" s="275"/>
      <c r="RQH44" s="276"/>
      <c r="RQI44" s="277"/>
      <c r="RQJ44" s="274"/>
      <c r="RQK44" s="267"/>
      <c r="RQL44" s="267"/>
      <c r="RQM44" s="267"/>
      <c r="RQN44" s="268"/>
      <c r="RQO44" s="275"/>
      <c r="RQP44" s="276"/>
      <c r="RQQ44" s="277"/>
      <c r="RQR44" s="274"/>
      <c r="RQS44" s="267"/>
      <c r="RQT44" s="267"/>
      <c r="RQU44" s="267"/>
      <c r="RQV44" s="268"/>
      <c r="RQW44" s="275"/>
      <c r="RQX44" s="276"/>
      <c r="RQY44" s="277"/>
      <c r="RQZ44" s="274"/>
      <c r="RRA44" s="267"/>
      <c r="RRB44" s="267"/>
      <c r="RRC44" s="267"/>
      <c r="RRD44" s="268"/>
      <c r="RRE44" s="275"/>
      <c r="RRF44" s="276"/>
      <c r="RRG44" s="277"/>
      <c r="RRH44" s="274"/>
      <c r="RRI44" s="267"/>
      <c r="RRJ44" s="267"/>
      <c r="RRK44" s="267"/>
      <c r="RRL44" s="268"/>
      <c r="RRM44" s="275"/>
      <c r="RRN44" s="276"/>
      <c r="RRO44" s="277"/>
      <c r="RRP44" s="274"/>
      <c r="RRQ44" s="267"/>
      <c r="RRR44" s="267"/>
      <c r="RRS44" s="267"/>
      <c r="RRT44" s="268"/>
      <c r="RRU44" s="275"/>
      <c r="RRV44" s="276"/>
      <c r="RRW44" s="277"/>
      <c r="RRX44" s="274"/>
      <c r="RRY44" s="267"/>
      <c r="RRZ44" s="267"/>
      <c r="RSA44" s="267"/>
      <c r="RSB44" s="268"/>
      <c r="RSC44" s="275"/>
      <c r="RSD44" s="276"/>
      <c r="RSE44" s="277"/>
      <c r="RSF44" s="274"/>
      <c r="RSG44" s="267"/>
      <c r="RSH44" s="267"/>
      <c r="RSI44" s="267"/>
      <c r="RSJ44" s="268"/>
      <c r="RSK44" s="275"/>
      <c r="RSL44" s="276"/>
      <c r="RSM44" s="277"/>
      <c r="RSN44" s="274"/>
      <c r="RSO44" s="267"/>
      <c r="RSP44" s="267"/>
      <c r="RSQ44" s="267"/>
      <c r="RSR44" s="268"/>
      <c r="RSS44" s="275"/>
      <c r="RST44" s="276"/>
      <c r="RSU44" s="277"/>
      <c r="RSV44" s="274"/>
      <c r="RSW44" s="267"/>
      <c r="RSX44" s="267"/>
      <c r="RSY44" s="267"/>
      <c r="RSZ44" s="268"/>
      <c r="RTA44" s="275"/>
      <c r="RTB44" s="276"/>
      <c r="RTC44" s="277"/>
      <c r="RTD44" s="274"/>
      <c r="RTE44" s="267"/>
      <c r="RTF44" s="267"/>
      <c r="RTG44" s="267"/>
      <c r="RTH44" s="268"/>
      <c r="RTI44" s="275"/>
      <c r="RTJ44" s="276"/>
      <c r="RTK44" s="277"/>
      <c r="RTL44" s="274"/>
      <c r="RTM44" s="267"/>
      <c r="RTN44" s="267"/>
      <c r="RTO44" s="267"/>
      <c r="RTP44" s="268"/>
      <c r="RTQ44" s="275"/>
      <c r="RTR44" s="276"/>
      <c r="RTS44" s="277"/>
      <c r="RTT44" s="274"/>
      <c r="RTU44" s="267"/>
      <c r="RTV44" s="267"/>
      <c r="RTW44" s="267"/>
      <c r="RTX44" s="268"/>
      <c r="RTY44" s="275"/>
      <c r="RTZ44" s="276"/>
      <c r="RUA44" s="277"/>
      <c r="RUB44" s="274"/>
      <c r="RUC44" s="267"/>
      <c r="RUD44" s="267"/>
      <c r="RUE44" s="267"/>
      <c r="RUF44" s="268"/>
      <c r="RUG44" s="275"/>
      <c r="RUH44" s="276"/>
      <c r="RUI44" s="277"/>
      <c r="RUJ44" s="274"/>
      <c r="RUK44" s="267"/>
      <c r="RUL44" s="267"/>
      <c r="RUM44" s="267"/>
      <c r="RUN44" s="268"/>
      <c r="RUO44" s="275"/>
      <c r="RUP44" s="276"/>
      <c r="RUQ44" s="277"/>
      <c r="RUR44" s="274"/>
      <c r="RUS44" s="267"/>
      <c r="RUT44" s="267"/>
      <c r="RUU44" s="267"/>
      <c r="RUV44" s="268"/>
      <c r="RUW44" s="275"/>
      <c r="RUX44" s="276"/>
      <c r="RUY44" s="277"/>
      <c r="RUZ44" s="274"/>
      <c r="RVA44" s="267"/>
      <c r="RVB44" s="267"/>
      <c r="RVC44" s="267"/>
      <c r="RVD44" s="268"/>
      <c r="RVE44" s="275"/>
      <c r="RVF44" s="276"/>
      <c r="RVG44" s="277"/>
      <c r="RVH44" s="274"/>
      <c r="RVI44" s="267"/>
      <c r="RVJ44" s="267"/>
      <c r="RVK44" s="267"/>
      <c r="RVL44" s="268"/>
      <c r="RVM44" s="275"/>
      <c r="RVN44" s="276"/>
      <c r="RVO44" s="277"/>
      <c r="RVP44" s="274"/>
      <c r="RVQ44" s="267"/>
      <c r="RVR44" s="267"/>
      <c r="RVS44" s="267"/>
      <c r="RVT44" s="268"/>
      <c r="RVU44" s="275"/>
      <c r="RVV44" s="276"/>
      <c r="RVW44" s="277"/>
      <c r="RVX44" s="274"/>
      <c r="RVY44" s="267"/>
      <c r="RVZ44" s="267"/>
      <c r="RWA44" s="267"/>
      <c r="RWB44" s="268"/>
      <c r="RWC44" s="275"/>
      <c r="RWD44" s="276"/>
      <c r="RWE44" s="277"/>
      <c r="RWF44" s="274"/>
      <c r="RWG44" s="267"/>
      <c r="RWH44" s="267"/>
      <c r="RWI44" s="267"/>
      <c r="RWJ44" s="268"/>
      <c r="RWK44" s="275"/>
      <c r="RWL44" s="276"/>
      <c r="RWM44" s="277"/>
      <c r="RWN44" s="274"/>
      <c r="RWO44" s="267"/>
      <c r="RWP44" s="267"/>
      <c r="RWQ44" s="267"/>
      <c r="RWR44" s="268"/>
      <c r="RWS44" s="275"/>
      <c r="RWT44" s="276"/>
      <c r="RWU44" s="277"/>
      <c r="RWV44" s="274"/>
      <c r="RWW44" s="267"/>
      <c r="RWX44" s="267"/>
      <c r="RWY44" s="267"/>
      <c r="RWZ44" s="268"/>
      <c r="RXA44" s="275"/>
      <c r="RXB44" s="276"/>
      <c r="RXC44" s="277"/>
      <c r="RXD44" s="274"/>
      <c r="RXE44" s="267"/>
      <c r="RXF44" s="267"/>
      <c r="RXG44" s="267"/>
      <c r="RXH44" s="268"/>
      <c r="RXI44" s="275"/>
      <c r="RXJ44" s="276"/>
      <c r="RXK44" s="277"/>
      <c r="RXL44" s="274"/>
      <c r="RXM44" s="267"/>
      <c r="RXN44" s="267"/>
      <c r="RXO44" s="267"/>
      <c r="RXP44" s="268"/>
      <c r="RXQ44" s="275"/>
      <c r="RXR44" s="276"/>
      <c r="RXS44" s="277"/>
      <c r="RXT44" s="274"/>
      <c r="RXU44" s="267"/>
      <c r="RXV44" s="267"/>
      <c r="RXW44" s="267"/>
      <c r="RXX44" s="268"/>
      <c r="RXY44" s="275"/>
      <c r="RXZ44" s="276"/>
      <c r="RYA44" s="277"/>
      <c r="RYB44" s="274"/>
      <c r="RYC44" s="267"/>
      <c r="RYD44" s="267"/>
      <c r="RYE44" s="267"/>
      <c r="RYF44" s="268"/>
      <c r="RYG44" s="275"/>
      <c r="RYH44" s="276"/>
      <c r="RYI44" s="277"/>
      <c r="RYJ44" s="274"/>
      <c r="RYK44" s="267"/>
      <c r="RYL44" s="267"/>
      <c r="RYM44" s="267"/>
      <c r="RYN44" s="268"/>
      <c r="RYO44" s="275"/>
      <c r="RYP44" s="276"/>
      <c r="RYQ44" s="277"/>
      <c r="RYR44" s="274"/>
      <c r="RYS44" s="267"/>
      <c r="RYT44" s="267"/>
      <c r="RYU44" s="267"/>
      <c r="RYV44" s="268"/>
      <c r="RYW44" s="275"/>
      <c r="RYX44" s="276"/>
      <c r="RYY44" s="277"/>
      <c r="RYZ44" s="274"/>
      <c r="RZA44" s="267"/>
      <c r="RZB44" s="267"/>
      <c r="RZC44" s="267"/>
      <c r="RZD44" s="268"/>
      <c r="RZE44" s="275"/>
      <c r="RZF44" s="276"/>
      <c r="RZG44" s="277"/>
      <c r="RZH44" s="274"/>
      <c r="RZI44" s="267"/>
      <c r="RZJ44" s="267"/>
      <c r="RZK44" s="267"/>
      <c r="RZL44" s="268"/>
      <c r="RZM44" s="275"/>
      <c r="RZN44" s="276"/>
      <c r="RZO44" s="277"/>
      <c r="RZP44" s="274"/>
      <c r="RZQ44" s="267"/>
      <c r="RZR44" s="267"/>
      <c r="RZS44" s="267"/>
      <c r="RZT44" s="268"/>
      <c r="RZU44" s="275"/>
      <c r="RZV44" s="276"/>
      <c r="RZW44" s="277"/>
      <c r="RZX44" s="274"/>
      <c r="RZY44" s="267"/>
      <c r="RZZ44" s="267"/>
      <c r="SAA44" s="267"/>
      <c r="SAB44" s="268"/>
      <c r="SAC44" s="275"/>
      <c r="SAD44" s="276"/>
      <c r="SAE44" s="277"/>
      <c r="SAF44" s="274"/>
      <c r="SAG44" s="267"/>
      <c r="SAH44" s="267"/>
      <c r="SAI44" s="267"/>
      <c r="SAJ44" s="268"/>
      <c r="SAK44" s="275"/>
      <c r="SAL44" s="276"/>
      <c r="SAM44" s="277"/>
      <c r="SAN44" s="274"/>
      <c r="SAO44" s="267"/>
      <c r="SAP44" s="267"/>
      <c r="SAQ44" s="267"/>
      <c r="SAR44" s="268"/>
      <c r="SAS44" s="275"/>
      <c r="SAT44" s="276"/>
      <c r="SAU44" s="277"/>
      <c r="SAV44" s="274"/>
      <c r="SAW44" s="267"/>
      <c r="SAX44" s="267"/>
      <c r="SAY44" s="267"/>
      <c r="SAZ44" s="268"/>
      <c r="SBA44" s="275"/>
      <c r="SBB44" s="276"/>
      <c r="SBC44" s="277"/>
      <c r="SBD44" s="274"/>
      <c r="SBE44" s="267"/>
      <c r="SBF44" s="267"/>
      <c r="SBG44" s="267"/>
      <c r="SBH44" s="268"/>
      <c r="SBI44" s="275"/>
      <c r="SBJ44" s="276"/>
      <c r="SBK44" s="277"/>
      <c r="SBL44" s="274"/>
      <c r="SBM44" s="267"/>
      <c r="SBN44" s="267"/>
      <c r="SBO44" s="267"/>
      <c r="SBP44" s="268"/>
      <c r="SBQ44" s="275"/>
      <c r="SBR44" s="276"/>
      <c r="SBS44" s="277"/>
      <c r="SBT44" s="274"/>
      <c r="SBU44" s="267"/>
      <c r="SBV44" s="267"/>
      <c r="SBW44" s="267"/>
      <c r="SBX44" s="268"/>
      <c r="SBY44" s="275"/>
      <c r="SBZ44" s="276"/>
      <c r="SCA44" s="277"/>
      <c r="SCB44" s="274"/>
      <c r="SCC44" s="267"/>
      <c r="SCD44" s="267"/>
      <c r="SCE44" s="267"/>
      <c r="SCF44" s="268"/>
      <c r="SCG44" s="275"/>
      <c r="SCH44" s="276"/>
      <c r="SCI44" s="277"/>
      <c r="SCJ44" s="274"/>
      <c r="SCK44" s="267"/>
      <c r="SCL44" s="267"/>
      <c r="SCM44" s="267"/>
      <c r="SCN44" s="268"/>
      <c r="SCO44" s="275"/>
      <c r="SCP44" s="276"/>
      <c r="SCQ44" s="277"/>
      <c r="SCR44" s="274"/>
      <c r="SCS44" s="267"/>
      <c r="SCT44" s="267"/>
      <c r="SCU44" s="267"/>
      <c r="SCV44" s="268"/>
      <c r="SCW44" s="275"/>
      <c r="SCX44" s="276"/>
      <c r="SCY44" s="277"/>
      <c r="SCZ44" s="274"/>
      <c r="SDA44" s="267"/>
      <c r="SDB44" s="267"/>
      <c r="SDC44" s="267"/>
      <c r="SDD44" s="268"/>
      <c r="SDE44" s="275"/>
      <c r="SDF44" s="276"/>
      <c r="SDG44" s="277"/>
      <c r="SDH44" s="274"/>
      <c r="SDI44" s="267"/>
      <c r="SDJ44" s="267"/>
      <c r="SDK44" s="267"/>
      <c r="SDL44" s="268"/>
      <c r="SDM44" s="275"/>
      <c r="SDN44" s="276"/>
      <c r="SDO44" s="277"/>
      <c r="SDP44" s="274"/>
      <c r="SDQ44" s="267"/>
      <c r="SDR44" s="267"/>
      <c r="SDS44" s="267"/>
      <c r="SDT44" s="268"/>
      <c r="SDU44" s="275"/>
      <c r="SDV44" s="276"/>
      <c r="SDW44" s="277"/>
      <c r="SDX44" s="274"/>
      <c r="SDY44" s="267"/>
      <c r="SDZ44" s="267"/>
      <c r="SEA44" s="267"/>
      <c r="SEB44" s="268"/>
      <c r="SEC44" s="275"/>
      <c r="SED44" s="276"/>
      <c r="SEE44" s="277"/>
      <c r="SEF44" s="274"/>
      <c r="SEG44" s="267"/>
      <c r="SEH44" s="267"/>
      <c r="SEI44" s="267"/>
      <c r="SEJ44" s="268"/>
      <c r="SEK44" s="275"/>
      <c r="SEL44" s="276"/>
      <c r="SEM44" s="277"/>
      <c r="SEN44" s="274"/>
      <c r="SEO44" s="267"/>
      <c r="SEP44" s="267"/>
      <c r="SEQ44" s="267"/>
      <c r="SER44" s="268"/>
      <c r="SES44" s="275"/>
      <c r="SET44" s="276"/>
      <c r="SEU44" s="277"/>
      <c r="SEV44" s="274"/>
      <c r="SEW44" s="267"/>
      <c r="SEX44" s="267"/>
      <c r="SEY44" s="267"/>
      <c r="SEZ44" s="268"/>
      <c r="SFA44" s="275"/>
      <c r="SFB44" s="276"/>
      <c r="SFC44" s="277"/>
      <c r="SFD44" s="274"/>
      <c r="SFE44" s="267"/>
      <c r="SFF44" s="267"/>
      <c r="SFG44" s="267"/>
      <c r="SFH44" s="268"/>
      <c r="SFI44" s="275"/>
      <c r="SFJ44" s="276"/>
      <c r="SFK44" s="277"/>
      <c r="SFL44" s="274"/>
      <c r="SFM44" s="267"/>
      <c r="SFN44" s="267"/>
      <c r="SFO44" s="267"/>
      <c r="SFP44" s="268"/>
      <c r="SFQ44" s="275"/>
      <c r="SFR44" s="276"/>
      <c r="SFS44" s="277"/>
      <c r="SFT44" s="274"/>
      <c r="SFU44" s="267"/>
      <c r="SFV44" s="267"/>
      <c r="SFW44" s="267"/>
      <c r="SFX44" s="268"/>
      <c r="SFY44" s="275"/>
      <c r="SFZ44" s="276"/>
      <c r="SGA44" s="277"/>
      <c r="SGB44" s="274"/>
      <c r="SGC44" s="267"/>
      <c r="SGD44" s="267"/>
      <c r="SGE44" s="267"/>
      <c r="SGF44" s="268"/>
      <c r="SGG44" s="275"/>
      <c r="SGH44" s="276"/>
      <c r="SGI44" s="277"/>
      <c r="SGJ44" s="274"/>
      <c r="SGK44" s="267"/>
      <c r="SGL44" s="267"/>
      <c r="SGM44" s="267"/>
      <c r="SGN44" s="268"/>
      <c r="SGO44" s="275"/>
      <c r="SGP44" s="276"/>
      <c r="SGQ44" s="277"/>
      <c r="SGR44" s="274"/>
      <c r="SGS44" s="267"/>
      <c r="SGT44" s="267"/>
      <c r="SGU44" s="267"/>
      <c r="SGV44" s="268"/>
      <c r="SGW44" s="275"/>
      <c r="SGX44" s="276"/>
      <c r="SGY44" s="277"/>
      <c r="SGZ44" s="274"/>
      <c r="SHA44" s="267"/>
      <c r="SHB44" s="267"/>
      <c r="SHC44" s="267"/>
      <c r="SHD44" s="268"/>
      <c r="SHE44" s="275"/>
      <c r="SHF44" s="276"/>
      <c r="SHG44" s="277"/>
      <c r="SHH44" s="274"/>
      <c r="SHI44" s="267"/>
      <c r="SHJ44" s="267"/>
      <c r="SHK44" s="267"/>
      <c r="SHL44" s="268"/>
      <c r="SHM44" s="275"/>
      <c r="SHN44" s="276"/>
      <c r="SHO44" s="277"/>
      <c r="SHP44" s="274"/>
      <c r="SHQ44" s="267"/>
      <c r="SHR44" s="267"/>
      <c r="SHS44" s="267"/>
      <c r="SHT44" s="268"/>
      <c r="SHU44" s="275"/>
      <c r="SHV44" s="276"/>
      <c r="SHW44" s="277"/>
      <c r="SHX44" s="274"/>
      <c r="SHY44" s="267"/>
      <c r="SHZ44" s="267"/>
      <c r="SIA44" s="267"/>
      <c r="SIB44" s="268"/>
      <c r="SIC44" s="275"/>
      <c r="SID44" s="276"/>
      <c r="SIE44" s="277"/>
      <c r="SIF44" s="274"/>
      <c r="SIG44" s="267"/>
      <c r="SIH44" s="267"/>
      <c r="SII44" s="267"/>
      <c r="SIJ44" s="268"/>
      <c r="SIK44" s="275"/>
      <c r="SIL44" s="276"/>
      <c r="SIM44" s="277"/>
      <c r="SIN44" s="274"/>
      <c r="SIO44" s="267"/>
      <c r="SIP44" s="267"/>
      <c r="SIQ44" s="267"/>
      <c r="SIR44" s="268"/>
      <c r="SIS44" s="275"/>
      <c r="SIT44" s="276"/>
      <c r="SIU44" s="277"/>
      <c r="SIV44" s="274"/>
      <c r="SIW44" s="267"/>
      <c r="SIX44" s="267"/>
      <c r="SIY44" s="267"/>
      <c r="SIZ44" s="268"/>
      <c r="SJA44" s="275"/>
      <c r="SJB44" s="276"/>
      <c r="SJC44" s="277"/>
      <c r="SJD44" s="274"/>
      <c r="SJE44" s="267"/>
      <c r="SJF44" s="267"/>
      <c r="SJG44" s="267"/>
      <c r="SJH44" s="268"/>
      <c r="SJI44" s="275"/>
      <c r="SJJ44" s="276"/>
      <c r="SJK44" s="277"/>
      <c r="SJL44" s="274"/>
      <c r="SJM44" s="267"/>
      <c r="SJN44" s="267"/>
      <c r="SJO44" s="267"/>
      <c r="SJP44" s="268"/>
      <c r="SJQ44" s="275"/>
      <c r="SJR44" s="276"/>
      <c r="SJS44" s="277"/>
      <c r="SJT44" s="274"/>
      <c r="SJU44" s="267"/>
      <c r="SJV44" s="267"/>
      <c r="SJW44" s="267"/>
      <c r="SJX44" s="268"/>
      <c r="SJY44" s="275"/>
      <c r="SJZ44" s="276"/>
      <c r="SKA44" s="277"/>
      <c r="SKB44" s="274"/>
      <c r="SKC44" s="267"/>
      <c r="SKD44" s="267"/>
      <c r="SKE44" s="267"/>
      <c r="SKF44" s="268"/>
      <c r="SKG44" s="275"/>
      <c r="SKH44" s="276"/>
      <c r="SKI44" s="277"/>
      <c r="SKJ44" s="274"/>
      <c r="SKK44" s="267"/>
      <c r="SKL44" s="267"/>
      <c r="SKM44" s="267"/>
      <c r="SKN44" s="268"/>
      <c r="SKO44" s="275"/>
      <c r="SKP44" s="276"/>
      <c r="SKQ44" s="277"/>
      <c r="SKR44" s="274"/>
      <c r="SKS44" s="267"/>
      <c r="SKT44" s="267"/>
      <c r="SKU44" s="267"/>
      <c r="SKV44" s="268"/>
      <c r="SKW44" s="275"/>
      <c r="SKX44" s="276"/>
      <c r="SKY44" s="277"/>
      <c r="SKZ44" s="274"/>
      <c r="SLA44" s="267"/>
      <c r="SLB44" s="267"/>
      <c r="SLC44" s="267"/>
      <c r="SLD44" s="268"/>
      <c r="SLE44" s="275"/>
      <c r="SLF44" s="276"/>
      <c r="SLG44" s="277"/>
      <c r="SLH44" s="274"/>
      <c r="SLI44" s="267"/>
      <c r="SLJ44" s="267"/>
      <c r="SLK44" s="267"/>
      <c r="SLL44" s="268"/>
      <c r="SLM44" s="275"/>
      <c r="SLN44" s="276"/>
      <c r="SLO44" s="277"/>
      <c r="SLP44" s="274"/>
      <c r="SLQ44" s="267"/>
      <c r="SLR44" s="267"/>
      <c r="SLS44" s="267"/>
      <c r="SLT44" s="268"/>
      <c r="SLU44" s="275"/>
      <c r="SLV44" s="276"/>
      <c r="SLW44" s="277"/>
      <c r="SLX44" s="274"/>
      <c r="SLY44" s="267"/>
      <c r="SLZ44" s="267"/>
      <c r="SMA44" s="267"/>
      <c r="SMB44" s="268"/>
      <c r="SMC44" s="275"/>
      <c r="SMD44" s="276"/>
      <c r="SME44" s="277"/>
      <c r="SMF44" s="274"/>
      <c r="SMG44" s="267"/>
      <c r="SMH44" s="267"/>
      <c r="SMI44" s="267"/>
      <c r="SMJ44" s="268"/>
      <c r="SMK44" s="275"/>
      <c r="SML44" s="276"/>
      <c r="SMM44" s="277"/>
      <c r="SMN44" s="274"/>
      <c r="SMO44" s="267"/>
      <c r="SMP44" s="267"/>
      <c r="SMQ44" s="267"/>
      <c r="SMR44" s="268"/>
      <c r="SMS44" s="275"/>
      <c r="SMT44" s="276"/>
      <c r="SMU44" s="277"/>
      <c r="SMV44" s="274"/>
      <c r="SMW44" s="267"/>
      <c r="SMX44" s="267"/>
      <c r="SMY44" s="267"/>
      <c r="SMZ44" s="268"/>
      <c r="SNA44" s="275"/>
      <c r="SNB44" s="276"/>
      <c r="SNC44" s="277"/>
      <c r="SND44" s="274"/>
      <c r="SNE44" s="267"/>
      <c r="SNF44" s="267"/>
      <c r="SNG44" s="267"/>
      <c r="SNH44" s="268"/>
      <c r="SNI44" s="275"/>
      <c r="SNJ44" s="276"/>
      <c r="SNK44" s="277"/>
      <c r="SNL44" s="274"/>
      <c r="SNM44" s="267"/>
      <c r="SNN44" s="267"/>
      <c r="SNO44" s="267"/>
      <c r="SNP44" s="268"/>
      <c r="SNQ44" s="275"/>
      <c r="SNR44" s="276"/>
      <c r="SNS44" s="277"/>
      <c r="SNT44" s="274"/>
      <c r="SNU44" s="267"/>
      <c r="SNV44" s="267"/>
      <c r="SNW44" s="267"/>
      <c r="SNX44" s="268"/>
      <c r="SNY44" s="275"/>
      <c r="SNZ44" s="276"/>
      <c r="SOA44" s="277"/>
      <c r="SOB44" s="274"/>
      <c r="SOC44" s="267"/>
      <c r="SOD44" s="267"/>
      <c r="SOE44" s="267"/>
      <c r="SOF44" s="268"/>
      <c r="SOG44" s="275"/>
      <c r="SOH44" s="276"/>
      <c r="SOI44" s="277"/>
      <c r="SOJ44" s="274"/>
      <c r="SOK44" s="267"/>
      <c r="SOL44" s="267"/>
      <c r="SOM44" s="267"/>
      <c r="SON44" s="268"/>
      <c r="SOO44" s="275"/>
      <c r="SOP44" s="276"/>
      <c r="SOQ44" s="277"/>
      <c r="SOR44" s="274"/>
      <c r="SOS44" s="267"/>
      <c r="SOT44" s="267"/>
      <c r="SOU44" s="267"/>
      <c r="SOV44" s="268"/>
      <c r="SOW44" s="275"/>
      <c r="SOX44" s="276"/>
      <c r="SOY44" s="277"/>
      <c r="SOZ44" s="274"/>
      <c r="SPA44" s="267"/>
      <c r="SPB44" s="267"/>
      <c r="SPC44" s="267"/>
      <c r="SPD44" s="268"/>
      <c r="SPE44" s="275"/>
      <c r="SPF44" s="276"/>
      <c r="SPG44" s="277"/>
      <c r="SPH44" s="274"/>
      <c r="SPI44" s="267"/>
      <c r="SPJ44" s="267"/>
      <c r="SPK44" s="267"/>
      <c r="SPL44" s="268"/>
      <c r="SPM44" s="275"/>
      <c r="SPN44" s="276"/>
      <c r="SPO44" s="277"/>
      <c r="SPP44" s="274"/>
      <c r="SPQ44" s="267"/>
      <c r="SPR44" s="267"/>
      <c r="SPS44" s="267"/>
      <c r="SPT44" s="268"/>
      <c r="SPU44" s="275"/>
      <c r="SPV44" s="276"/>
      <c r="SPW44" s="277"/>
      <c r="SPX44" s="274"/>
      <c r="SPY44" s="267"/>
      <c r="SPZ44" s="267"/>
      <c r="SQA44" s="267"/>
      <c r="SQB44" s="268"/>
      <c r="SQC44" s="275"/>
      <c r="SQD44" s="276"/>
      <c r="SQE44" s="277"/>
      <c r="SQF44" s="274"/>
      <c r="SQG44" s="267"/>
      <c r="SQH44" s="267"/>
      <c r="SQI44" s="267"/>
      <c r="SQJ44" s="268"/>
      <c r="SQK44" s="275"/>
      <c r="SQL44" s="276"/>
      <c r="SQM44" s="277"/>
      <c r="SQN44" s="274"/>
      <c r="SQO44" s="267"/>
      <c r="SQP44" s="267"/>
      <c r="SQQ44" s="267"/>
      <c r="SQR44" s="268"/>
      <c r="SQS44" s="275"/>
      <c r="SQT44" s="276"/>
      <c r="SQU44" s="277"/>
      <c r="SQV44" s="274"/>
      <c r="SQW44" s="267"/>
      <c r="SQX44" s="267"/>
      <c r="SQY44" s="267"/>
      <c r="SQZ44" s="268"/>
      <c r="SRA44" s="275"/>
      <c r="SRB44" s="276"/>
      <c r="SRC44" s="277"/>
      <c r="SRD44" s="274"/>
      <c r="SRE44" s="267"/>
      <c r="SRF44" s="267"/>
      <c r="SRG44" s="267"/>
      <c r="SRH44" s="268"/>
      <c r="SRI44" s="275"/>
      <c r="SRJ44" s="276"/>
      <c r="SRK44" s="277"/>
      <c r="SRL44" s="274"/>
      <c r="SRM44" s="267"/>
      <c r="SRN44" s="267"/>
      <c r="SRO44" s="267"/>
      <c r="SRP44" s="268"/>
      <c r="SRQ44" s="275"/>
      <c r="SRR44" s="276"/>
      <c r="SRS44" s="277"/>
      <c r="SRT44" s="274"/>
      <c r="SRU44" s="267"/>
      <c r="SRV44" s="267"/>
      <c r="SRW44" s="267"/>
      <c r="SRX44" s="268"/>
      <c r="SRY44" s="275"/>
      <c r="SRZ44" s="276"/>
      <c r="SSA44" s="277"/>
      <c r="SSB44" s="274"/>
      <c r="SSC44" s="267"/>
      <c r="SSD44" s="267"/>
      <c r="SSE44" s="267"/>
      <c r="SSF44" s="268"/>
      <c r="SSG44" s="275"/>
      <c r="SSH44" s="276"/>
      <c r="SSI44" s="277"/>
      <c r="SSJ44" s="274"/>
      <c r="SSK44" s="267"/>
      <c r="SSL44" s="267"/>
      <c r="SSM44" s="267"/>
      <c r="SSN44" s="268"/>
      <c r="SSO44" s="275"/>
      <c r="SSP44" s="276"/>
      <c r="SSQ44" s="277"/>
      <c r="SSR44" s="274"/>
      <c r="SSS44" s="267"/>
      <c r="SST44" s="267"/>
      <c r="SSU44" s="267"/>
      <c r="SSV44" s="268"/>
      <c r="SSW44" s="275"/>
      <c r="SSX44" s="276"/>
      <c r="SSY44" s="277"/>
      <c r="SSZ44" s="274"/>
      <c r="STA44" s="267"/>
      <c r="STB44" s="267"/>
      <c r="STC44" s="267"/>
      <c r="STD44" s="268"/>
      <c r="STE44" s="275"/>
      <c r="STF44" s="276"/>
      <c r="STG44" s="277"/>
      <c r="STH44" s="274"/>
      <c r="STI44" s="267"/>
      <c r="STJ44" s="267"/>
      <c r="STK44" s="267"/>
      <c r="STL44" s="268"/>
      <c r="STM44" s="275"/>
      <c r="STN44" s="276"/>
      <c r="STO44" s="277"/>
      <c r="STP44" s="274"/>
      <c r="STQ44" s="267"/>
      <c r="STR44" s="267"/>
      <c r="STS44" s="267"/>
      <c r="STT44" s="268"/>
      <c r="STU44" s="275"/>
      <c r="STV44" s="276"/>
      <c r="STW44" s="277"/>
      <c r="STX44" s="274"/>
      <c r="STY44" s="267"/>
      <c r="STZ44" s="267"/>
      <c r="SUA44" s="267"/>
      <c r="SUB44" s="268"/>
      <c r="SUC44" s="275"/>
      <c r="SUD44" s="276"/>
      <c r="SUE44" s="277"/>
      <c r="SUF44" s="274"/>
      <c r="SUG44" s="267"/>
      <c r="SUH44" s="267"/>
      <c r="SUI44" s="267"/>
      <c r="SUJ44" s="268"/>
      <c r="SUK44" s="275"/>
      <c r="SUL44" s="276"/>
      <c r="SUM44" s="277"/>
      <c r="SUN44" s="274"/>
      <c r="SUO44" s="267"/>
      <c r="SUP44" s="267"/>
      <c r="SUQ44" s="267"/>
      <c r="SUR44" s="268"/>
      <c r="SUS44" s="275"/>
      <c r="SUT44" s="276"/>
      <c r="SUU44" s="277"/>
      <c r="SUV44" s="274"/>
      <c r="SUW44" s="267"/>
      <c r="SUX44" s="267"/>
      <c r="SUY44" s="267"/>
      <c r="SUZ44" s="268"/>
      <c r="SVA44" s="275"/>
      <c r="SVB44" s="276"/>
      <c r="SVC44" s="277"/>
      <c r="SVD44" s="274"/>
      <c r="SVE44" s="267"/>
      <c r="SVF44" s="267"/>
      <c r="SVG44" s="267"/>
      <c r="SVH44" s="268"/>
      <c r="SVI44" s="275"/>
      <c r="SVJ44" s="276"/>
      <c r="SVK44" s="277"/>
      <c r="SVL44" s="274"/>
      <c r="SVM44" s="267"/>
      <c r="SVN44" s="267"/>
      <c r="SVO44" s="267"/>
      <c r="SVP44" s="268"/>
      <c r="SVQ44" s="275"/>
      <c r="SVR44" s="276"/>
      <c r="SVS44" s="277"/>
      <c r="SVT44" s="274"/>
      <c r="SVU44" s="267"/>
      <c r="SVV44" s="267"/>
      <c r="SVW44" s="267"/>
      <c r="SVX44" s="268"/>
      <c r="SVY44" s="275"/>
      <c r="SVZ44" s="276"/>
      <c r="SWA44" s="277"/>
      <c r="SWB44" s="274"/>
      <c r="SWC44" s="267"/>
      <c r="SWD44" s="267"/>
      <c r="SWE44" s="267"/>
      <c r="SWF44" s="268"/>
      <c r="SWG44" s="275"/>
      <c r="SWH44" s="276"/>
      <c r="SWI44" s="277"/>
      <c r="SWJ44" s="274"/>
      <c r="SWK44" s="267"/>
      <c r="SWL44" s="267"/>
      <c r="SWM44" s="267"/>
      <c r="SWN44" s="268"/>
      <c r="SWO44" s="275"/>
      <c r="SWP44" s="276"/>
      <c r="SWQ44" s="277"/>
      <c r="SWR44" s="274"/>
      <c r="SWS44" s="267"/>
      <c r="SWT44" s="267"/>
      <c r="SWU44" s="267"/>
      <c r="SWV44" s="268"/>
      <c r="SWW44" s="275"/>
      <c r="SWX44" s="276"/>
      <c r="SWY44" s="277"/>
      <c r="SWZ44" s="274"/>
      <c r="SXA44" s="267"/>
      <c r="SXB44" s="267"/>
      <c r="SXC44" s="267"/>
      <c r="SXD44" s="268"/>
      <c r="SXE44" s="275"/>
      <c r="SXF44" s="276"/>
      <c r="SXG44" s="277"/>
      <c r="SXH44" s="274"/>
      <c r="SXI44" s="267"/>
      <c r="SXJ44" s="267"/>
      <c r="SXK44" s="267"/>
      <c r="SXL44" s="268"/>
      <c r="SXM44" s="275"/>
      <c r="SXN44" s="276"/>
      <c r="SXO44" s="277"/>
      <c r="SXP44" s="274"/>
      <c r="SXQ44" s="267"/>
      <c r="SXR44" s="267"/>
      <c r="SXS44" s="267"/>
      <c r="SXT44" s="268"/>
      <c r="SXU44" s="275"/>
      <c r="SXV44" s="276"/>
      <c r="SXW44" s="277"/>
      <c r="SXX44" s="274"/>
      <c r="SXY44" s="267"/>
      <c r="SXZ44" s="267"/>
      <c r="SYA44" s="267"/>
      <c r="SYB44" s="268"/>
      <c r="SYC44" s="275"/>
      <c r="SYD44" s="276"/>
      <c r="SYE44" s="277"/>
      <c r="SYF44" s="274"/>
      <c r="SYG44" s="267"/>
      <c r="SYH44" s="267"/>
      <c r="SYI44" s="267"/>
      <c r="SYJ44" s="268"/>
      <c r="SYK44" s="275"/>
      <c r="SYL44" s="276"/>
      <c r="SYM44" s="277"/>
      <c r="SYN44" s="274"/>
      <c r="SYO44" s="267"/>
      <c r="SYP44" s="267"/>
      <c r="SYQ44" s="267"/>
      <c r="SYR44" s="268"/>
      <c r="SYS44" s="275"/>
      <c r="SYT44" s="276"/>
      <c r="SYU44" s="277"/>
      <c r="SYV44" s="274"/>
      <c r="SYW44" s="267"/>
      <c r="SYX44" s="267"/>
      <c r="SYY44" s="267"/>
      <c r="SYZ44" s="268"/>
      <c r="SZA44" s="275"/>
      <c r="SZB44" s="276"/>
      <c r="SZC44" s="277"/>
      <c r="SZD44" s="274"/>
      <c r="SZE44" s="267"/>
      <c r="SZF44" s="267"/>
      <c r="SZG44" s="267"/>
      <c r="SZH44" s="268"/>
      <c r="SZI44" s="275"/>
      <c r="SZJ44" s="276"/>
      <c r="SZK44" s="277"/>
      <c r="SZL44" s="274"/>
      <c r="SZM44" s="267"/>
      <c r="SZN44" s="267"/>
      <c r="SZO44" s="267"/>
      <c r="SZP44" s="268"/>
      <c r="SZQ44" s="275"/>
      <c r="SZR44" s="276"/>
      <c r="SZS44" s="277"/>
      <c r="SZT44" s="274"/>
      <c r="SZU44" s="267"/>
      <c r="SZV44" s="267"/>
      <c r="SZW44" s="267"/>
      <c r="SZX44" s="268"/>
      <c r="SZY44" s="275"/>
      <c r="SZZ44" s="276"/>
      <c r="TAA44" s="277"/>
      <c r="TAB44" s="274"/>
      <c r="TAC44" s="267"/>
      <c r="TAD44" s="267"/>
      <c r="TAE44" s="267"/>
      <c r="TAF44" s="268"/>
      <c r="TAG44" s="275"/>
      <c r="TAH44" s="276"/>
      <c r="TAI44" s="277"/>
      <c r="TAJ44" s="274"/>
      <c r="TAK44" s="267"/>
      <c r="TAL44" s="267"/>
      <c r="TAM44" s="267"/>
      <c r="TAN44" s="268"/>
      <c r="TAO44" s="275"/>
      <c r="TAP44" s="276"/>
      <c r="TAQ44" s="277"/>
      <c r="TAR44" s="274"/>
      <c r="TAS44" s="267"/>
      <c r="TAT44" s="267"/>
      <c r="TAU44" s="267"/>
      <c r="TAV44" s="268"/>
      <c r="TAW44" s="275"/>
      <c r="TAX44" s="276"/>
      <c r="TAY44" s="277"/>
      <c r="TAZ44" s="274"/>
      <c r="TBA44" s="267"/>
      <c r="TBB44" s="267"/>
      <c r="TBC44" s="267"/>
      <c r="TBD44" s="268"/>
      <c r="TBE44" s="275"/>
      <c r="TBF44" s="276"/>
      <c r="TBG44" s="277"/>
      <c r="TBH44" s="274"/>
      <c r="TBI44" s="267"/>
      <c r="TBJ44" s="267"/>
      <c r="TBK44" s="267"/>
      <c r="TBL44" s="268"/>
      <c r="TBM44" s="275"/>
      <c r="TBN44" s="276"/>
      <c r="TBO44" s="277"/>
      <c r="TBP44" s="274"/>
      <c r="TBQ44" s="267"/>
      <c r="TBR44" s="267"/>
      <c r="TBS44" s="267"/>
      <c r="TBT44" s="268"/>
      <c r="TBU44" s="275"/>
      <c r="TBV44" s="276"/>
      <c r="TBW44" s="277"/>
      <c r="TBX44" s="274"/>
      <c r="TBY44" s="267"/>
      <c r="TBZ44" s="267"/>
      <c r="TCA44" s="267"/>
      <c r="TCB44" s="268"/>
      <c r="TCC44" s="275"/>
      <c r="TCD44" s="276"/>
      <c r="TCE44" s="277"/>
      <c r="TCF44" s="274"/>
      <c r="TCG44" s="267"/>
      <c r="TCH44" s="267"/>
      <c r="TCI44" s="267"/>
      <c r="TCJ44" s="268"/>
      <c r="TCK44" s="275"/>
      <c r="TCL44" s="276"/>
      <c r="TCM44" s="277"/>
      <c r="TCN44" s="274"/>
      <c r="TCO44" s="267"/>
      <c r="TCP44" s="267"/>
      <c r="TCQ44" s="267"/>
      <c r="TCR44" s="268"/>
      <c r="TCS44" s="275"/>
      <c r="TCT44" s="276"/>
      <c r="TCU44" s="277"/>
      <c r="TCV44" s="274"/>
      <c r="TCW44" s="267"/>
      <c r="TCX44" s="267"/>
      <c r="TCY44" s="267"/>
      <c r="TCZ44" s="268"/>
      <c r="TDA44" s="275"/>
      <c r="TDB44" s="276"/>
      <c r="TDC44" s="277"/>
      <c r="TDD44" s="274"/>
      <c r="TDE44" s="267"/>
      <c r="TDF44" s="267"/>
      <c r="TDG44" s="267"/>
      <c r="TDH44" s="268"/>
      <c r="TDI44" s="275"/>
      <c r="TDJ44" s="276"/>
      <c r="TDK44" s="277"/>
      <c r="TDL44" s="274"/>
      <c r="TDM44" s="267"/>
      <c r="TDN44" s="267"/>
      <c r="TDO44" s="267"/>
      <c r="TDP44" s="268"/>
      <c r="TDQ44" s="275"/>
      <c r="TDR44" s="276"/>
      <c r="TDS44" s="277"/>
      <c r="TDT44" s="274"/>
      <c r="TDU44" s="267"/>
      <c r="TDV44" s="267"/>
      <c r="TDW44" s="267"/>
      <c r="TDX44" s="268"/>
      <c r="TDY44" s="275"/>
      <c r="TDZ44" s="276"/>
      <c r="TEA44" s="277"/>
      <c r="TEB44" s="274"/>
      <c r="TEC44" s="267"/>
      <c r="TED44" s="267"/>
      <c r="TEE44" s="267"/>
      <c r="TEF44" s="268"/>
      <c r="TEG44" s="275"/>
      <c r="TEH44" s="276"/>
      <c r="TEI44" s="277"/>
      <c r="TEJ44" s="274"/>
      <c r="TEK44" s="267"/>
      <c r="TEL44" s="267"/>
      <c r="TEM44" s="267"/>
      <c r="TEN44" s="268"/>
      <c r="TEO44" s="275"/>
      <c r="TEP44" s="276"/>
      <c r="TEQ44" s="277"/>
      <c r="TER44" s="274"/>
      <c r="TES44" s="267"/>
      <c r="TET44" s="267"/>
      <c r="TEU44" s="267"/>
      <c r="TEV44" s="268"/>
      <c r="TEW44" s="275"/>
      <c r="TEX44" s="276"/>
      <c r="TEY44" s="277"/>
      <c r="TEZ44" s="274"/>
      <c r="TFA44" s="267"/>
      <c r="TFB44" s="267"/>
      <c r="TFC44" s="267"/>
      <c r="TFD44" s="268"/>
      <c r="TFE44" s="275"/>
      <c r="TFF44" s="276"/>
      <c r="TFG44" s="277"/>
      <c r="TFH44" s="274"/>
      <c r="TFI44" s="267"/>
      <c r="TFJ44" s="267"/>
      <c r="TFK44" s="267"/>
      <c r="TFL44" s="268"/>
      <c r="TFM44" s="275"/>
      <c r="TFN44" s="276"/>
      <c r="TFO44" s="277"/>
      <c r="TFP44" s="274"/>
      <c r="TFQ44" s="267"/>
      <c r="TFR44" s="267"/>
      <c r="TFS44" s="267"/>
      <c r="TFT44" s="268"/>
      <c r="TFU44" s="275"/>
      <c r="TFV44" s="276"/>
      <c r="TFW44" s="277"/>
      <c r="TFX44" s="274"/>
      <c r="TFY44" s="267"/>
      <c r="TFZ44" s="267"/>
      <c r="TGA44" s="267"/>
      <c r="TGB44" s="268"/>
      <c r="TGC44" s="275"/>
      <c r="TGD44" s="276"/>
      <c r="TGE44" s="277"/>
      <c r="TGF44" s="274"/>
      <c r="TGG44" s="267"/>
      <c r="TGH44" s="267"/>
      <c r="TGI44" s="267"/>
      <c r="TGJ44" s="268"/>
      <c r="TGK44" s="275"/>
      <c r="TGL44" s="276"/>
      <c r="TGM44" s="277"/>
      <c r="TGN44" s="274"/>
      <c r="TGO44" s="267"/>
      <c r="TGP44" s="267"/>
      <c r="TGQ44" s="267"/>
      <c r="TGR44" s="268"/>
      <c r="TGS44" s="275"/>
      <c r="TGT44" s="276"/>
      <c r="TGU44" s="277"/>
      <c r="TGV44" s="274"/>
      <c r="TGW44" s="267"/>
      <c r="TGX44" s="267"/>
      <c r="TGY44" s="267"/>
      <c r="TGZ44" s="268"/>
      <c r="THA44" s="275"/>
      <c r="THB44" s="276"/>
      <c r="THC44" s="277"/>
      <c r="THD44" s="274"/>
      <c r="THE44" s="267"/>
      <c r="THF44" s="267"/>
      <c r="THG44" s="267"/>
      <c r="THH44" s="268"/>
      <c r="THI44" s="275"/>
      <c r="THJ44" s="276"/>
      <c r="THK44" s="277"/>
      <c r="THL44" s="274"/>
      <c r="THM44" s="267"/>
      <c r="THN44" s="267"/>
      <c r="THO44" s="267"/>
      <c r="THP44" s="268"/>
      <c r="THQ44" s="275"/>
      <c r="THR44" s="276"/>
      <c r="THS44" s="277"/>
      <c r="THT44" s="274"/>
      <c r="THU44" s="267"/>
      <c r="THV44" s="267"/>
      <c r="THW44" s="267"/>
      <c r="THX44" s="268"/>
      <c r="THY44" s="275"/>
      <c r="THZ44" s="276"/>
      <c r="TIA44" s="277"/>
      <c r="TIB44" s="274"/>
      <c r="TIC44" s="267"/>
      <c r="TID44" s="267"/>
      <c r="TIE44" s="267"/>
      <c r="TIF44" s="268"/>
      <c r="TIG44" s="275"/>
      <c r="TIH44" s="276"/>
      <c r="TII44" s="277"/>
      <c r="TIJ44" s="274"/>
      <c r="TIK44" s="267"/>
      <c r="TIL44" s="267"/>
      <c r="TIM44" s="267"/>
      <c r="TIN44" s="268"/>
      <c r="TIO44" s="275"/>
      <c r="TIP44" s="276"/>
      <c r="TIQ44" s="277"/>
      <c r="TIR44" s="274"/>
      <c r="TIS44" s="267"/>
      <c r="TIT44" s="267"/>
      <c r="TIU44" s="267"/>
      <c r="TIV44" s="268"/>
      <c r="TIW44" s="275"/>
      <c r="TIX44" s="276"/>
      <c r="TIY44" s="277"/>
      <c r="TIZ44" s="274"/>
      <c r="TJA44" s="267"/>
      <c r="TJB44" s="267"/>
      <c r="TJC44" s="267"/>
      <c r="TJD44" s="268"/>
      <c r="TJE44" s="275"/>
      <c r="TJF44" s="276"/>
      <c r="TJG44" s="277"/>
      <c r="TJH44" s="274"/>
      <c r="TJI44" s="267"/>
      <c r="TJJ44" s="267"/>
      <c r="TJK44" s="267"/>
      <c r="TJL44" s="268"/>
      <c r="TJM44" s="275"/>
      <c r="TJN44" s="276"/>
      <c r="TJO44" s="277"/>
      <c r="TJP44" s="274"/>
      <c r="TJQ44" s="267"/>
      <c r="TJR44" s="267"/>
      <c r="TJS44" s="267"/>
      <c r="TJT44" s="268"/>
      <c r="TJU44" s="275"/>
      <c r="TJV44" s="276"/>
      <c r="TJW44" s="277"/>
      <c r="TJX44" s="274"/>
      <c r="TJY44" s="267"/>
      <c r="TJZ44" s="267"/>
      <c r="TKA44" s="267"/>
      <c r="TKB44" s="268"/>
      <c r="TKC44" s="275"/>
      <c r="TKD44" s="276"/>
      <c r="TKE44" s="277"/>
      <c r="TKF44" s="274"/>
      <c r="TKG44" s="267"/>
      <c r="TKH44" s="267"/>
      <c r="TKI44" s="267"/>
      <c r="TKJ44" s="268"/>
      <c r="TKK44" s="275"/>
      <c r="TKL44" s="276"/>
      <c r="TKM44" s="277"/>
      <c r="TKN44" s="274"/>
      <c r="TKO44" s="267"/>
      <c r="TKP44" s="267"/>
      <c r="TKQ44" s="267"/>
      <c r="TKR44" s="268"/>
      <c r="TKS44" s="275"/>
      <c r="TKT44" s="276"/>
      <c r="TKU44" s="277"/>
      <c r="TKV44" s="274"/>
      <c r="TKW44" s="267"/>
      <c r="TKX44" s="267"/>
      <c r="TKY44" s="267"/>
      <c r="TKZ44" s="268"/>
      <c r="TLA44" s="275"/>
      <c r="TLB44" s="276"/>
      <c r="TLC44" s="277"/>
      <c r="TLD44" s="274"/>
      <c r="TLE44" s="267"/>
      <c r="TLF44" s="267"/>
      <c r="TLG44" s="267"/>
      <c r="TLH44" s="268"/>
      <c r="TLI44" s="275"/>
      <c r="TLJ44" s="276"/>
      <c r="TLK44" s="277"/>
      <c r="TLL44" s="274"/>
      <c r="TLM44" s="267"/>
      <c r="TLN44" s="267"/>
      <c r="TLO44" s="267"/>
      <c r="TLP44" s="268"/>
      <c r="TLQ44" s="275"/>
      <c r="TLR44" s="276"/>
      <c r="TLS44" s="277"/>
      <c r="TLT44" s="274"/>
      <c r="TLU44" s="267"/>
      <c r="TLV44" s="267"/>
      <c r="TLW44" s="267"/>
      <c r="TLX44" s="268"/>
      <c r="TLY44" s="275"/>
      <c r="TLZ44" s="276"/>
      <c r="TMA44" s="277"/>
      <c r="TMB44" s="274"/>
      <c r="TMC44" s="267"/>
      <c r="TMD44" s="267"/>
      <c r="TME44" s="267"/>
      <c r="TMF44" s="268"/>
      <c r="TMG44" s="275"/>
      <c r="TMH44" s="276"/>
      <c r="TMI44" s="277"/>
      <c r="TMJ44" s="274"/>
      <c r="TMK44" s="267"/>
      <c r="TML44" s="267"/>
      <c r="TMM44" s="267"/>
      <c r="TMN44" s="268"/>
      <c r="TMO44" s="275"/>
      <c r="TMP44" s="276"/>
      <c r="TMQ44" s="277"/>
      <c r="TMR44" s="274"/>
      <c r="TMS44" s="267"/>
      <c r="TMT44" s="267"/>
      <c r="TMU44" s="267"/>
      <c r="TMV44" s="268"/>
      <c r="TMW44" s="275"/>
      <c r="TMX44" s="276"/>
      <c r="TMY44" s="277"/>
      <c r="TMZ44" s="274"/>
      <c r="TNA44" s="267"/>
      <c r="TNB44" s="267"/>
      <c r="TNC44" s="267"/>
      <c r="TND44" s="268"/>
      <c r="TNE44" s="275"/>
      <c r="TNF44" s="276"/>
      <c r="TNG44" s="277"/>
      <c r="TNH44" s="274"/>
      <c r="TNI44" s="267"/>
      <c r="TNJ44" s="267"/>
      <c r="TNK44" s="267"/>
      <c r="TNL44" s="268"/>
      <c r="TNM44" s="275"/>
      <c r="TNN44" s="276"/>
      <c r="TNO44" s="277"/>
      <c r="TNP44" s="274"/>
      <c r="TNQ44" s="267"/>
      <c r="TNR44" s="267"/>
      <c r="TNS44" s="267"/>
      <c r="TNT44" s="268"/>
      <c r="TNU44" s="275"/>
      <c r="TNV44" s="276"/>
      <c r="TNW44" s="277"/>
      <c r="TNX44" s="274"/>
      <c r="TNY44" s="267"/>
      <c r="TNZ44" s="267"/>
      <c r="TOA44" s="267"/>
      <c r="TOB44" s="268"/>
      <c r="TOC44" s="275"/>
      <c r="TOD44" s="276"/>
      <c r="TOE44" s="277"/>
      <c r="TOF44" s="274"/>
      <c r="TOG44" s="267"/>
      <c r="TOH44" s="267"/>
      <c r="TOI44" s="267"/>
      <c r="TOJ44" s="268"/>
      <c r="TOK44" s="275"/>
      <c r="TOL44" s="276"/>
      <c r="TOM44" s="277"/>
      <c r="TON44" s="274"/>
      <c r="TOO44" s="267"/>
      <c r="TOP44" s="267"/>
      <c r="TOQ44" s="267"/>
      <c r="TOR44" s="268"/>
      <c r="TOS44" s="275"/>
      <c r="TOT44" s="276"/>
      <c r="TOU44" s="277"/>
      <c r="TOV44" s="274"/>
      <c r="TOW44" s="267"/>
      <c r="TOX44" s="267"/>
      <c r="TOY44" s="267"/>
      <c r="TOZ44" s="268"/>
      <c r="TPA44" s="275"/>
      <c r="TPB44" s="276"/>
      <c r="TPC44" s="277"/>
      <c r="TPD44" s="274"/>
      <c r="TPE44" s="267"/>
      <c r="TPF44" s="267"/>
      <c r="TPG44" s="267"/>
      <c r="TPH44" s="268"/>
      <c r="TPI44" s="275"/>
      <c r="TPJ44" s="276"/>
      <c r="TPK44" s="277"/>
      <c r="TPL44" s="274"/>
      <c r="TPM44" s="267"/>
      <c r="TPN44" s="267"/>
      <c r="TPO44" s="267"/>
      <c r="TPP44" s="268"/>
      <c r="TPQ44" s="275"/>
      <c r="TPR44" s="276"/>
      <c r="TPS44" s="277"/>
      <c r="TPT44" s="274"/>
      <c r="TPU44" s="267"/>
      <c r="TPV44" s="267"/>
      <c r="TPW44" s="267"/>
      <c r="TPX44" s="268"/>
      <c r="TPY44" s="275"/>
      <c r="TPZ44" s="276"/>
      <c r="TQA44" s="277"/>
      <c r="TQB44" s="274"/>
      <c r="TQC44" s="267"/>
      <c r="TQD44" s="267"/>
      <c r="TQE44" s="267"/>
      <c r="TQF44" s="268"/>
      <c r="TQG44" s="275"/>
      <c r="TQH44" s="276"/>
      <c r="TQI44" s="277"/>
      <c r="TQJ44" s="274"/>
      <c r="TQK44" s="267"/>
      <c r="TQL44" s="267"/>
      <c r="TQM44" s="267"/>
      <c r="TQN44" s="268"/>
      <c r="TQO44" s="275"/>
      <c r="TQP44" s="276"/>
      <c r="TQQ44" s="277"/>
      <c r="TQR44" s="274"/>
      <c r="TQS44" s="267"/>
      <c r="TQT44" s="267"/>
      <c r="TQU44" s="267"/>
      <c r="TQV44" s="268"/>
      <c r="TQW44" s="275"/>
      <c r="TQX44" s="276"/>
      <c r="TQY44" s="277"/>
      <c r="TQZ44" s="274"/>
      <c r="TRA44" s="267"/>
      <c r="TRB44" s="267"/>
      <c r="TRC44" s="267"/>
      <c r="TRD44" s="268"/>
      <c r="TRE44" s="275"/>
      <c r="TRF44" s="276"/>
      <c r="TRG44" s="277"/>
      <c r="TRH44" s="274"/>
      <c r="TRI44" s="267"/>
      <c r="TRJ44" s="267"/>
      <c r="TRK44" s="267"/>
      <c r="TRL44" s="268"/>
      <c r="TRM44" s="275"/>
      <c r="TRN44" s="276"/>
      <c r="TRO44" s="277"/>
      <c r="TRP44" s="274"/>
      <c r="TRQ44" s="267"/>
      <c r="TRR44" s="267"/>
      <c r="TRS44" s="267"/>
      <c r="TRT44" s="268"/>
      <c r="TRU44" s="275"/>
      <c r="TRV44" s="276"/>
      <c r="TRW44" s="277"/>
      <c r="TRX44" s="274"/>
      <c r="TRY44" s="267"/>
      <c r="TRZ44" s="267"/>
      <c r="TSA44" s="267"/>
      <c r="TSB44" s="268"/>
      <c r="TSC44" s="275"/>
      <c r="TSD44" s="276"/>
      <c r="TSE44" s="277"/>
      <c r="TSF44" s="274"/>
      <c r="TSG44" s="267"/>
      <c r="TSH44" s="267"/>
      <c r="TSI44" s="267"/>
      <c r="TSJ44" s="268"/>
      <c r="TSK44" s="275"/>
      <c r="TSL44" s="276"/>
      <c r="TSM44" s="277"/>
      <c r="TSN44" s="274"/>
      <c r="TSO44" s="267"/>
      <c r="TSP44" s="267"/>
      <c r="TSQ44" s="267"/>
      <c r="TSR44" s="268"/>
      <c r="TSS44" s="275"/>
      <c r="TST44" s="276"/>
      <c r="TSU44" s="277"/>
      <c r="TSV44" s="274"/>
      <c r="TSW44" s="267"/>
      <c r="TSX44" s="267"/>
      <c r="TSY44" s="267"/>
      <c r="TSZ44" s="268"/>
      <c r="TTA44" s="275"/>
      <c r="TTB44" s="276"/>
      <c r="TTC44" s="277"/>
      <c r="TTD44" s="274"/>
      <c r="TTE44" s="267"/>
      <c r="TTF44" s="267"/>
      <c r="TTG44" s="267"/>
      <c r="TTH44" s="268"/>
      <c r="TTI44" s="275"/>
      <c r="TTJ44" s="276"/>
      <c r="TTK44" s="277"/>
      <c r="TTL44" s="274"/>
      <c r="TTM44" s="267"/>
      <c r="TTN44" s="267"/>
      <c r="TTO44" s="267"/>
      <c r="TTP44" s="268"/>
      <c r="TTQ44" s="275"/>
      <c r="TTR44" s="276"/>
      <c r="TTS44" s="277"/>
      <c r="TTT44" s="274"/>
      <c r="TTU44" s="267"/>
      <c r="TTV44" s="267"/>
      <c r="TTW44" s="267"/>
      <c r="TTX44" s="268"/>
      <c r="TTY44" s="275"/>
      <c r="TTZ44" s="276"/>
      <c r="TUA44" s="277"/>
      <c r="TUB44" s="274"/>
      <c r="TUC44" s="267"/>
      <c r="TUD44" s="267"/>
      <c r="TUE44" s="267"/>
      <c r="TUF44" s="268"/>
      <c r="TUG44" s="275"/>
      <c r="TUH44" s="276"/>
      <c r="TUI44" s="277"/>
      <c r="TUJ44" s="274"/>
      <c r="TUK44" s="267"/>
      <c r="TUL44" s="267"/>
      <c r="TUM44" s="267"/>
      <c r="TUN44" s="268"/>
      <c r="TUO44" s="275"/>
      <c r="TUP44" s="276"/>
      <c r="TUQ44" s="277"/>
      <c r="TUR44" s="274"/>
      <c r="TUS44" s="267"/>
      <c r="TUT44" s="267"/>
      <c r="TUU44" s="267"/>
      <c r="TUV44" s="268"/>
      <c r="TUW44" s="275"/>
      <c r="TUX44" s="276"/>
      <c r="TUY44" s="277"/>
      <c r="TUZ44" s="274"/>
      <c r="TVA44" s="267"/>
      <c r="TVB44" s="267"/>
      <c r="TVC44" s="267"/>
      <c r="TVD44" s="268"/>
      <c r="TVE44" s="275"/>
      <c r="TVF44" s="276"/>
      <c r="TVG44" s="277"/>
      <c r="TVH44" s="274"/>
      <c r="TVI44" s="267"/>
      <c r="TVJ44" s="267"/>
      <c r="TVK44" s="267"/>
      <c r="TVL44" s="268"/>
      <c r="TVM44" s="275"/>
      <c r="TVN44" s="276"/>
      <c r="TVO44" s="277"/>
      <c r="TVP44" s="274"/>
      <c r="TVQ44" s="267"/>
      <c r="TVR44" s="267"/>
      <c r="TVS44" s="267"/>
      <c r="TVT44" s="268"/>
      <c r="TVU44" s="275"/>
      <c r="TVV44" s="276"/>
      <c r="TVW44" s="277"/>
      <c r="TVX44" s="274"/>
      <c r="TVY44" s="267"/>
      <c r="TVZ44" s="267"/>
      <c r="TWA44" s="267"/>
      <c r="TWB44" s="268"/>
      <c r="TWC44" s="275"/>
      <c r="TWD44" s="276"/>
      <c r="TWE44" s="277"/>
      <c r="TWF44" s="274"/>
      <c r="TWG44" s="267"/>
      <c r="TWH44" s="267"/>
      <c r="TWI44" s="267"/>
      <c r="TWJ44" s="268"/>
      <c r="TWK44" s="275"/>
      <c r="TWL44" s="276"/>
      <c r="TWM44" s="277"/>
      <c r="TWN44" s="274"/>
      <c r="TWO44" s="267"/>
      <c r="TWP44" s="267"/>
      <c r="TWQ44" s="267"/>
      <c r="TWR44" s="268"/>
      <c r="TWS44" s="275"/>
      <c r="TWT44" s="276"/>
      <c r="TWU44" s="277"/>
      <c r="TWV44" s="274"/>
      <c r="TWW44" s="267"/>
      <c r="TWX44" s="267"/>
      <c r="TWY44" s="267"/>
      <c r="TWZ44" s="268"/>
      <c r="TXA44" s="275"/>
      <c r="TXB44" s="276"/>
      <c r="TXC44" s="277"/>
      <c r="TXD44" s="274"/>
      <c r="TXE44" s="267"/>
      <c r="TXF44" s="267"/>
      <c r="TXG44" s="267"/>
      <c r="TXH44" s="268"/>
      <c r="TXI44" s="275"/>
      <c r="TXJ44" s="276"/>
      <c r="TXK44" s="277"/>
      <c r="TXL44" s="274"/>
      <c r="TXM44" s="267"/>
      <c r="TXN44" s="267"/>
      <c r="TXO44" s="267"/>
      <c r="TXP44" s="268"/>
      <c r="TXQ44" s="275"/>
      <c r="TXR44" s="276"/>
      <c r="TXS44" s="277"/>
      <c r="TXT44" s="274"/>
      <c r="TXU44" s="267"/>
      <c r="TXV44" s="267"/>
      <c r="TXW44" s="267"/>
      <c r="TXX44" s="268"/>
      <c r="TXY44" s="275"/>
      <c r="TXZ44" s="276"/>
      <c r="TYA44" s="277"/>
      <c r="TYB44" s="274"/>
      <c r="TYC44" s="267"/>
      <c r="TYD44" s="267"/>
      <c r="TYE44" s="267"/>
      <c r="TYF44" s="268"/>
      <c r="TYG44" s="275"/>
      <c r="TYH44" s="276"/>
      <c r="TYI44" s="277"/>
      <c r="TYJ44" s="274"/>
      <c r="TYK44" s="267"/>
      <c r="TYL44" s="267"/>
      <c r="TYM44" s="267"/>
      <c r="TYN44" s="268"/>
      <c r="TYO44" s="275"/>
      <c r="TYP44" s="276"/>
      <c r="TYQ44" s="277"/>
      <c r="TYR44" s="274"/>
      <c r="TYS44" s="267"/>
      <c r="TYT44" s="267"/>
      <c r="TYU44" s="267"/>
      <c r="TYV44" s="268"/>
      <c r="TYW44" s="275"/>
      <c r="TYX44" s="276"/>
      <c r="TYY44" s="277"/>
      <c r="TYZ44" s="274"/>
      <c r="TZA44" s="267"/>
      <c r="TZB44" s="267"/>
      <c r="TZC44" s="267"/>
      <c r="TZD44" s="268"/>
      <c r="TZE44" s="275"/>
      <c r="TZF44" s="276"/>
      <c r="TZG44" s="277"/>
      <c r="TZH44" s="274"/>
      <c r="TZI44" s="267"/>
      <c r="TZJ44" s="267"/>
      <c r="TZK44" s="267"/>
      <c r="TZL44" s="268"/>
      <c r="TZM44" s="275"/>
      <c r="TZN44" s="276"/>
      <c r="TZO44" s="277"/>
      <c r="TZP44" s="274"/>
      <c r="TZQ44" s="267"/>
      <c r="TZR44" s="267"/>
      <c r="TZS44" s="267"/>
      <c r="TZT44" s="268"/>
      <c r="TZU44" s="275"/>
      <c r="TZV44" s="276"/>
      <c r="TZW44" s="277"/>
      <c r="TZX44" s="274"/>
      <c r="TZY44" s="267"/>
      <c r="TZZ44" s="267"/>
      <c r="UAA44" s="267"/>
      <c r="UAB44" s="268"/>
      <c r="UAC44" s="275"/>
      <c r="UAD44" s="276"/>
      <c r="UAE44" s="277"/>
      <c r="UAF44" s="274"/>
      <c r="UAG44" s="267"/>
      <c r="UAH44" s="267"/>
      <c r="UAI44" s="267"/>
      <c r="UAJ44" s="268"/>
      <c r="UAK44" s="275"/>
      <c r="UAL44" s="276"/>
      <c r="UAM44" s="277"/>
      <c r="UAN44" s="274"/>
      <c r="UAO44" s="267"/>
      <c r="UAP44" s="267"/>
      <c r="UAQ44" s="267"/>
      <c r="UAR44" s="268"/>
      <c r="UAS44" s="275"/>
      <c r="UAT44" s="276"/>
      <c r="UAU44" s="277"/>
      <c r="UAV44" s="274"/>
      <c r="UAW44" s="267"/>
      <c r="UAX44" s="267"/>
      <c r="UAY44" s="267"/>
      <c r="UAZ44" s="268"/>
      <c r="UBA44" s="275"/>
      <c r="UBB44" s="276"/>
      <c r="UBC44" s="277"/>
      <c r="UBD44" s="274"/>
      <c r="UBE44" s="267"/>
      <c r="UBF44" s="267"/>
      <c r="UBG44" s="267"/>
      <c r="UBH44" s="268"/>
      <c r="UBI44" s="275"/>
      <c r="UBJ44" s="276"/>
      <c r="UBK44" s="277"/>
      <c r="UBL44" s="274"/>
      <c r="UBM44" s="267"/>
      <c r="UBN44" s="267"/>
      <c r="UBO44" s="267"/>
      <c r="UBP44" s="268"/>
      <c r="UBQ44" s="275"/>
      <c r="UBR44" s="276"/>
      <c r="UBS44" s="277"/>
      <c r="UBT44" s="274"/>
      <c r="UBU44" s="267"/>
      <c r="UBV44" s="267"/>
      <c r="UBW44" s="267"/>
      <c r="UBX44" s="268"/>
      <c r="UBY44" s="275"/>
      <c r="UBZ44" s="276"/>
      <c r="UCA44" s="277"/>
      <c r="UCB44" s="274"/>
      <c r="UCC44" s="267"/>
      <c r="UCD44" s="267"/>
      <c r="UCE44" s="267"/>
      <c r="UCF44" s="268"/>
      <c r="UCG44" s="275"/>
      <c r="UCH44" s="276"/>
      <c r="UCI44" s="277"/>
      <c r="UCJ44" s="274"/>
      <c r="UCK44" s="267"/>
      <c r="UCL44" s="267"/>
      <c r="UCM44" s="267"/>
      <c r="UCN44" s="268"/>
      <c r="UCO44" s="275"/>
      <c r="UCP44" s="276"/>
      <c r="UCQ44" s="277"/>
      <c r="UCR44" s="274"/>
      <c r="UCS44" s="267"/>
      <c r="UCT44" s="267"/>
      <c r="UCU44" s="267"/>
      <c r="UCV44" s="268"/>
      <c r="UCW44" s="275"/>
      <c r="UCX44" s="276"/>
      <c r="UCY44" s="277"/>
      <c r="UCZ44" s="274"/>
      <c r="UDA44" s="267"/>
      <c r="UDB44" s="267"/>
      <c r="UDC44" s="267"/>
      <c r="UDD44" s="268"/>
      <c r="UDE44" s="275"/>
      <c r="UDF44" s="276"/>
      <c r="UDG44" s="277"/>
      <c r="UDH44" s="274"/>
      <c r="UDI44" s="267"/>
      <c r="UDJ44" s="267"/>
      <c r="UDK44" s="267"/>
      <c r="UDL44" s="268"/>
      <c r="UDM44" s="275"/>
      <c r="UDN44" s="276"/>
      <c r="UDO44" s="277"/>
      <c r="UDP44" s="274"/>
      <c r="UDQ44" s="267"/>
      <c r="UDR44" s="267"/>
      <c r="UDS44" s="267"/>
      <c r="UDT44" s="268"/>
      <c r="UDU44" s="275"/>
      <c r="UDV44" s="276"/>
      <c r="UDW44" s="277"/>
      <c r="UDX44" s="274"/>
      <c r="UDY44" s="267"/>
      <c r="UDZ44" s="267"/>
      <c r="UEA44" s="267"/>
      <c r="UEB44" s="268"/>
      <c r="UEC44" s="275"/>
      <c r="UED44" s="276"/>
      <c r="UEE44" s="277"/>
      <c r="UEF44" s="274"/>
      <c r="UEG44" s="267"/>
      <c r="UEH44" s="267"/>
      <c r="UEI44" s="267"/>
      <c r="UEJ44" s="268"/>
      <c r="UEK44" s="275"/>
      <c r="UEL44" s="276"/>
      <c r="UEM44" s="277"/>
      <c r="UEN44" s="274"/>
      <c r="UEO44" s="267"/>
      <c r="UEP44" s="267"/>
      <c r="UEQ44" s="267"/>
      <c r="UER44" s="268"/>
      <c r="UES44" s="275"/>
      <c r="UET44" s="276"/>
      <c r="UEU44" s="277"/>
      <c r="UEV44" s="274"/>
      <c r="UEW44" s="267"/>
      <c r="UEX44" s="267"/>
      <c r="UEY44" s="267"/>
      <c r="UEZ44" s="268"/>
      <c r="UFA44" s="275"/>
      <c r="UFB44" s="276"/>
      <c r="UFC44" s="277"/>
      <c r="UFD44" s="274"/>
      <c r="UFE44" s="267"/>
      <c r="UFF44" s="267"/>
      <c r="UFG44" s="267"/>
      <c r="UFH44" s="268"/>
      <c r="UFI44" s="275"/>
      <c r="UFJ44" s="276"/>
      <c r="UFK44" s="277"/>
      <c r="UFL44" s="274"/>
      <c r="UFM44" s="267"/>
      <c r="UFN44" s="267"/>
      <c r="UFO44" s="267"/>
      <c r="UFP44" s="268"/>
      <c r="UFQ44" s="275"/>
      <c r="UFR44" s="276"/>
      <c r="UFS44" s="277"/>
      <c r="UFT44" s="274"/>
      <c r="UFU44" s="267"/>
      <c r="UFV44" s="267"/>
      <c r="UFW44" s="267"/>
      <c r="UFX44" s="268"/>
      <c r="UFY44" s="275"/>
      <c r="UFZ44" s="276"/>
      <c r="UGA44" s="277"/>
      <c r="UGB44" s="274"/>
      <c r="UGC44" s="267"/>
      <c r="UGD44" s="267"/>
      <c r="UGE44" s="267"/>
      <c r="UGF44" s="268"/>
      <c r="UGG44" s="275"/>
      <c r="UGH44" s="276"/>
      <c r="UGI44" s="277"/>
      <c r="UGJ44" s="274"/>
      <c r="UGK44" s="267"/>
      <c r="UGL44" s="267"/>
      <c r="UGM44" s="267"/>
      <c r="UGN44" s="268"/>
      <c r="UGO44" s="275"/>
      <c r="UGP44" s="276"/>
      <c r="UGQ44" s="277"/>
      <c r="UGR44" s="274"/>
      <c r="UGS44" s="267"/>
      <c r="UGT44" s="267"/>
      <c r="UGU44" s="267"/>
      <c r="UGV44" s="268"/>
      <c r="UGW44" s="275"/>
      <c r="UGX44" s="276"/>
      <c r="UGY44" s="277"/>
      <c r="UGZ44" s="274"/>
      <c r="UHA44" s="267"/>
      <c r="UHB44" s="267"/>
      <c r="UHC44" s="267"/>
      <c r="UHD44" s="268"/>
      <c r="UHE44" s="275"/>
      <c r="UHF44" s="276"/>
      <c r="UHG44" s="277"/>
      <c r="UHH44" s="274"/>
      <c r="UHI44" s="267"/>
      <c r="UHJ44" s="267"/>
      <c r="UHK44" s="267"/>
      <c r="UHL44" s="268"/>
      <c r="UHM44" s="275"/>
      <c r="UHN44" s="276"/>
      <c r="UHO44" s="277"/>
      <c r="UHP44" s="274"/>
      <c r="UHQ44" s="267"/>
      <c r="UHR44" s="267"/>
      <c r="UHS44" s="267"/>
      <c r="UHT44" s="268"/>
      <c r="UHU44" s="275"/>
      <c r="UHV44" s="276"/>
      <c r="UHW44" s="277"/>
      <c r="UHX44" s="274"/>
      <c r="UHY44" s="267"/>
      <c r="UHZ44" s="267"/>
      <c r="UIA44" s="267"/>
      <c r="UIB44" s="268"/>
      <c r="UIC44" s="275"/>
      <c r="UID44" s="276"/>
      <c r="UIE44" s="277"/>
      <c r="UIF44" s="274"/>
      <c r="UIG44" s="267"/>
      <c r="UIH44" s="267"/>
      <c r="UII44" s="267"/>
      <c r="UIJ44" s="268"/>
      <c r="UIK44" s="275"/>
      <c r="UIL44" s="276"/>
      <c r="UIM44" s="277"/>
      <c r="UIN44" s="274"/>
      <c r="UIO44" s="267"/>
      <c r="UIP44" s="267"/>
      <c r="UIQ44" s="267"/>
      <c r="UIR44" s="268"/>
      <c r="UIS44" s="275"/>
      <c r="UIT44" s="276"/>
      <c r="UIU44" s="277"/>
      <c r="UIV44" s="274"/>
      <c r="UIW44" s="267"/>
      <c r="UIX44" s="267"/>
      <c r="UIY44" s="267"/>
      <c r="UIZ44" s="268"/>
      <c r="UJA44" s="275"/>
      <c r="UJB44" s="276"/>
      <c r="UJC44" s="277"/>
      <c r="UJD44" s="274"/>
      <c r="UJE44" s="267"/>
      <c r="UJF44" s="267"/>
      <c r="UJG44" s="267"/>
      <c r="UJH44" s="268"/>
      <c r="UJI44" s="275"/>
      <c r="UJJ44" s="276"/>
      <c r="UJK44" s="277"/>
      <c r="UJL44" s="274"/>
      <c r="UJM44" s="267"/>
      <c r="UJN44" s="267"/>
      <c r="UJO44" s="267"/>
      <c r="UJP44" s="268"/>
      <c r="UJQ44" s="275"/>
      <c r="UJR44" s="276"/>
      <c r="UJS44" s="277"/>
      <c r="UJT44" s="274"/>
      <c r="UJU44" s="267"/>
      <c r="UJV44" s="267"/>
      <c r="UJW44" s="267"/>
      <c r="UJX44" s="268"/>
      <c r="UJY44" s="275"/>
      <c r="UJZ44" s="276"/>
      <c r="UKA44" s="277"/>
      <c r="UKB44" s="274"/>
      <c r="UKC44" s="267"/>
      <c r="UKD44" s="267"/>
      <c r="UKE44" s="267"/>
      <c r="UKF44" s="268"/>
      <c r="UKG44" s="275"/>
      <c r="UKH44" s="276"/>
      <c r="UKI44" s="277"/>
      <c r="UKJ44" s="274"/>
      <c r="UKK44" s="267"/>
      <c r="UKL44" s="267"/>
      <c r="UKM44" s="267"/>
      <c r="UKN44" s="268"/>
      <c r="UKO44" s="275"/>
      <c r="UKP44" s="276"/>
      <c r="UKQ44" s="277"/>
      <c r="UKR44" s="274"/>
      <c r="UKS44" s="267"/>
      <c r="UKT44" s="267"/>
      <c r="UKU44" s="267"/>
      <c r="UKV44" s="268"/>
      <c r="UKW44" s="275"/>
      <c r="UKX44" s="276"/>
      <c r="UKY44" s="277"/>
      <c r="UKZ44" s="274"/>
      <c r="ULA44" s="267"/>
      <c r="ULB44" s="267"/>
      <c r="ULC44" s="267"/>
      <c r="ULD44" s="268"/>
      <c r="ULE44" s="275"/>
      <c r="ULF44" s="276"/>
      <c r="ULG44" s="277"/>
      <c r="ULH44" s="274"/>
      <c r="ULI44" s="267"/>
      <c r="ULJ44" s="267"/>
      <c r="ULK44" s="267"/>
      <c r="ULL44" s="268"/>
      <c r="ULM44" s="275"/>
      <c r="ULN44" s="276"/>
      <c r="ULO44" s="277"/>
      <c r="ULP44" s="274"/>
      <c r="ULQ44" s="267"/>
      <c r="ULR44" s="267"/>
      <c r="ULS44" s="267"/>
      <c r="ULT44" s="268"/>
      <c r="ULU44" s="275"/>
      <c r="ULV44" s="276"/>
      <c r="ULW44" s="277"/>
      <c r="ULX44" s="274"/>
      <c r="ULY44" s="267"/>
      <c r="ULZ44" s="267"/>
      <c r="UMA44" s="267"/>
      <c r="UMB44" s="268"/>
      <c r="UMC44" s="275"/>
      <c r="UMD44" s="276"/>
      <c r="UME44" s="277"/>
      <c r="UMF44" s="274"/>
      <c r="UMG44" s="267"/>
      <c r="UMH44" s="267"/>
      <c r="UMI44" s="267"/>
      <c r="UMJ44" s="268"/>
      <c r="UMK44" s="275"/>
      <c r="UML44" s="276"/>
      <c r="UMM44" s="277"/>
      <c r="UMN44" s="274"/>
      <c r="UMO44" s="267"/>
      <c r="UMP44" s="267"/>
      <c r="UMQ44" s="267"/>
      <c r="UMR44" s="268"/>
      <c r="UMS44" s="275"/>
      <c r="UMT44" s="276"/>
      <c r="UMU44" s="277"/>
      <c r="UMV44" s="274"/>
      <c r="UMW44" s="267"/>
      <c r="UMX44" s="267"/>
      <c r="UMY44" s="267"/>
      <c r="UMZ44" s="268"/>
      <c r="UNA44" s="275"/>
      <c r="UNB44" s="276"/>
      <c r="UNC44" s="277"/>
      <c r="UND44" s="274"/>
      <c r="UNE44" s="267"/>
      <c r="UNF44" s="267"/>
      <c r="UNG44" s="267"/>
      <c r="UNH44" s="268"/>
      <c r="UNI44" s="275"/>
      <c r="UNJ44" s="276"/>
      <c r="UNK44" s="277"/>
      <c r="UNL44" s="274"/>
      <c r="UNM44" s="267"/>
      <c r="UNN44" s="267"/>
      <c r="UNO44" s="267"/>
      <c r="UNP44" s="268"/>
      <c r="UNQ44" s="275"/>
      <c r="UNR44" s="276"/>
      <c r="UNS44" s="277"/>
      <c r="UNT44" s="274"/>
      <c r="UNU44" s="267"/>
      <c r="UNV44" s="267"/>
      <c r="UNW44" s="267"/>
      <c r="UNX44" s="268"/>
      <c r="UNY44" s="275"/>
      <c r="UNZ44" s="276"/>
      <c r="UOA44" s="277"/>
      <c r="UOB44" s="274"/>
      <c r="UOC44" s="267"/>
      <c r="UOD44" s="267"/>
      <c r="UOE44" s="267"/>
      <c r="UOF44" s="268"/>
      <c r="UOG44" s="275"/>
      <c r="UOH44" s="276"/>
      <c r="UOI44" s="277"/>
      <c r="UOJ44" s="274"/>
      <c r="UOK44" s="267"/>
      <c r="UOL44" s="267"/>
      <c r="UOM44" s="267"/>
      <c r="UON44" s="268"/>
      <c r="UOO44" s="275"/>
      <c r="UOP44" s="276"/>
      <c r="UOQ44" s="277"/>
      <c r="UOR44" s="274"/>
      <c r="UOS44" s="267"/>
      <c r="UOT44" s="267"/>
      <c r="UOU44" s="267"/>
      <c r="UOV44" s="268"/>
      <c r="UOW44" s="275"/>
      <c r="UOX44" s="276"/>
      <c r="UOY44" s="277"/>
      <c r="UOZ44" s="274"/>
      <c r="UPA44" s="267"/>
      <c r="UPB44" s="267"/>
      <c r="UPC44" s="267"/>
      <c r="UPD44" s="268"/>
      <c r="UPE44" s="275"/>
      <c r="UPF44" s="276"/>
      <c r="UPG44" s="277"/>
      <c r="UPH44" s="274"/>
      <c r="UPI44" s="267"/>
      <c r="UPJ44" s="267"/>
      <c r="UPK44" s="267"/>
      <c r="UPL44" s="268"/>
      <c r="UPM44" s="275"/>
      <c r="UPN44" s="276"/>
      <c r="UPO44" s="277"/>
      <c r="UPP44" s="274"/>
      <c r="UPQ44" s="267"/>
      <c r="UPR44" s="267"/>
      <c r="UPS44" s="267"/>
      <c r="UPT44" s="268"/>
      <c r="UPU44" s="275"/>
      <c r="UPV44" s="276"/>
      <c r="UPW44" s="277"/>
      <c r="UPX44" s="274"/>
      <c r="UPY44" s="267"/>
      <c r="UPZ44" s="267"/>
      <c r="UQA44" s="267"/>
      <c r="UQB44" s="268"/>
      <c r="UQC44" s="275"/>
      <c r="UQD44" s="276"/>
      <c r="UQE44" s="277"/>
      <c r="UQF44" s="274"/>
      <c r="UQG44" s="267"/>
      <c r="UQH44" s="267"/>
      <c r="UQI44" s="267"/>
      <c r="UQJ44" s="268"/>
      <c r="UQK44" s="275"/>
      <c r="UQL44" s="276"/>
      <c r="UQM44" s="277"/>
      <c r="UQN44" s="274"/>
      <c r="UQO44" s="267"/>
      <c r="UQP44" s="267"/>
      <c r="UQQ44" s="267"/>
      <c r="UQR44" s="268"/>
      <c r="UQS44" s="275"/>
      <c r="UQT44" s="276"/>
      <c r="UQU44" s="277"/>
      <c r="UQV44" s="274"/>
      <c r="UQW44" s="267"/>
      <c r="UQX44" s="267"/>
      <c r="UQY44" s="267"/>
      <c r="UQZ44" s="268"/>
      <c r="URA44" s="275"/>
      <c r="URB44" s="276"/>
      <c r="URC44" s="277"/>
      <c r="URD44" s="274"/>
      <c r="URE44" s="267"/>
      <c r="URF44" s="267"/>
      <c r="URG44" s="267"/>
      <c r="URH44" s="268"/>
      <c r="URI44" s="275"/>
      <c r="URJ44" s="276"/>
      <c r="URK44" s="277"/>
      <c r="URL44" s="274"/>
      <c r="URM44" s="267"/>
      <c r="URN44" s="267"/>
      <c r="URO44" s="267"/>
      <c r="URP44" s="268"/>
      <c r="URQ44" s="275"/>
      <c r="URR44" s="276"/>
      <c r="URS44" s="277"/>
      <c r="URT44" s="274"/>
      <c r="URU44" s="267"/>
      <c r="URV44" s="267"/>
      <c r="URW44" s="267"/>
      <c r="URX44" s="268"/>
      <c r="URY44" s="275"/>
      <c r="URZ44" s="276"/>
      <c r="USA44" s="277"/>
      <c r="USB44" s="274"/>
      <c r="USC44" s="267"/>
      <c r="USD44" s="267"/>
      <c r="USE44" s="267"/>
      <c r="USF44" s="268"/>
      <c r="USG44" s="275"/>
      <c r="USH44" s="276"/>
      <c r="USI44" s="277"/>
      <c r="USJ44" s="274"/>
      <c r="USK44" s="267"/>
      <c r="USL44" s="267"/>
      <c r="USM44" s="267"/>
      <c r="USN44" s="268"/>
      <c r="USO44" s="275"/>
      <c r="USP44" s="276"/>
      <c r="USQ44" s="277"/>
      <c r="USR44" s="274"/>
      <c r="USS44" s="267"/>
      <c r="UST44" s="267"/>
      <c r="USU44" s="267"/>
      <c r="USV44" s="268"/>
      <c r="USW44" s="275"/>
      <c r="USX44" s="276"/>
      <c r="USY44" s="277"/>
      <c r="USZ44" s="274"/>
      <c r="UTA44" s="267"/>
      <c r="UTB44" s="267"/>
      <c r="UTC44" s="267"/>
      <c r="UTD44" s="268"/>
      <c r="UTE44" s="275"/>
      <c r="UTF44" s="276"/>
      <c r="UTG44" s="277"/>
      <c r="UTH44" s="274"/>
      <c r="UTI44" s="267"/>
      <c r="UTJ44" s="267"/>
      <c r="UTK44" s="267"/>
      <c r="UTL44" s="268"/>
      <c r="UTM44" s="275"/>
      <c r="UTN44" s="276"/>
      <c r="UTO44" s="277"/>
      <c r="UTP44" s="274"/>
      <c r="UTQ44" s="267"/>
      <c r="UTR44" s="267"/>
      <c r="UTS44" s="267"/>
      <c r="UTT44" s="268"/>
      <c r="UTU44" s="275"/>
      <c r="UTV44" s="276"/>
      <c r="UTW44" s="277"/>
      <c r="UTX44" s="274"/>
      <c r="UTY44" s="267"/>
      <c r="UTZ44" s="267"/>
      <c r="UUA44" s="267"/>
      <c r="UUB44" s="268"/>
      <c r="UUC44" s="275"/>
      <c r="UUD44" s="276"/>
      <c r="UUE44" s="277"/>
      <c r="UUF44" s="274"/>
      <c r="UUG44" s="267"/>
      <c r="UUH44" s="267"/>
      <c r="UUI44" s="267"/>
      <c r="UUJ44" s="268"/>
      <c r="UUK44" s="275"/>
      <c r="UUL44" s="276"/>
      <c r="UUM44" s="277"/>
      <c r="UUN44" s="274"/>
      <c r="UUO44" s="267"/>
      <c r="UUP44" s="267"/>
      <c r="UUQ44" s="267"/>
      <c r="UUR44" s="268"/>
      <c r="UUS44" s="275"/>
      <c r="UUT44" s="276"/>
      <c r="UUU44" s="277"/>
      <c r="UUV44" s="274"/>
      <c r="UUW44" s="267"/>
      <c r="UUX44" s="267"/>
      <c r="UUY44" s="267"/>
      <c r="UUZ44" s="268"/>
      <c r="UVA44" s="275"/>
      <c r="UVB44" s="276"/>
      <c r="UVC44" s="277"/>
      <c r="UVD44" s="274"/>
      <c r="UVE44" s="267"/>
      <c r="UVF44" s="267"/>
      <c r="UVG44" s="267"/>
      <c r="UVH44" s="268"/>
      <c r="UVI44" s="275"/>
      <c r="UVJ44" s="276"/>
      <c r="UVK44" s="277"/>
      <c r="UVL44" s="274"/>
      <c r="UVM44" s="267"/>
      <c r="UVN44" s="267"/>
      <c r="UVO44" s="267"/>
      <c r="UVP44" s="268"/>
      <c r="UVQ44" s="275"/>
      <c r="UVR44" s="276"/>
      <c r="UVS44" s="277"/>
      <c r="UVT44" s="274"/>
      <c r="UVU44" s="267"/>
      <c r="UVV44" s="267"/>
      <c r="UVW44" s="267"/>
      <c r="UVX44" s="268"/>
      <c r="UVY44" s="275"/>
      <c r="UVZ44" s="276"/>
      <c r="UWA44" s="277"/>
      <c r="UWB44" s="274"/>
      <c r="UWC44" s="267"/>
      <c r="UWD44" s="267"/>
      <c r="UWE44" s="267"/>
      <c r="UWF44" s="268"/>
      <c r="UWG44" s="275"/>
      <c r="UWH44" s="276"/>
      <c r="UWI44" s="277"/>
      <c r="UWJ44" s="274"/>
      <c r="UWK44" s="267"/>
      <c r="UWL44" s="267"/>
      <c r="UWM44" s="267"/>
      <c r="UWN44" s="268"/>
      <c r="UWO44" s="275"/>
      <c r="UWP44" s="276"/>
      <c r="UWQ44" s="277"/>
      <c r="UWR44" s="274"/>
      <c r="UWS44" s="267"/>
      <c r="UWT44" s="267"/>
      <c r="UWU44" s="267"/>
      <c r="UWV44" s="268"/>
      <c r="UWW44" s="275"/>
      <c r="UWX44" s="276"/>
      <c r="UWY44" s="277"/>
      <c r="UWZ44" s="274"/>
      <c r="UXA44" s="267"/>
      <c r="UXB44" s="267"/>
      <c r="UXC44" s="267"/>
      <c r="UXD44" s="268"/>
      <c r="UXE44" s="275"/>
      <c r="UXF44" s="276"/>
      <c r="UXG44" s="277"/>
      <c r="UXH44" s="274"/>
      <c r="UXI44" s="267"/>
      <c r="UXJ44" s="267"/>
      <c r="UXK44" s="267"/>
      <c r="UXL44" s="268"/>
      <c r="UXM44" s="275"/>
      <c r="UXN44" s="276"/>
      <c r="UXO44" s="277"/>
      <c r="UXP44" s="274"/>
      <c r="UXQ44" s="267"/>
      <c r="UXR44" s="267"/>
      <c r="UXS44" s="267"/>
      <c r="UXT44" s="268"/>
      <c r="UXU44" s="275"/>
      <c r="UXV44" s="276"/>
      <c r="UXW44" s="277"/>
      <c r="UXX44" s="274"/>
      <c r="UXY44" s="267"/>
      <c r="UXZ44" s="267"/>
      <c r="UYA44" s="267"/>
      <c r="UYB44" s="268"/>
      <c r="UYC44" s="275"/>
      <c r="UYD44" s="276"/>
      <c r="UYE44" s="277"/>
      <c r="UYF44" s="274"/>
      <c r="UYG44" s="267"/>
      <c r="UYH44" s="267"/>
      <c r="UYI44" s="267"/>
      <c r="UYJ44" s="268"/>
      <c r="UYK44" s="275"/>
      <c r="UYL44" s="276"/>
      <c r="UYM44" s="277"/>
      <c r="UYN44" s="274"/>
      <c r="UYO44" s="267"/>
      <c r="UYP44" s="267"/>
      <c r="UYQ44" s="267"/>
      <c r="UYR44" s="268"/>
      <c r="UYS44" s="275"/>
      <c r="UYT44" s="276"/>
      <c r="UYU44" s="277"/>
      <c r="UYV44" s="274"/>
      <c r="UYW44" s="267"/>
      <c r="UYX44" s="267"/>
      <c r="UYY44" s="267"/>
      <c r="UYZ44" s="268"/>
      <c r="UZA44" s="275"/>
      <c r="UZB44" s="276"/>
      <c r="UZC44" s="277"/>
      <c r="UZD44" s="274"/>
      <c r="UZE44" s="267"/>
      <c r="UZF44" s="267"/>
      <c r="UZG44" s="267"/>
      <c r="UZH44" s="268"/>
      <c r="UZI44" s="275"/>
      <c r="UZJ44" s="276"/>
      <c r="UZK44" s="277"/>
      <c r="UZL44" s="274"/>
      <c r="UZM44" s="267"/>
      <c r="UZN44" s="267"/>
      <c r="UZO44" s="267"/>
      <c r="UZP44" s="268"/>
      <c r="UZQ44" s="275"/>
      <c r="UZR44" s="276"/>
      <c r="UZS44" s="277"/>
      <c r="UZT44" s="274"/>
      <c r="UZU44" s="267"/>
      <c r="UZV44" s="267"/>
      <c r="UZW44" s="267"/>
      <c r="UZX44" s="268"/>
      <c r="UZY44" s="275"/>
      <c r="UZZ44" s="276"/>
      <c r="VAA44" s="277"/>
      <c r="VAB44" s="274"/>
      <c r="VAC44" s="267"/>
      <c r="VAD44" s="267"/>
      <c r="VAE44" s="267"/>
      <c r="VAF44" s="268"/>
      <c r="VAG44" s="275"/>
      <c r="VAH44" s="276"/>
      <c r="VAI44" s="277"/>
      <c r="VAJ44" s="274"/>
      <c r="VAK44" s="267"/>
      <c r="VAL44" s="267"/>
      <c r="VAM44" s="267"/>
      <c r="VAN44" s="268"/>
      <c r="VAO44" s="275"/>
      <c r="VAP44" s="276"/>
      <c r="VAQ44" s="277"/>
      <c r="VAR44" s="274"/>
      <c r="VAS44" s="267"/>
      <c r="VAT44" s="267"/>
      <c r="VAU44" s="267"/>
      <c r="VAV44" s="268"/>
      <c r="VAW44" s="275"/>
      <c r="VAX44" s="276"/>
      <c r="VAY44" s="277"/>
      <c r="VAZ44" s="274"/>
      <c r="VBA44" s="267"/>
      <c r="VBB44" s="267"/>
      <c r="VBC44" s="267"/>
      <c r="VBD44" s="268"/>
      <c r="VBE44" s="275"/>
      <c r="VBF44" s="276"/>
      <c r="VBG44" s="277"/>
      <c r="VBH44" s="274"/>
      <c r="VBI44" s="267"/>
      <c r="VBJ44" s="267"/>
      <c r="VBK44" s="267"/>
      <c r="VBL44" s="268"/>
      <c r="VBM44" s="275"/>
      <c r="VBN44" s="276"/>
      <c r="VBO44" s="277"/>
      <c r="VBP44" s="274"/>
      <c r="VBQ44" s="267"/>
      <c r="VBR44" s="267"/>
      <c r="VBS44" s="267"/>
      <c r="VBT44" s="268"/>
      <c r="VBU44" s="275"/>
      <c r="VBV44" s="276"/>
      <c r="VBW44" s="277"/>
      <c r="VBX44" s="274"/>
      <c r="VBY44" s="267"/>
      <c r="VBZ44" s="267"/>
      <c r="VCA44" s="267"/>
      <c r="VCB44" s="268"/>
      <c r="VCC44" s="275"/>
      <c r="VCD44" s="276"/>
      <c r="VCE44" s="277"/>
      <c r="VCF44" s="274"/>
      <c r="VCG44" s="267"/>
      <c r="VCH44" s="267"/>
      <c r="VCI44" s="267"/>
      <c r="VCJ44" s="268"/>
      <c r="VCK44" s="275"/>
      <c r="VCL44" s="276"/>
      <c r="VCM44" s="277"/>
      <c r="VCN44" s="274"/>
      <c r="VCO44" s="267"/>
      <c r="VCP44" s="267"/>
      <c r="VCQ44" s="267"/>
      <c r="VCR44" s="268"/>
      <c r="VCS44" s="275"/>
      <c r="VCT44" s="276"/>
      <c r="VCU44" s="277"/>
      <c r="VCV44" s="274"/>
      <c r="VCW44" s="267"/>
      <c r="VCX44" s="267"/>
      <c r="VCY44" s="267"/>
      <c r="VCZ44" s="268"/>
      <c r="VDA44" s="275"/>
      <c r="VDB44" s="276"/>
      <c r="VDC44" s="277"/>
      <c r="VDD44" s="274"/>
      <c r="VDE44" s="267"/>
      <c r="VDF44" s="267"/>
      <c r="VDG44" s="267"/>
      <c r="VDH44" s="268"/>
      <c r="VDI44" s="275"/>
      <c r="VDJ44" s="276"/>
      <c r="VDK44" s="277"/>
      <c r="VDL44" s="274"/>
      <c r="VDM44" s="267"/>
      <c r="VDN44" s="267"/>
      <c r="VDO44" s="267"/>
      <c r="VDP44" s="268"/>
      <c r="VDQ44" s="275"/>
      <c r="VDR44" s="276"/>
      <c r="VDS44" s="277"/>
      <c r="VDT44" s="274"/>
      <c r="VDU44" s="267"/>
      <c r="VDV44" s="267"/>
      <c r="VDW44" s="267"/>
      <c r="VDX44" s="268"/>
      <c r="VDY44" s="275"/>
      <c r="VDZ44" s="276"/>
      <c r="VEA44" s="277"/>
      <c r="VEB44" s="274"/>
      <c r="VEC44" s="267"/>
      <c r="VED44" s="267"/>
      <c r="VEE44" s="267"/>
      <c r="VEF44" s="268"/>
      <c r="VEG44" s="275"/>
      <c r="VEH44" s="276"/>
      <c r="VEI44" s="277"/>
      <c r="VEJ44" s="274"/>
      <c r="VEK44" s="267"/>
      <c r="VEL44" s="267"/>
      <c r="VEM44" s="267"/>
      <c r="VEN44" s="268"/>
      <c r="VEO44" s="275"/>
      <c r="VEP44" s="276"/>
      <c r="VEQ44" s="277"/>
      <c r="VER44" s="274"/>
      <c r="VES44" s="267"/>
      <c r="VET44" s="267"/>
      <c r="VEU44" s="267"/>
      <c r="VEV44" s="268"/>
      <c r="VEW44" s="275"/>
      <c r="VEX44" s="276"/>
      <c r="VEY44" s="277"/>
      <c r="VEZ44" s="274"/>
      <c r="VFA44" s="267"/>
      <c r="VFB44" s="267"/>
      <c r="VFC44" s="267"/>
      <c r="VFD44" s="268"/>
      <c r="VFE44" s="275"/>
      <c r="VFF44" s="276"/>
      <c r="VFG44" s="277"/>
      <c r="VFH44" s="274"/>
      <c r="VFI44" s="267"/>
      <c r="VFJ44" s="267"/>
      <c r="VFK44" s="267"/>
      <c r="VFL44" s="268"/>
      <c r="VFM44" s="275"/>
      <c r="VFN44" s="276"/>
      <c r="VFO44" s="277"/>
      <c r="VFP44" s="274"/>
      <c r="VFQ44" s="267"/>
      <c r="VFR44" s="267"/>
      <c r="VFS44" s="267"/>
      <c r="VFT44" s="268"/>
      <c r="VFU44" s="275"/>
      <c r="VFV44" s="276"/>
      <c r="VFW44" s="277"/>
      <c r="VFX44" s="274"/>
      <c r="VFY44" s="267"/>
      <c r="VFZ44" s="267"/>
      <c r="VGA44" s="267"/>
      <c r="VGB44" s="268"/>
      <c r="VGC44" s="275"/>
      <c r="VGD44" s="276"/>
      <c r="VGE44" s="277"/>
      <c r="VGF44" s="274"/>
      <c r="VGG44" s="267"/>
      <c r="VGH44" s="267"/>
      <c r="VGI44" s="267"/>
      <c r="VGJ44" s="268"/>
      <c r="VGK44" s="275"/>
      <c r="VGL44" s="276"/>
      <c r="VGM44" s="277"/>
      <c r="VGN44" s="274"/>
      <c r="VGO44" s="267"/>
      <c r="VGP44" s="267"/>
      <c r="VGQ44" s="267"/>
      <c r="VGR44" s="268"/>
      <c r="VGS44" s="275"/>
      <c r="VGT44" s="276"/>
      <c r="VGU44" s="277"/>
      <c r="VGV44" s="274"/>
      <c r="VGW44" s="267"/>
      <c r="VGX44" s="267"/>
      <c r="VGY44" s="267"/>
      <c r="VGZ44" s="268"/>
      <c r="VHA44" s="275"/>
      <c r="VHB44" s="276"/>
      <c r="VHC44" s="277"/>
      <c r="VHD44" s="274"/>
      <c r="VHE44" s="267"/>
      <c r="VHF44" s="267"/>
      <c r="VHG44" s="267"/>
      <c r="VHH44" s="268"/>
      <c r="VHI44" s="275"/>
      <c r="VHJ44" s="276"/>
      <c r="VHK44" s="277"/>
      <c r="VHL44" s="274"/>
      <c r="VHM44" s="267"/>
      <c r="VHN44" s="267"/>
      <c r="VHO44" s="267"/>
      <c r="VHP44" s="268"/>
      <c r="VHQ44" s="275"/>
      <c r="VHR44" s="276"/>
      <c r="VHS44" s="277"/>
      <c r="VHT44" s="274"/>
      <c r="VHU44" s="267"/>
      <c r="VHV44" s="267"/>
      <c r="VHW44" s="267"/>
      <c r="VHX44" s="268"/>
      <c r="VHY44" s="275"/>
      <c r="VHZ44" s="276"/>
      <c r="VIA44" s="277"/>
      <c r="VIB44" s="274"/>
      <c r="VIC44" s="267"/>
      <c r="VID44" s="267"/>
      <c r="VIE44" s="267"/>
      <c r="VIF44" s="268"/>
      <c r="VIG44" s="275"/>
      <c r="VIH44" s="276"/>
      <c r="VII44" s="277"/>
      <c r="VIJ44" s="274"/>
      <c r="VIK44" s="267"/>
      <c r="VIL44" s="267"/>
      <c r="VIM44" s="267"/>
      <c r="VIN44" s="268"/>
      <c r="VIO44" s="275"/>
      <c r="VIP44" s="276"/>
      <c r="VIQ44" s="277"/>
      <c r="VIR44" s="274"/>
      <c r="VIS44" s="267"/>
      <c r="VIT44" s="267"/>
      <c r="VIU44" s="267"/>
      <c r="VIV44" s="268"/>
      <c r="VIW44" s="275"/>
      <c r="VIX44" s="276"/>
      <c r="VIY44" s="277"/>
      <c r="VIZ44" s="274"/>
      <c r="VJA44" s="267"/>
      <c r="VJB44" s="267"/>
      <c r="VJC44" s="267"/>
      <c r="VJD44" s="268"/>
      <c r="VJE44" s="275"/>
      <c r="VJF44" s="276"/>
      <c r="VJG44" s="277"/>
      <c r="VJH44" s="274"/>
      <c r="VJI44" s="267"/>
      <c r="VJJ44" s="267"/>
      <c r="VJK44" s="267"/>
      <c r="VJL44" s="268"/>
      <c r="VJM44" s="275"/>
      <c r="VJN44" s="276"/>
      <c r="VJO44" s="277"/>
      <c r="VJP44" s="274"/>
      <c r="VJQ44" s="267"/>
      <c r="VJR44" s="267"/>
      <c r="VJS44" s="267"/>
      <c r="VJT44" s="268"/>
      <c r="VJU44" s="275"/>
      <c r="VJV44" s="276"/>
      <c r="VJW44" s="277"/>
      <c r="VJX44" s="274"/>
      <c r="VJY44" s="267"/>
      <c r="VJZ44" s="267"/>
      <c r="VKA44" s="267"/>
      <c r="VKB44" s="268"/>
      <c r="VKC44" s="275"/>
      <c r="VKD44" s="276"/>
      <c r="VKE44" s="277"/>
      <c r="VKF44" s="274"/>
      <c r="VKG44" s="267"/>
      <c r="VKH44" s="267"/>
      <c r="VKI44" s="267"/>
      <c r="VKJ44" s="268"/>
      <c r="VKK44" s="275"/>
      <c r="VKL44" s="276"/>
      <c r="VKM44" s="277"/>
      <c r="VKN44" s="274"/>
      <c r="VKO44" s="267"/>
      <c r="VKP44" s="267"/>
      <c r="VKQ44" s="267"/>
      <c r="VKR44" s="268"/>
      <c r="VKS44" s="275"/>
      <c r="VKT44" s="276"/>
      <c r="VKU44" s="277"/>
      <c r="VKV44" s="274"/>
      <c r="VKW44" s="267"/>
      <c r="VKX44" s="267"/>
      <c r="VKY44" s="267"/>
      <c r="VKZ44" s="268"/>
      <c r="VLA44" s="275"/>
      <c r="VLB44" s="276"/>
      <c r="VLC44" s="277"/>
      <c r="VLD44" s="274"/>
      <c r="VLE44" s="267"/>
      <c r="VLF44" s="267"/>
      <c r="VLG44" s="267"/>
      <c r="VLH44" s="268"/>
      <c r="VLI44" s="275"/>
      <c r="VLJ44" s="276"/>
      <c r="VLK44" s="277"/>
      <c r="VLL44" s="274"/>
      <c r="VLM44" s="267"/>
      <c r="VLN44" s="267"/>
      <c r="VLO44" s="267"/>
      <c r="VLP44" s="268"/>
      <c r="VLQ44" s="275"/>
      <c r="VLR44" s="276"/>
      <c r="VLS44" s="277"/>
      <c r="VLT44" s="274"/>
      <c r="VLU44" s="267"/>
      <c r="VLV44" s="267"/>
      <c r="VLW44" s="267"/>
      <c r="VLX44" s="268"/>
      <c r="VLY44" s="275"/>
      <c r="VLZ44" s="276"/>
      <c r="VMA44" s="277"/>
      <c r="VMB44" s="274"/>
      <c r="VMC44" s="267"/>
      <c r="VMD44" s="267"/>
      <c r="VME44" s="267"/>
      <c r="VMF44" s="268"/>
      <c r="VMG44" s="275"/>
      <c r="VMH44" s="276"/>
      <c r="VMI44" s="277"/>
      <c r="VMJ44" s="274"/>
      <c r="VMK44" s="267"/>
      <c r="VML44" s="267"/>
      <c r="VMM44" s="267"/>
      <c r="VMN44" s="268"/>
      <c r="VMO44" s="275"/>
      <c r="VMP44" s="276"/>
      <c r="VMQ44" s="277"/>
      <c r="VMR44" s="274"/>
      <c r="VMS44" s="267"/>
      <c r="VMT44" s="267"/>
      <c r="VMU44" s="267"/>
      <c r="VMV44" s="268"/>
      <c r="VMW44" s="275"/>
      <c r="VMX44" s="276"/>
      <c r="VMY44" s="277"/>
      <c r="VMZ44" s="274"/>
      <c r="VNA44" s="267"/>
      <c r="VNB44" s="267"/>
      <c r="VNC44" s="267"/>
      <c r="VND44" s="268"/>
      <c r="VNE44" s="275"/>
      <c r="VNF44" s="276"/>
      <c r="VNG44" s="277"/>
      <c r="VNH44" s="274"/>
      <c r="VNI44" s="267"/>
      <c r="VNJ44" s="267"/>
      <c r="VNK44" s="267"/>
      <c r="VNL44" s="268"/>
      <c r="VNM44" s="275"/>
      <c r="VNN44" s="276"/>
      <c r="VNO44" s="277"/>
      <c r="VNP44" s="274"/>
      <c r="VNQ44" s="267"/>
      <c r="VNR44" s="267"/>
      <c r="VNS44" s="267"/>
      <c r="VNT44" s="268"/>
      <c r="VNU44" s="275"/>
      <c r="VNV44" s="276"/>
      <c r="VNW44" s="277"/>
      <c r="VNX44" s="274"/>
      <c r="VNY44" s="267"/>
      <c r="VNZ44" s="267"/>
      <c r="VOA44" s="267"/>
      <c r="VOB44" s="268"/>
      <c r="VOC44" s="275"/>
      <c r="VOD44" s="276"/>
      <c r="VOE44" s="277"/>
      <c r="VOF44" s="274"/>
      <c r="VOG44" s="267"/>
      <c r="VOH44" s="267"/>
      <c r="VOI44" s="267"/>
      <c r="VOJ44" s="268"/>
      <c r="VOK44" s="275"/>
      <c r="VOL44" s="276"/>
      <c r="VOM44" s="277"/>
      <c r="VON44" s="274"/>
      <c r="VOO44" s="267"/>
      <c r="VOP44" s="267"/>
      <c r="VOQ44" s="267"/>
      <c r="VOR44" s="268"/>
      <c r="VOS44" s="275"/>
      <c r="VOT44" s="276"/>
      <c r="VOU44" s="277"/>
      <c r="VOV44" s="274"/>
      <c r="VOW44" s="267"/>
      <c r="VOX44" s="267"/>
      <c r="VOY44" s="267"/>
      <c r="VOZ44" s="268"/>
      <c r="VPA44" s="275"/>
      <c r="VPB44" s="276"/>
      <c r="VPC44" s="277"/>
      <c r="VPD44" s="274"/>
      <c r="VPE44" s="267"/>
      <c r="VPF44" s="267"/>
      <c r="VPG44" s="267"/>
      <c r="VPH44" s="268"/>
      <c r="VPI44" s="275"/>
      <c r="VPJ44" s="276"/>
      <c r="VPK44" s="277"/>
      <c r="VPL44" s="274"/>
      <c r="VPM44" s="267"/>
      <c r="VPN44" s="267"/>
      <c r="VPO44" s="267"/>
      <c r="VPP44" s="268"/>
      <c r="VPQ44" s="275"/>
      <c r="VPR44" s="276"/>
      <c r="VPS44" s="277"/>
      <c r="VPT44" s="274"/>
      <c r="VPU44" s="267"/>
      <c r="VPV44" s="267"/>
      <c r="VPW44" s="267"/>
      <c r="VPX44" s="268"/>
      <c r="VPY44" s="275"/>
      <c r="VPZ44" s="276"/>
      <c r="VQA44" s="277"/>
      <c r="VQB44" s="274"/>
      <c r="VQC44" s="267"/>
      <c r="VQD44" s="267"/>
      <c r="VQE44" s="267"/>
      <c r="VQF44" s="268"/>
      <c r="VQG44" s="275"/>
      <c r="VQH44" s="276"/>
      <c r="VQI44" s="277"/>
      <c r="VQJ44" s="274"/>
      <c r="VQK44" s="267"/>
      <c r="VQL44" s="267"/>
      <c r="VQM44" s="267"/>
      <c r="VQN44" s="268"/>
      <c r="VQO44" s="275"/>
      <c r="VQP44" s="276"/>
      <c r="VQQ44" s="277"/>
      <c r="VQR44" s="274"/>
      <c r="VQS44" s="267"/>
      <c r="VQT44" s="267"/>
      <c r="VQU44" s="267"/>
      <c r="VQV44" s="268"/>
      <c r="VQW44" s="275"/>
      <c r="VQX44" s="276"/>
      <c r="VQY44" s="277"/>
      <c r="VQZ44" s="274"/>
      <c r="VRA44" s="267"/>
      <c r="VRB44" s="267"/>
      <c r="VRC44" s="267"/>
      <c r="VRD44" s="268"/>
      <c r="VRE44" s="275"/>
      <c r="VRF44" s="276"/>
      <c r="VRG44" s="277"/>
      <c r="VRH44" s="274"/>
      <c r="VRI44" s="267"/>
      <c r="VRJ44" s="267"/>
      <c r="VRK44" s="267"/>
      <c r="VRL44" s="268"/>
      <c r="VRM44" s="275"/>
      <c r="VRN44" s="276"/>
      <c r="VRO44" s="277"/>
      <c r="VRP44" s="274"/>
      <c r="VRQ44" s="267"/>
      <c r="VRR44" s="267"/>
      <c r="VRS44" s="267"/>
      <c r="VRT44" s="268"/>
      <c r="VRU44" s="275"/>
      <c r="VRV44" s="276"/>
      <c r="VRW44" s="277"/>
      <c r="VRX44" s="274"/>
      <c r="VRY44" s="267"/>
      <c r="VRZ44" s="267"/>
      <c r="VSA44" s="267"/>
      <c r="VSB44" s="268"/>
      <c r="VSC44" s="275"/>
      <c r="VSD44" s="276"/>
      <c r="VSE44" s="277"/>
      <c r="VSF44" s="274"/>
      <c r="VSG44" s="267"/>
      <c r="VSH44" s="267"/>
      <c r="VSI44" s="267"/>
      <c r="VSJ44" s="268"/>
      <c r="VSK44" s="275"/>
      <c r="VSL44" s="276"/>
      <c r="VSM44" s="277"/>
      <c r="VSN44" s="274"/>
      <c r="VSO44" s="267"/>
      <c r="VSP44" s="267"/>
      <c r="VSQ44" s="267"/>
      <c r="VSR44" s="268"/>
      <c r="VSS44" s="275"/>
      <c r="VST44" s="276"/>
      <c r="VSU44" s="277"/>
      <c r="VSV44" s="274"/>
      <c r="VSW44" s="267"/>
      <c r="VSX44" s="267"/>
      <c r="VSY44" s="267"/>
      <c r="VSZ44" s="268"/>
      <c r="VTA44" s="275"/>
      <c r="VTB44" s="276"/>
      <c r="VTC44" s="277"/>
      <c r="VTD44" s="274"/>
      <c r="VTE44" s="267"/>
      <c r="VTF44" s="267"/>
      <c r="VTG44" s="267"/>
      <c r="VTH44" s="268"/>
      <c r="VTI44" s="275"/>
      <c r="VTJ44" s="276"/>
      <c r="VTK44" s="277"/>
      <c r="VTL44" s="274"/>
      <c r="VTM44" s="267"/>
      <c r="VTN44" s="267"/>
      <c r="VTO44" s="267"/>
      <c r="VTP44" s="268"/>
      <c r="VTQ44" s="275"/>
      <c r="VTR44" s="276"/>
      <c r="VTS44" s="277"/>
      <c r="VTT44" s="274"/>
      <c r="VTU44" s="267"/>
      <c r="VTV44" s="267"/>
      <c r="VTW44" s="267"/>
      <c r="VTX44" s="268"/>
      <c r="VTY44" s="275"/>
      <c r="VTZ44" s="276"/>
      <c r="VUA44" s="277"/>
      <c r="VUB44" s="274"/>
      <c r="VUC44" s="267"/>
      <c r="VUD44" s="267"/>
      <c r="VUE44" s="267"/>
      <c r="VUF44" s="268"/>
      <c r="VUG44" s="275"/>
      <c r="VUH44" s="276"/>
      <c r="VUI44" s="277"/>
      <c r="VUJ44" s="274"/>
      <c r="VUK44" s="267"/>
      <c r="VUL44" s="267"/>
      <c r="VUM44" s="267"/>
      <c r="VUN44" s="268"/>
      <c r="VUO44" s="275"/>
      <c r="VUP44" s="276"/>
      <c r="VUQ44" s="277"/>
      <c r="VUR44" s="274"/>
      <c r="VUS44" s="267"/>
      <c r="VUT44" s="267"/>
      <c r="VUU44" s="267"/>
      <c r="VUV44" s="268"/>
      <c r="VUW44" s="275"/>
      <c r="VUX44" s="276"/>
      <c r="VUY44" s="277"/>
      <c r="VUZ44" s="274"/>
      <c r="VVA44" s="267"/>
      <c r="VVB44" s="267"/>
      <c r="VVC44" s="267"/>
      <c r="VVD44" s="268"/>
      <c r="VVE44" s="275"/>
      <c r="VVF44" s="276"/>
      <c r="VVG44" s="277"/>
      <c r="VVH44" s="274"/>
      <c r="VVI44" s="267"/>
      <c r="VVJ44" s="267"/>
      <c r="VVK44" s="267"/>
      <c r="VVL44" s="268"/>
      <c r="VVM44" s="275"/>
      <c r="VVN44" s="276"/>
      <c r="VVO44" s="277"/>
      <c r="VVP44" s="274"/>
      <c r="VVQ44" s="267"/>
      <c r="VVR44" s="267"/>
      <c r="VVS44" s="267"/>
      <c r="VVT44" s="268"/>
      <c r="VVU44" s="275"/>
      <c r="VVV44" s="276"/>
      <c r="VVW44" s="277"/>
      <c r="VVX44" s="274"/>
      <c r="VVY44" s="267"/>
      <c r="VVZ44" s="267"/>
      <c r="VWA44" s="267"/>
      <c r="VWB44" s="268"/>
      <c r="VWC44" s="275"/>
      <c r="VWD44" s="276"/>
      <c r="VWE44" s="277"/>
      <c r="VWF44" s="274"/>
      <c r="VWG44" s="267"/>
      <c r="VWH44" s="267"/>
      <c r="VWI44" s="267"/>
      <c r="VWJ44" s="268"/>
      <c r="VWK44" s="275"/>
      <c r="VWL44" s="276"/>
      <c r="VWM44" s="277"/>
      <c r="VWN44" s="274"/>
      <c r="VWO44" s="267"/>
      <c r="VWP44" s="267"/>
      <c r="VWQ44" s="267"/>
      <c r="VWR44" s="268"/>
      <c r="VWS44" s="275"/>
      <c r="VWT44" s="276"/>
      <c r="VWU44" s="277"/>
      <c r="VWV44" s="274"/>
      <c r="VWW44" s="267"/>
      <c r="VWX44" s="267"/>
      <c r="VWY44" s="267"/>
      <c r="VWZ44" s="268"/>
      <c r="VXA44" s="275"/>
      <c r="VXB44" s="276"/>
      <c r="VXC44" s="277"/>
      <c r="VXD44" s="274"/>
      <c r="VXE44" s="267"/>
      <c r="VXF44" s="267"/>
      <c r="VXG44" s="267"/>
      <c r="VXH44" s="268"/>
      <c r="VXI44" s="275"/>
      <c r="VXJ44" s="276"/>
      <c r="VXK44" s="277"/>
      <c r="VXL44" s="274"/>
      <c r="VXM44" s="267"/>
      <c r="VXN44" s="267"/>
      <c r="VXO44" s="267"/>
      <c r="VXP44" s="268"/>
      <c r="VXQ44" s="275"/>
      <c r="VXR44" s="276"/>
      <c r="VXS44" s="277"/>
      <c r="VXT44" s="274"/>
      <c r="VXU44" s="267"/>
      <c r="VXV44" s="267"/>
      <c r="VXW44" s="267"/>
      <c r="VXX44" s="268"/>
      <c r="VXY44" s="275"/>
      <c r="VXZ44" s="276"/>
      <c r="VYA44" s="277"/>
      <c r="VYB44" s="274"/>
      <c r="VYC44" s="267"/>
      <c r="VYD44" s="267"/>
      <c r="VYE44" s="267"/>
      <c r="VYF44" s="268"/>
      <c r="VYG44" s="275"/>
      <c r="VYH44" s="276"/>
      <c r="VYI44" s="277"/>
      <c r="VYJ44" s="274"/>
      <c r="VYK44" s="267"/>
      <c r="VYL44" s="267"/>
      <c r="VYM44" s="267"/>
      <c r="VYN44" s="268"/>
      <c r="VYO44" s="275"/>
      <c r="VYP44" s="276"/>
      <c r="VYQ44" s="277"/>
      <c r="VYR44" s="274"/>
      <c r="VYS44" s="267"/>
      <c r="VYT44" s="267"/>
      <c r="VYU44" s="267"/>
      <c r="VYV44" s="268"/>
      <c r="VYW44" s="275"/>
      <c r="VYX44" s="276"/>
      <c r="VYY44" s="277"/>
      <c r="VYZ44" s="274"/>
      <c r="VZA44" s="267"/>
      <c r="VZB44" s="267"/>
      <c r="VZC44" s="267"/>
      <c r="VZD44" s="268"/>
      <c r="VZE44" s="275"/>
      <c r="VZF44" s="276"/>
      <c r="VZG44" s="277"/>
      <c r="VZH44" s="274"/>
      <c r="VZI44" s="267"/>
      <c r="VZJ44" s="267"/>
      <c r="VZK44" s="267"/>
      <c r="VZL44" s="268"/>
      <c r="VZM44" s="275"/>
      <c r="VZN44" s="276"/>
      <c r="VZO44" s="277"/>
      <c r="VZP44" s="274"/>
      <c r="VZQ44" s="267"/>
      <c r="VZR44" s="267"/>
      <c r="VZS44" s="267"/>
      <c r="VZT44" s="268"/>
      <c r="VZU44" s="275"/>
      <c r="VZV44" s="276"/>
      <c r="VZW44" s="277"/>
      <c r="VZX44" s="274"/>
      <c r="VZY44" s="267"/>
      <c r="VZZ44" s="267"/>
      <c r="WAA44" s="267"/>
      <c r="WAB44" s="268"/>
      <c r="WAC44" s="275"/>
      <c r="WAD44" s="276"/>
      <c r="WAE44" s="277"/>
      <c r="WAF44" s="274"/>
      <c r="WAG44" s="267"/>
      <c r="WAH44" s="267"/>
      <c r="WAI44" s="267"/>
      <c r="WAJ44" s="268"/>
      <c r="WAK44" s="275"/>
      <c r="WAL44" s="276"/>
      <c r="WAM44" s="277"/>
      <c r="WAN44" s="274"/>
      <c r="WAO44" s="267"/>
      <c r="WAP44" s="267"/>
      <c r="WAQ44" s="267"/>
      <c r="WAR44" s="268"/>
      <c r="WAS44" s="275"/>
      <c r="WAT44" s="276"/>
      <c r="WAU44" s="277"/>
      <c r="WAV44" s="274"/>
      <c r="WAW44" s="267"/>
      <c r="WAX44" s="267"/>
      <c r="WAY44" s="267"/>
      <c r="WAZ44" s="268"/>
      <c r="WBA44" s="275"/>
      <c r="WBB44" s="276"/>
      <c r="WBC44" s="277"/>
      <c r="WBD44" s="274"/>
      <c r="WBE44" s="267"/>
      <c r="WBF44" s="267"/>
      <c r="WBG44" s="267"/>
      <c r="WBH44" s="268"/>
      <c r="WBI44" s="275"/>
      <c r="WBJ44" s="276"/>
      <c r="WBK44" s="277"/>
      <c r="WBL44" s="274"/>
      <c r="WBM44" s="267"/>
      <c r="WBN44" s="267"/>
      <c r="WBO44" s="267"/>
      <c r="WBP44" s="268"/>
      <c r="WBQ44" s="275"/>
      <c r="WBR44" s="276"/>
      <c r="WBS44" s="277"/>
      <c r="WBT44" s="274"/>
      <c r="WBU44" s="267"/>
      <c r="WBV44" s="267"/>
      <c r="WBW44" s="267"/>
      <c r="WBX44" s="268"/>
      <c r="WBY44" s="275"/>
      <c r="WBZ44" s="276"/>
      <c r="WCA44" s="277"/>
      <c r="WCB44" s="274"/>
      <c r="WCC44" s="267"/>
      <c r="WCD44" s="267"/>
      <c r="WCE44" s="267"/>
      <c r="WCF44" s="268"/>
      <c r="WCG44" s="275"/>
      <c r="WCH44" s="276"/>
      <c r="WCI44" s="277"/>
      <c r="WCJ44" s="274"/>
      <c r="WCK44" s="267"/>
      <c r="WCL44" s="267"/>
      <c r="WCM44" s="267"/>
      <c r="WCN44" s="268"/>
      <c r="WCO44" s="275"/>
      <c r="WCP44" s="276"/>
      <c r="WCQ44" s="277"/>
      <c r="WCR44" s="274"/>
      <c r="WCS44" s="267"/>
      <c r="WCT44" s="267"/>
      <c r="WCU44" s="267"/>
      <c r="WCV44" s="268"/>
      <c r="WCW44" s="275"/>
      <c r="WCX44" s="276"/>
      <c r="WCY44" s="277"/>
      <c r="WCZ44" s="274"/>
      <c r="WDA44" s="267"/>
      <c r="WDB44" s="267"/>
      <c r="WDC44" s="267"/>
      <c r="WDD44" s="268"/>
      <c r="WDE44" s="275"/>
      <c r="WDF44" s="276"/>
      <c r="WDG44" s="277"/>
      <c r="WDH44" s="274"/>
      <c r="WDI44" s="267"/>
      <c r="WDJ44" s="267"/>
      <c r="WDK44" s="267"/>
      <c r="WDL44" s="268"/>
      <c r="WDM44" s="275"/>
      <c r="WDN44" s="276"/>
      <c r="WDO44" s="277"/>
      <c r="WDP44" s="274"/>
      <c r="WDQ44" s="267"/>
      <c r="WDR44" s="267"/>
      <c r="WDS44" s="267"/>
      <c r="WDT44" s="268"/>
      <c r="WDU44" s="275"/>
      <c r="WDV44" s="276"/>
      <c r="WDW44" s="277"/>
      <c r="WDX44" s="274"/>
      <c r="WDY44" s="267"/>
      <c r="WDZ44" s="267"/>
      <c r="WEA44" s="267"/>
      <c r="WEB44" s="268"/>
      <c r="WEC44" s="275"/>
      <c r="WED44" s="276"/>
      <c r="WEE44" s="277"/>
      <c r="WEF44" s="274"/>
      <c r="WEG44" s="267"/>
      <c r="WEH44" s="267"/>
      <c r="WEI44" s="267"/>
      <c r="WEJ44" s="268"/>
      <c r="WEK44" s="275"/>
      <c r="WEL44" s="276"/>
      <c r="WEM44" s="277"/>
      <c r="WEN44" s="274"/>
      <c r="WEO44" s="267"/>
      <c r="WEP44" s="267"/>
      <c r="WEQ44" s="267"/>
      <c r="WER44" s="268"/>
      <c r="WES44" s="275"/>
      <c r="WET44" s="276"/>
      <c r="WEU44" s="277"/>
      <c r="WEV44" s="274"/>
      <c r="WEW44" s="267"/>
      <c r="WEX44" s="267"/>
      <c r="WEY44" s="267"/>
      <c r="WEZ44" s="268"/>
      <c r="WFA44" s="275"/>
      <c r="WFB44" s="276"/>
      <c r="WFC44" s="277"/>
      <c r="WFD44" s="274"/>
      <c r="WFE44" s="267"/>
      <c r="WFF44" s="267"/>
      <c r="WFG44" s="267"/>
      <c r="WFH44" s="268"/>
      <c r="WFI44" s="275"/>
      <c r="WFJ44" s="276"/>
      <c r="WFK44" s="277"/>
      <c r="WFL44" s="274"/>
      <c r="WFM44" s="267"/>
      <c r="WFN44" s="267"/>
      <c r="WFO44" s="267"/>
      <c r="WFP44" s="268"/>
      <c r="WFQ44" s="275"/>
      <c r="WFR44" s="276"/>
      <c r="WFS44" s="277"/>
      <c r="WFT44" s="274"/>
      <c r="WFU44" s="267"/>
      <c r="WFV44" s="267"/>
      <c r="WFW44" s="267"/>
      <c r="WFX44" s="268"/>
      <c r="WFY44" s="275"/>
      <c r="WFZ44" s="276"/>
      <c r="WGA44" s="277"/>
      <c r="WGB44" s="274"/>
      <c r="WGC44" s="267"/>
      <c r="WGD44" s="267"/>
      <c r="WGE44" s="267"/>
      <c r="WGF44" s="268"/>
      <c r="WGG44" s="275"/>
      <c r="WGH44" s="276"/>
      <c r="WGI44" s="277"/>
      <c r="WGJ44" s="274"/>
      <c r="WGK44" s="267"/>
      <c r="WGL44" s="267"/>
      <c r="WGM44" s="267"/>
      <c r="WGN44" s="268"/>
      <c r="WGO44" s="275"/>
      <c r="WGP44" s="276"/>
      <c r="WGQ44" s="277"/>
      <c r="WGR44" s="274"/>
      <c r="WGS44" s="267"/>
      <c r="WGT44" s="267"/>
      <c r="WGU44" s="267"/>
      <c r="WGV44" s="268"/>
      <c r="WGW44" s="275"/>
      <c r="WGX44" s="276"/>
      <c r="WGY44" s="277"/>
      <c r="WGZ44" s="274"/>
      <c r="WHA44" s="267"/>
      <c r="WHB44" s="267"/>
      <c r="WHC44" s="267"/>
      <c r="WHD44" s="268"/>
      <c r="WHE44" s="275"/>
      <c r="WHF44" s="276"/>
      <c r="WHG44" s="277"/>
      <c r="WHH44" s="274"/>
      <c r="WHI44" s="267"/>
      <c r="WHJ44" s="267"/>
      <c r="WHK44" s="267"/>
      <c r="WHL44" s="268"/>
      <c r="WHM44" s="275"/>
      <c r="WHN44" s="276"/>
      <c r="WHO44" s="277"/>
      <c r="WHP44" s="274"/>
      <c r="WHQ44" s="267"/>
      <c r="WHR44" s="267"/>
      <c r="WHS44" s="267"/>
      <c r="WHT44" s="268"/>
      <c r="WHU44" s="275"/>
      <c r="WHV44" s="276"/>
      <c r="WHW44" s="277"/>
      <c r="WHX44" s="274"/>
      <c r="WHY44" s="267"/>
      <c r="WHZ44" s="267"/>
      <c r="WIA44" s="267"/>
      <c r="WIB44" s="268"/>
      <c r="WIC44" s="275"/>
      <c r="WID44" s="276"/>
      <c r="WIE44" s="277"/>
      <c r="WIF44" s="274"/>
      <c r="WIG44" s="267"/>
      <c r="WIH44" s="267"/>
      <c r="WII44" s="267"/>
      <c r="WIJ44" s="268"/>
      <c r="WIK44" s="275"/>
      <c r="WIL44" s="276"/>
      <c r="WIM44" s="277"/>
      <c r="WIN44" s="274"/>
      <c r="WIO44" s="267"/>
      <c r="WIP44" s="267"/>
      <c r="WIQ44" s="267"/>
      <c r="WIR44" s="268"/>
      <c r="WIS44" s="275"/>
      <c r="WIT44" s="276"/>
      <c r="WIU44" s="277"/>
      <c r="WIV44" s="274"/>
      <c r="WIW44" s="267"/>
      <c r="WIX44" s="267"/>
      <c r="WIY44" s="267"/>
      <c r="WIZ44" s="268"/>
      <c r="WJA44" s="275"/>
      <c r="WJB44" s="276"/>
      <c r="WJC44" s="277"/>
      <c r="WJD44" s="274"/>
      <c r="WJE44" s="267"/>
      <c r="WJF44" s="267"/>
      <c r="WJG44" s="267"/>
      <c r="WJH44" s="268"/>
      <c r="WJI44" s="275"/>
      <c r="WJJ44" s="276"/>
      <c r="WJK44" s="277"/>
      <c r="WJL44" s="274"/>
      <c r="WJM44" s="267"/>
      <c r="WJN44" s="267"/>
      <c r="WJO44" s="267"/>
      <c r="WJP44" s="268"/>
      <c r="WJQ44" s="275"/>
      <c r="WJR44" s="276"/>
      <c r="WJS44" s="277"/>
      <c r="WJT44" s="274"/>
      <c r="WJU44" s="267"/>
      <c r="WJV44" s="267"/>
      <c r="WJW44" s="267"/>
      <c r="WJX44" s="268"/>
      <c r="WJY44" s="275"/>
      <c r="WJZ44" s="276"/>
      <c r="WKA44" s="277"/>
      <c r="WKB44" s="274"/>
      <c r="WKC44" s="267"/>
      <c r="WKD44" s="267"/>
      <c r="WKE44" s="267"/>
      <c r="WKF44" s="268"/>
      <c r="WKG44" s="275"/>
      <c r="WKH44" s="276"/>
      <c r="WKI44" s="277"/>
      <c r="WKJ44" s="274"/>
      <c r="WKK44" s="267"/>
      <c r="WKL44" s="267"/>
      <c r="WKM44" s="267"/>
      <c r="WKN44" s="268"/>
      <c r="WKO44" s="275"/>
      <c r="WKP44" s="276"/>
      <c r="WKQ44" s="277"/>
      <c r="WKR44" s="274"/>
      <c r="WKS44" s="267"/>
      <c r="WKT44" s="267"/>
      <c r="WKU44" s="267"/>
      <c r="WKV44" s="268"/>
      <c r="WKW44" s="275"/>
      <c r="WKX44" s="276"/>
      <c r="WKY44" s="277"/>
      <c r="WKZ44" s="274"/>
      <c r="WLA44" s="267"/>
      <c r="WLB44" s="267"/>
      <c r="WLC44" s="267"/>
      <c r="WLD44" s="268"/>
      <c r="WLE44" s="275"/>
      <c r="WLF44" s="276"/>
      <c r="WLG44" s="277"/>
      <c r="WLH44" s="274"/>
      <c r="WLI44" s="267"/>
      <c r="WLJ44" s="267"/>
      <c r="WLK44" s="267"/>
      <c r="WLL44" s="268"/>
      <c r="WLM44" s="275"/>
      <c r="WLN44" s="276"/>
      <c r="WLO44" s="277"/>
      <c r="WLP44" s="274"/>
      <c r="WLQ44" s="267"/>
      <c r="WLR44" s="267"/>
      <c r="WLS44" s="267"/>
      <c r="WLT44" s="268"/>
      <c r="WLU44" s="275"/>
      <c r="WLV44" s="276"/>
      <c r="WLW44" s="277"/>
      <c r="WLX44" s="274"/>
      <c r="WLY44" s="267"/>
      <c r="WLZ44" s="267"/>
      <c r="WMA44" s="267"/>
      <c r="WMB44" s="268"/>
      <c r="WMC44" s="275"/>
      <c r="WMD44" s="276"/>
      <c r="WME44" s="277"/>
      <c r="WMF44" s="274"/>
      <c r="WMG44" s="267"/>
      <c r="WMH44" s="267"/>
      <c r="WMI44" s="267"/>
      <c r="WMJ44" s="268"/>
      <c r="WMK44" s="275"/>
      <c r="WML44" s="276"/>
      <c r="WMM44" s="277"/>
      <c r="WMN44" s="274"/>
      <c r="WMO44" s="267"/>
      <c r="WMP44" s="267"/>
      <c r="WMQ44" s="267"/>
      <c r="WMR44" s="268"/>
      <c r="WMS44" s="275"/>
      <c r="WMT44" s="276"/>
      <c r="WMU44" s="277"/>
      <c r="WMV44" s="274"/>
      <c r="WMW44" s="267"/>
      <c r="WMX44" s="267"/>
      <c r="WMY44" s="267"/>
      <c r="WMZ44" s="268"/>
      <c r="WNA44" s="275"/>
      <c r="WNB44" s="276"/>
      <c r="WNC44" s="277"/>
      <c r="WND44" s="274"/>
      <c r="WNE44" s="267"/>
      <c r="WNF44" s="267"/>
      <c r="WNG44" s="267"/>
      <c r="WNH44" s="268"/>
      <c r="WNI44" s="275"/>
      <c r="WNJ44" s="276"/>
      <c r="WNK44" s="277"/>
      <c r="WNL44" s="274"/>
      <c r="WNM44" s="267"/>
      <c r="WNN44" s="267"/>
      <c r="WNO44" s="267"/>
      <c r="WNP44" s="268"/>
      <c r="WNQ44" s="275"/>
      <c r="WNR44" s="276"/>
      <c r="WNS44" s="277"/>
      <c r="WNT44" s="274"/>
      <c r="WNU44" s="267"/>
      <c r="WNV44" s="267"/>
      <c r="WNW44" s="267"/>
      <c r="WNX44" s="268"/>
      <c r="WNY44" s="275"/>
      <c r="WNZ44" s="276"/>
      <c r="WOA44" s="277"/>
      <c r="WOB44" s="274"/>
      <c r="WOC44" s="267"/>
      <c r="WOD44" s="267"/>
      <c r="WOE44" s="267"/>
      <c r="WOF44" s="268"/>
      <c r="WOG44" s="275"/>
      <c r="WOH44" s="276"/>
      <c r="WOI44" s="277"/>
      <c r="WOJ44" s="274"/>
      <c r="WOK44" s="267"/>
      <c r="WOL44" s="267"/>
      <c r="WOM44" s="267"/>
      <c r="WON44" s="268"/>
      <c r="WOO44" s="275"/>
      <c r="WOP44" s="276"/>
      <c r="WOQ44" s="277"/>
      <c r="WOR44" s="274"/>
      <c r="WOS44" s="267"/>
      <c r="WOT44" s="267"/>
      <c r="WOU44" s="267"/>
      <c r="WOV44" s="268"/>
      <c r="WOW44" s="275"/>
      <c r="WOX44" s="276"/>
      <c r="WOY44" s="277"/>
      <c r="WOZ44" s="274"/>
      <c r="WPA44" s="267"/>
      <c r="WPB44" s="267"/>
      <c r="WPC44" s="267"/>
      <c r="WPD44" s="268"/>
      <c r="WPE44" s="275"/>
      <c r="WPF44" s="276"/>
      <c r="WPG44" s="277"/>
      <c r="WPH44" s="274"/>
      <c r="WPI44" s="267"/>
      <c r="WPJ44" s="267"/>
      <c r="WPK44" s="267"/>
      <c r="WPL44" s="268"/>
      <c r="WPM44" s="275"/>
      <c r="WPN44" s="276"/>
      <c r="WPO44" s="277"/>
      <c r="WPP44" s="274"/>
      <c r="WPQ44" s="267"/>
      <c r="WPR44" s="267"/>
      <c r="WPS44" s="267"/>
      <c r="WPT44" s="268"/>
      <c r="WPU44" s="275"/>
      <c r="WPV44" s="276"/>
      <c r="WPW44" s="277"/>
      <c r="WPX44" s="274"/>
      <c r="WPY44" s="267"/>
      <c r="WPZ44" s="267"/>
      <c r="WQA44" s="267"/>
      <c r="WQB44" s="268"/>
      <c r="WQC44" s="275"/>
      <c r="WQD44" s="276"/>
      <c r="WQE44" s="277"/>
      <c r="WQF44" s="274"/>
      <c r="WQG44" s="267"/>
      <c r="WQH44" s="267"/>
      <c r="WQI44" s="267"/>
      <c r="WQJ44" s="268"/>
      <c r="WQK44" s="275"/>
      <c r="WQL44" s="276"/>
      <c r="WQM44" s="277"/>
      <c r="WQN44" s="274"/>
      <c r="WQO44" s="267"/>
      <c r="WQP44" s="267"/>
      <c r="WQQ44" s="267"/>
      <c r="WQR44" s="268"/>
      <c r="WQS44" s="275"/>
      <c r="WQT44" s="276"/>
      <c r="WQU44" s="277"/>
      <c r="WQV44" s="274"/>
      <c r="WQW44" s="267"/>
      <c r="WQX44" s="267"/>
      <c r="WQY44" s="267"/>
      <c r="WQZ44" s="268"/>
      <c r="WRA44" s="275"/>
      <c r="WRB44" s="276"/>
      <c r="WRC44" s="277"/>
      <c r="WRD44" s="274"/>
      <c r="WRE44" s="267"/>
      <c r="WRF44" s="267"/>
      <c r="WRG44" s="267"/>
      <c r="WRH44" s="268"/>
      <c r="WRI44" s="275"/>
      <c r="WRJ44" s="276"/>
      <c r="WRK44" s="277"/>
      <c r="WRL44" s="274"/>
      <c r="WRM44" s="267"/>
      <c r="WRN44" s="267"/>
      <c r="WRO44" s="267"/>
      <c r="WRP44" s="268"/>
      <c r="WRQ44" s="275"/>
      <c r="WRR44" s="276"/>
      <c r="WRS44" s="277"/>
      <c r="WRT44" s="274"/>
      <c r="WRU44" s="267"/>
      <c r="WRV44" s="267"/>
      <c r="WRW44" s="267"/>
      <c r="WRX44" s="268"/>
      <c r="WRY44" s="275"/>
      <c r="WRZ44" s="276"/>
      <c r="WSA44" s="277"/>
      <c r="WSB44" s="274"/>
      <c r="WSC44" s="267"/>
      <c r="WSD44" s="267"/>
      <c r="WSE44" s="267"/>
      <c r="WSF44" s="268"/>
      <c r="WSG44" s="275"/>
      <c r="WSH44" s="276"/>
      <c r="WSI44" s="277"/>
      <c r="WSJ44" s="274"/>
      <c r="WSK44" s="267"/>
      <c r="WSL44" s="267"/>
      <c r="WSM44" s="267"/>
      <c r="WSN44" s="268"/>
      <c r="WSO44" s="275"/>
      <c r="WSP44" s="276"/>
      <c r="WSQ44" s="277"/>
      <c r="WSR44" s="274"/>
      <c r="WSS44" s="267"/>
      <c r="WST44" s="267"/>
      <c r="WSU44" s="267"/>
      <c r="WSV44" s="268"/>
      <c r="WSW44" s="275"/>
      <c r="WSX44" s="276"/>
      <c r="WSY44" s="277"/>
      <c r="WSZ44" s="274"/>
      <c r="WTA44" s="267"/>
      <c r="WTB44" s="267"/>
      <c r="WTC44" s="267"/>
      <c r="WTD44" s="268"/>
      <c r="WTE44" s="275"/>
      <c r="WTF44" s="276"/>
      <c r="WTG44" s="277"/>
      <c r="WTH44" s="274"/>
      <c r="WTI44" s="267"/>
      <c r="WTJ44" s="267"/>
      <c r="WTK44" s="267"/>
      <c r="WTL44" s="268"/>
      <c r="WTM44" s="275"/>
      <c r="WTN44" s="276"/>
      <c r="WTO44" s="277"/>
      <c r="WTP44" s="274"/>
      <c r="WTQ44" s="267"/>
      <c r="WTR44" s="267"/>
      <c r="WTS44" s="267"/>
      <c r="WTT44" s="268"/>
      <c r="WTU44" s="275"/>
      <c r="WTV44" s="276"/>
      <c r="WTW44" s="277"/>
      <c r="WTX44" s="274"/>
      <c r="WTY44" s="267"/>
      <c r="WTZ44" s="267"/>
      <c r="WUA44" s="267"/>
      <c r="WUB44" s="268"/>
      <c r="WUC44" s="275"/>
      <c r="WUD44" s="276"/>
      <c r="WUE44" s="277"/>
      <c r="WUF44" s="274"/>
      <c r="WUG44" s="267"/>
      <c r="WUH44" s="267"/>
      <c r="WUI44" s="267"/>
      <c r="WUJ44" s="268"/>
      <c r="WUK44" s="275"/>
      <c r="WUL44" s="276"/>
      <c r="WUM44" s="277"/>
      <c r="WUN44" s="274"/>
      <c r="WUO44" s="267"/>
      <c r="WUP44" s="267"/>
      <c r="WUQ44" s="267"/>
      <c r="WUR44" s="268"/>
      <c r="WUS44" s="275"/>
      <c r="WUT44" s="276"/>
      <c r="WUU44" s="277"/>
      <c r="WUV44" s="274"/>
      <c r="WUW44" s="267"/>
      <c r="WUX44" s="267"/>
      <c r="WUY44" s="267"/>
      <c r="WUZ44" s="268"/>
      <c r="WVA44" s="275"/>
      <c r="WVB44" s="276"/>
      <c r="WVC44" s="277"/>
      <c r="WVD44" s="274"/>
      <c r="WVE44" s="267"/>
      <c r="WVF44" s="267"/>
      <c r="WVG44" s="267"/>
      <c r="WVH44" s="268"/>
      <c r="WVI44" s="275"/>
      <c r="WVJ44" s="276"/>
      <c r="WVK44" s="277"/>
      <c r="WVL44" s="274"/>
      <c r="WVM44" s="267"/>
      <c r="WVN44" s="267"/>
      <c r="WVO44" s="267"/>
      <c r="WVP44" s="268"/>
      <c r="WVQ44" s="275"/>
      <c r="WVR44" s="276"/>
      <c r="WVS44" s="277"/>
      <c r="WVT44" s="274"/>
      <c r="WVU44" s="267"/>
      <c r="WVV44" s="267"/>
      <c r="WVW44" s="267"/>
      <c r="WVX44" s="268"/>
      <c r="WVY44" s="275"/>
      <c r="WVZ44" s="276"/>
      <c r="WWA44" s="277"/>
      <c r="WWB44" s="274"/>
      <c r="WWC44" s="267"/>
      <c r="WWD44" s="267"/>
      <c r="WWE44" s="267"/>
      <c r="WWF44" s="268"/>
      <c r="WWG44" s="275"/>
      <c r="WWH44" s="276"/>
      <c r="WWI44" s="277"/>
      <c r="WWJ44" s="274"/>
      <c r="WWK44" s="267"/>
      <c r="WWL44" s="267"/>
      <c r="WWM44" s="267"/>
      <c r="WWN44" s="268"/>
      <c r="WWO44" s="275"/>
      <c r="WWP44" s="276"/>
      <c r="WWQ44" s="277"/>
      <c r="WWR44" s="274"/>
      <c r="WWS44" s="267"/>
      <c r="WWT44" s="267"/>
      <c r="WWU44" s="267"/>
      <c r="WWV44" s="268"/>
      <c r="WWW44" s="275"/>
      <c r="WWX44" s="276"/>
      <c r="WWY44" s="277"/>
      <c r="WWZ44" s="274"/>
      <c r="WXA44" s="267"/>
      <c r="WXB44" s="267"/>
      <c r="WXC44" s="267"/>
      <c r="WXD44" s="268"/>
      <c r="WXE44" s="275"/>
      <c r="WXF44" s="276"/>
      <c r="WXG44" s="277"/>
      <c r="WXH44" s="274"/>
      <c r="WXI44" s="267"/>
      <c r="WXJ44" s="267"/>
      <c r="WXK44" s="267"/>
      <c r="WXL44" s="268"/>
      <c r="WXM44" s="275"/>
      <c r="WXN44" s="276"/>
      <c r="WXO44" s="277"/>
      <c r="WXP44" s="274"/>
      <c r="WXQ44" s="267"/>
      <c r="WXR44" s="267"/>
      <c r="WXS44" s="267"/>
      <c r="WXT44" s="268"/>
      <c r="WXU44" s="275"/>
      <c r="WXV44" s="276"/>
      <c r="WXW44" s="277"/>
      <c r="WXX44" s="274"/>
      <c r="WXY44" s="267"/>
      <c r="WXZ44" s="267"/>
      <c r="WYA44" s="267"/>
      <c r="WYB44" s="268"/>
      <c r="WYC44" s="275"/>
      <c r="WYD44" s="276"/>
      <c r="WYE44" s="277"/>
      <c r="WYF44" s="274"/>
      <c r="WYG44" s="267"/>
      <c r="WYH44" s="267"/>
      <c r="WYI44" s="267"/>
      <c r="WYJ44" s="268"/>
      <c r="WYK44" s="275"/>
      <c r="WYL44" s="276"/>
      <c r="WYM44" s="277"/>
      <c r="WYN44" s="274"/>
      <c r="WYO44" s="267"/>
      <c r="WYP44" s="267"/>
      <c r="WYQ44" s="267"/>
      <c r="WYR44" s="268"/>
      <c r="WYS44" s="275"/>
      <c r="WYT44" s="276"/>
      <c r="WYU44" s="277"/>
      <c r="WYV44" s="274"/>
      <c r="WYW44" s="267"/>
      <c r="WYX44" s="267"/>
      <c r="WYY44" s="267"/>
      <c r="WYZ44" s="268"/>
      <c r="WZA44" s="275"/>
      <c r="WZB44" s="276"/>
      <c r="WZC44" s="277"/>
      <c r="WZD44" s="274"/>
      <c r="WZE44" s="267"/>
      <c r="WZF44" s="267"/>
      <c r="WZG44" s="267"/>
      <c r="WZH44" s="268"/>
      <c r="WZI44" s="275"/>
      <c r="WZJ44" s="276"/>
      <c r="WZK44" s="277"/>
      <c r="WZL44" s="274"/>
      <c r="WZM44" s="267"/>
      <c r="WZN44" s="267"/>
      <c r="WZO44" s="267"/>
      <c r="WZP44" s="268"/>
      <c r="WZQ44" s="275"/>
      <c r="WZR44" s="276"/>
      <c r="WZS44" s="277"/>
      <c r="WZT44" s="274"/>
      <c r="WZU44" s="267"/>
      <c r="WZV44" s="267"/>
      <c r="WZW44" s="267"/>
      <c r="WZX44" s="268"/>
      <c r="WZY44" s="275"/>
      <c r="WZZ44" s="276"/>
      <c r="XAA44" s="277"/>
      <c r="XAB44" s="274"/>
      <c r="XAC44" s="267"/>
      <c r="XAD44" s="267"/>
      <c r="XAE44" s="267"/>
      <c r="XAF44" s="268"/>
      <c r="XAG44" s="275"/>
      <c r="XAH44" s="276"/>
      <c r="XAI44" s="277"/>
      <c r="XAJ44" s="274"/>
      <c r="XAK44" s="267"/>
      <c r="XAL44" s="267"/>
      <c r="XAM44" s="267"/>
      <c r="XAN44" s="268"/>
      <c r="XAO44" s="275"/>
      <c r="XAP44" s="276"/>
      <c r="XAQ44" s="277"/>
      <c r="XAR44" s="274"/>
      <c r="XAS44" s="267"/>
      <c r="XAT44" s="267"/>
      <c r="XAU44" s="267"/>
      <c r="XAV44" s="268"/>
      <c r="XAW44" s="275"/>
      <c r="XAX44" s="276"/>
      <c r="XAY44" s="277"/>
      <c r="XAZ44" s="274"/>
      <c r="XBA44" s="267"/>
      <c r="XBB44" s="267"/>
      <c r="XBC44" s="267"/>
      <c r="XBD44" s="268"/>
      <c r="XBE44" s="275"/>
      <c r="XBF44" s="276"/>
      <c r="XBG44" s="277"/>
      <c r="XBH44" s="274"/>
      <c r="XBI44" s="267"/>
      <c r="XBJ44" s="267"/>
      <c r="XBK44" s="267"/>
      <c r="XBL44" s="268"/>
      <c r="XBM44" s="275"/>
      <c r="XBN44" s="276"/>
      <c r="XBO44" s="277"/>
      <c r="XBP44" s="274"/>
      <c r="XBQ44" s="267"/>
      <c r="XBR44" s="267"/>
      <c r="XBS44" s="267"/>
      <c r="XBT44" s="268"/>
      <c r="XBU44" s="275"/>
      <c r="XBV44" s="276"/>
      <c r="XBW44" s="277"/>
      <c r="XBX44" s="274"/>
      <c r="XBY44" s="267"/>
      <c r="XBZ44" s="267"/>
      <c r="XCA44" s="267"/>
      <c r="XCB44" s="268"/>
      <c r="XCC44" s="275"/>
      <c r="XCD44" s="276"/>
      <c r="XCE44" s="277"/>
      <c r="XCF44" s="274"/>
      <c r="XCG44" s="267"/>
      <c r="XCH44" s="267"/>
      <c r="XCI44" s="267"/>
      <c r="XCJ44" s="268"/>
      <c r="XCK44" s="275"/>
      <c r="XCL44" s="276"/>
      <c r="XCM44" s="277"/>
      <c r="XCN44" s="274"/>
      <c r="XCO44" s="267"/>
      <c r="XCP44" s="267"/>
      <c r="XCQ44" s="267"/>
      <c r="XCR44" s="268"/>
      <c r="XCS44" s="275"/>
      <c r="XCT44" s="276"/>
      <c r="XCU44" s="277"/>
      <c r="XCV44" s="274"/>
      <c r="XCW44" s="267"/>
      <c r="XCX44" s="267"/>
      <c r="XCY44" s="267"/>
      <c r="XCZ44" s="268"/>
      <c r="XDA44" s="275"/>
      <c r="XDB44" s="276"/>
      <c r="XDC44" s="277"/>
      <c r="XDD44" s="274"/>
      <c r="XDE44" s="267"/>
      <c r="XDF44" s="267"/>
      <c r="XDG44" s="267"/>
      <c r="XDH44" s="268"/>
      <c r="XDI44" s="275"/>
      <c r="XDJ44" s="276"/>
      <c r="XDK44" s="277"/>
      <c r="XDL44" s="274"/>
      <c r="XDM44" s="267"/>
      <c r="XDN44" s="267"/>
      <c r="XDO44" s="267"/>
      <c r="XDP44" s="268"/>
      <c r="XDQ44" s="275"/>
      <c r="XDR44" s="276"/>
      <c r="XDS44" s="277"/>
      <c r="XDT44" s="274"/>
      <c r="XDU44" s="267"/>
      <c r="XDV44" s="267"/>
      <c r="XDW44" s="267"/>
      <c r="XDX44" s="268"/>
      <c r="XDY44" s="275"/>
      <c r="XDZ44" s="276"/>
      <c r="XEA44" s="277"/>
      <c r="XEB44" s="274"/>
      <c r="XEC44" s="267"/>
      <c r="XED44" s="267"/>
      <c r="XEE44" s="267"/>
      <c r="XEF44" s="268"/>
      <c r="XEG44" s="275"/>
      <c r="XEH44" s="276"/>
      <c r="XEI44" s="277"/>
      <c r="XEJ44" s="274"/>
      <c r="XEK44" s="267"/>
      <c r="XEL44" s="267"/>
      <c r="XEM44" s="267"/>
      <c r="XEN44" s="268"/>
      <c r="XEO44" s="275"/>
      <c r="XEP44" s="276"/>
      <c r="XEQ44" s="277"/>
      <c r="XER44" s="274"/>
      <c r="XES44" s="267"/>
      <c r="XET44" s="267"/>
      <c r="XEU44" s="267"/>
      <c r="XEV44" s="268"/>
      <c r="XEW44" s="275"/>
      <c r="XEX44" s="276"/>
      <c r="XEY44" s="277"/>
      <c r="XEZ44" s="274"/>
      <c r="XFA44" s="267"/>
      <c r="XFB44" s="267"/>
      <c r="XFC44" s="267"/>
      <c r="XFD44" s="268"/>
    </row>
    <row r="45" spans="1:16384" ht="15.75" customHeight="1" thickBot="1" x14ac:dyDescent="0.3">
      <c r="B45" s="265">
        <v>9</v>
      </c>
      <c r="C45" s="339" t="s">
        <v>29</v>
      </c>
      <c r="D45" s="28" t="s">
        <v>30</v>
      </c>
      <c r="E45" s="42" t="s">
        <v>30</v>
      </c>
      <c r="F45" s="42" t="s">
        <v>30</v>
      </c>
      <c r="G45" s="26">
        <v>11227.6</v>
      </c>
      <c r="H45" s="54">
        <f>SUM(H46,H47)</f>
        <v>2387</v>
      </c>
      <c r="I45" s="26"/>
      <c r="J45" s="28"/>
    </row>
    <row r="46" spans="1:16384" ht="15.75" thickBot="1" x14ac:dyDescent="0.3">
      <c r="B46" s="271"/>
      <c r="C46" s="340"/>
      <c r="D46" s="14">
        <v>902</v>
      </c>
      <c r="E46" s="21" t="s">
        <v>42</v>
      </c>
      <c r="F46" s="21" t="s">
        <v>10</v>
      </c>
      <c r="G46" s="26">
        <v>9270.4</v>
      </c>
      <c r="H46" s="56">
        <v>1898</v>
      </c>
      <c r="I46" s="77"/>
      <c r="J46" s="69"/>
    </row>
    <row r="47" spans="1:16384" ht="16.5" customHeight="1" thickBot="1" x14ac:dyDescent="0.3">
      <c r="B47" s="266"/>
      <c r="C47" s="341"/>
      <c r="D47" s="14">
        <v>902</v>
      </c>
      <c r="E47" s="21">
        <v>1102</v>
      </c>
      <c r="F47" s="21" t="s">
        <v>10</v>
      </c>
      <c r="G47" s="93">
        <v>1957.2</v>
      </c>
      <c r="H47" s="54">
        <v>489</v>
      </c>
      <c r="I47" s="26"/>
      <c r="J47" s="28"/>
    </row>
    <row r="48" spans="1:16384" ht="42.75" customHeight="1" x14ac:dyDescent="0.25">
      <c r="B48" s="253">
        <v>10</v>
      </c>
      <c r="C48" s="269" t="s">
        <v>31</v>
      </c>
      <c r="D48" s="254">
        <v>902</v>
      </c>
      <c r="E48" s="255">
        <v>1102</v>
      </c>
      <c r="F48" s="256" t="s">
        <v>56</v>
      </c>
      <c r="G48" s="257">
        <v>1957.2</v>
      </c>
      <c r="H48" s="271">
        <v>489</v>
      </c>
      <c r="I48" s="272"/>
      <c r="J48" s="271"/>
    </row>
    <row r="49" spans="2:10" x14ac:dyDescent="0.25">
      <c r="B49" s="253"/>
      <c r="C49" s="269"/>
      <c r="D49" s="254"/>
      <c r="E49" s="255"/>
      <c r="F49" s="256"/>
      <c r="G49" s="257"/>
      <c r="H49" s="271"/>
      <c r="I49" s="272"/>
      <c r="J49" s="271"/>
    </row>
    <row r="50" spans="2:10" ht="16.5" customHeight="1" thickBot="1" x14ac:dyDescent="0.3">
      <c r="B50" s="246"/>
      <c r="C50" s="270"/>
      <c r="D50" s="234"/>
      <c r="E50" s="236"/>
      <c r="F50" s="248"/>
      <c r="G50" s="250"/>
      <c r="H50" s="266"/>
      <c r="I50" s="273"/>
      <c r="J50" s="266"/>
    </row>
    <row r="51" spans="2:10" ht="15.75" customHeight="1" x14ac:dyDescent="0.25">
      <c r="B51" s="245">
        <v>11</v>
      </c>
      <c r="C51" s="307" t="s">
        <v>32</v>
      </c>
      <c r="D51" s="233">
        <v>902</v>
      </c>
      <c r="E51" s="235" t="s">
        <v>42</v>
      </c>
      <c r="F51" s="247" t="s">
        <v>55</v>
      </c>
      <c r="G51" s="249">
        <v>9270.4</v>
      </c>
      <c r="H51" s="265">
        <v>1898</v>
      </c>
      <c r="I51" s="348"/>
      <c r="J51" s="265"/>
    </row>
    <row r="52" spans="2:10" x14ac:dyDescent="0.25">
      <c r="B52" s="253"/>
      <c r="C52" s="269"/>
      <c r="D52" s="254"/>
      <c r="E52" s="255"/>
      <c r="F52" s="256"/>
      <c r="G52" s="257"/>
      <c r="H52" s="271"/>
      <c r="I52" s="272"/>
      <c r="J52" s="271"/>
    </row>
    <row r="53" spans="2:10" ht="15" customHeight="1" x14ac:dyDescent="0.25">
      <c r="B53" s="253"/>
      <c r="C53" s="269"/>
      <c r="D53" s="254"/>
      <c r="E53" s="255"/>
      <c r="F53" s="256"/>
      <c r="G53" s="257"/>
      <c r="H53" s="271"/>
      <c r="I53" s="272"/>
      <c r="J53" s="271"/>
    </row>
    <row r="54" spans="2:10" ht="15.75" thickBot="1" x14ac:dyDescent="0.3">
      <c r="B54" s="246"/>
      <c r="C54" s="270"/>
      <c r="D54" s="234"/>
      <c r="E54" s="236"/>
      <c r="F54" s="248"/>
      <c r="G54" s="250"/>
      <c r="H54" s="266"/>
      <c r="I54" s="273"/>
      <c r="J54" s="266"/>
    </row>
    <row r="55" spans="2:10" ht="29.25" customHeight="1" x14ac:dyDescent="0.25">
      <c r="B55" s="245">
        <v>12</v>
      </c>
      <c r="C55" s="349" t="s">
        <v>33</v>
      </c>
      <c r="D55" s="233" t="s">
        <v>10</v>
      </c>
      <c r="E55" s="235" t="s">
        <v>10</v>
      </c>
      <c r="F55" s="235" t="s">
        <v>10</v>
      </c>
      <c r="G55" s="239">
        <v>30</v>
      </c>
      <c r="H55" s="265"/>
      <c r="I55" s="346"/>
      <c r="J55" s="66"/>
    </row>
    <row r="56" spans="2:10" ht="15.75" thickBot="1" x14ac:dyDescent="0.3">
      <c r="B56" s="253"/>
      <c r="C56" s="350"/>
      <c r="D56" s="254"/>
      <c r="E56" s="255"/>
      <c r="F56" s="255"/>
      <c r="G56" s="240"/>
      <c r="H56" s="266"/>
      <c r="I56" s="347"/>
      <c r="J56" s="77"/>
    </row>
    <row r="57" spans="2:10" ht="15" customHeight="1" thickBot="1" x14ac:dyDescent="0.3">
      <c r="B57" s="253"/>
      <c r="C57" s="351"/>
      <c r="D57" s="10">
        <v>902</v>
      </c>
      <c r="E57" s="40" t="s">
        <v>43</v>
      </c>
      <c r="F57" s="43" t="s">
        <v>10</v>
      </c>
      <c r="G57" s="46">
        <v>30</v>
      </c>
      <c r="H57" s="41"/>
      <c r="I57" s="28"/>
      <c r="J57" s="26"/>
    </row>
    <row r="58" spans="2:10" x14ac:dyDescent="0.25">
      <c r="B58" s="245">
        <v>13</v>
      </c>
      <c r="C58" s="13" t="s">
        <v>34</v>
      </c>
      <c r="D58" s="233">
        <v>902</v>
      </c>
      <c r="E58" s="235" t="s">
        <v>43</v>
      </c>
      <c r="F58" s="247" t="s">
        <v>54</v>
      </c>
      <c r="G58" s="239">
        <v>30</v>
      </c>
      <c r="H58" s="265"/>
      <c r="I58" s="265"/>
      <c r="J58" s="11"/>
    </row>
    <row r="59" spans="2:10" ht="30" x14ac:dyDescent="0.25">
      <c r="B59" s="253"/>
      <c r="C59" s="18" t="s">
        <v>48</v>
      </c>
      <c r="D59" s="254"/>
      <c r="E59" s="255"/>
      <c r="F59" s="256"/>
      <c r="G59" s="262"/>
      <c r="H59" s="271"/>
      <c r="I59" s="271"/>
      <c r="J59" s="11"/>
    </row>
    <row r="60" spans="2:10" ht="51.75" thickBot="1" x14ac:dyDescent="0.3">
      <c r="B60" s="246"/>
      <c r="C60" s="36" t="s">
        <v>49</v>
      </c>
      <c r="D60" s="234"/>
      <c r="E60" s="236"/>
      <c r="F60" s="248"/>
      <c r="G60" s="240"/>
      <c r="H60" s="266"/>
      <c r="I60" s="266"/>
      <c r="J60" s="10"/>
    </row>
    <row r="61" spans="2:10" ht="15.75" customHeight="1" thickBot="1" x14ac:dyDescent="0.3">
      <c r="B61" s="47">
        <v>14</v>
      </c>
      <c r="C61" s="339" t="s">
        <v>67</v>
      </c>
      <c r="D61" s="28" t="s">
        <v>30</v>
      </c>
      <c r="E61" s="42" t="s">
        <v>30</v>
      </c>
      <c r="F61" s="51" t="s">
        <v>30</v>
      </c>
      <c r="G61" s="53">
        <v>420.7</v>
      </c>
      <c r="H61" s="54">
        <f>SUM(H62:H65)</f>
        <v>150</v>
      </c>
      <c r="I61" s="26"/>
      <c r="J61" s="28"/>
    </row>
    <row r="62" spans="2:10" ht="15.75" thickBot="1" x14ac:dyDescent="0.3">
      <c r="B62" s="68"/>
      <c r="C62" s="340"/>
      <c r="D62" s="14">
        <v>902</v>
      </c>
      <c r="E62" s="86" t="s">
        <v>45</v>
      </c>
      <c r="F62" s="52" t="s">
        <v>10</v>
      </c>
      <c r="G62" s="55">
        <v>28</v>
      </c>
      <c r="H62" s="56">
        <f>SUM(H70)</f>
        <v>0</v>
      </c>
      <c r="I62" s="77"/>
      <c r="J62" s="69"/>
    </row>
    <row r="63" spans="2:10" ht="15.75" thickBot="1" x14ac:dyDescent="0.3">
      <c r="B63" s="69"/>
      <c r="C63" s="340"/>
      <c r="D63" s="14"/>
      <c r="E63" s="50" t="s">
        <v>44</v>
      </c>
      <c r="F63" s="52" t="s">
        <v>10</v>
      </c>
      <c r="G63" s="57">
        <v>366.7</v>
      </c>
      <c r="H63" s="54">
        <f>SUM(H66,H73,H75,H77)</f>
        <v>148.5</v>
      </c>
      <c r="I63" s="59"/>
      <c r="J63" s="28"/>
    </row>
    <row r="64" spans="2:10" ht="15.75" thickBot="1" x14ac:dyDescent="0.3">
      <c r="B64" s="69"/>
      <c r="C64" s="340"/>
      <c r="D64" s="49"/>
      <c r="E64" s="52" t="s">
        <v>63</v>
      </c>
      <c r="F64" s="52" t="s">
        <v>10</v>
      </c>
      <c r="G64" s="53">
        <v>20</v>
      </c>
      <c r="H64" s="54"/>
      <c r="I64" s="26"/>
      <c r="J64" s="28"/>
    </row>
    <row r="65" spans="2:10" ht="31.5" customHeight="1" thickBot="1" x14ac:dyDescent="0.3">
      <c r="B65" s="69"/>
      <c r="C65" s="342"/>
      <c r="D65" s="14">
        <v>902</v>
      </c>
      <c r="E65" s="21" t="s">
        <v>65</v>
      </c>
      <c r="F65" s="21" t="s">
        <v>10</v>
      </c>
      <c r="G65" s="53">
        <v>6</v>
      </c>
      <c r="H65" s="58">
        <v>1.5</v>
      </c>
      <c r="I65" s="67"/>
      <c r="J65" s="70"/>
    </row>
    <row r="66" spans="2:10" ht="0.75" hidden="1" customHeight="1" x14ac:dyDescent="0.25">
      <c r="B66" s="69"/>
      <c r="C66" s="79"/>
      <c r="D66" s="233">
        <v>902</v>
      </c>
      <c r="E66" s="235" t="s">
        <v>44</v>
      </c>
      <c r="F66" s="247" t="s">
        <v>50</v>
      </c>
      <c r="G66" s="249">
        <v>24.5</v>
      </c>
      <c r="H66" s="241">
        <v>1.5</v>
      </c>
      <c r="I66" s="259"/>
      <c r="J66" s="259"/>
    </row>
    <row r="67" spans="2:10" ht="60" customHeight="1" x14ac:dyDescent="0.25">
      <c r="B67" s="265">
        <v>15</v>
      </c>
      <c r="C67" s="18" t="s">
        <v>35</v>
      </c>
      <c r="D67" s="254"/>
      <c r="E67" s="255"/>
      <c r="F67" s="256"/>
      <c r="G67" s="257"/>
      <c r="H67" s="258"/>
      <c r="I67" s="260"/>
      <c r="J67" s="260"/>
    </row>
    <row r="68" spans="2:10" ht="30" customHeight="1" thickBot="1" x14ac:dyDescent="0.3">
      <c r="B68" s="266"/>
      <c r="C68" s="18" t="s">
        <v>36</v>
      </c>
      <c r="D68" s="254"/>
      <c r="E68" s="255"/>
      <c r="F68" s="256"/>
      <c r="G68" s="257"/>
      <c r="H68" s="258"/>
      <c r="I68" s="260"/>
      <c r="J68" s="260"/>
    </row>
    <row r="69" spans="2:10" ht="7.5" customHeight="1" thickBot="1" x14ac:dyDescent="0.3">
      <c r="B69" s="70"/>
      <c r="C69" s="15"/>
      <c r="D69" s="234"/>
      <c r="E69" s="236"/>
      <c r="F69" s="248"/>
      <c r="G69" s="250"/>
      <c r="H69" s="242"/>
      <c r="I69" s="261"/>
      <c r="J69" s="261"/>
    </row>
    <row r="70" spans="2:10" ht="75" x14ac:dyDescent="0.25">
      <c r="B70" s="245">
        <v>16</v>
      </c>
      <c r="C70" s="13" t="s">
        <v>37</v>
      </c>
      <c r="D70" s="233">
        <v>902</v>
      </c>
      <c r="E70" s="235" t="s">
        <v>45</v>
      </c>
      <c r="F70" s="247" t="s">
        <v>51</v>
      </c>
      <c r="G70" s="239">
        <v>28</v>
      </c>
      <c r="H70" s="251"/>
      <c r="I70" s="243"/>
      <c r="J70" s="243"/>
    </row>
    <row r="71" spans="2:10" ht="30" x14ac:dyDescent="0.25">
      <c r="B71" s="253"/>
      <c r="C71" s="18" t="s">
        <v>38</v>
      </c>
      <c r="D71" s="254"/>
      <c r="E71" s="255"/>
      <c r="F71" s="256"/>
      <c r="G71" s="262"/>
      <c r="H71" s="263"/>
      <c r="I71" s="264"/>
      <c r="J71" s="264"/>
    </row>
    <row r="72" spans="2:10" ht="5.25" customHeight="1" thickBot="1" x14ac:dyDescent="0.3">
      <c r="B72" s="253"/>
      <c r="C72" s="9"/>
      <c r="D72" s="234"/>
      <c r="E72" s="236"/>
      <c r="F72" s="248"/>
      <c r="G72" s="240"/>
      <c r="H72" s="252"/>
      <c r="I72" s="244"/>
      <c r="J72" s="244"/>
    </row>
    <row r="73" spans="2:10" ht="45" x14ac:dyDescent="0.25">
      <c r="B73" s="245">
        <v>17</v>
      </c>
      <c r="C73" s="13" t="s">
        <v>39</v>
      </c>
      <c r="D73" s="233">
        <v>902</v>
      </c>
      <c r="E73" s="235" t="s">
        <v>44</v>
      </c>
      <c r="F73" s="247" t="s">
        <v>53</v>
      </c>
      <c r="G73" s="249">
        <v>12.2</v>
      </c>
      <c r="H73" s="251"/>
      <c r="I73" s="243"/>
      <c r="J73" s="243"/>
    </row>
    <row r="74" spans="2:10" ht="15.75" thickBot="1" x14ac:dyDescent="0.3">
      <c r="B74" s="246"/>
      <c r="C74" s="15" t="s">
        <v>40</v>
      </c>
      <c r="D74" s="234"/>
      <c r="E74" s="236"/>
      <c r="F74" s="248"/>
      <c r="G74" s="250"/>
      <c r="H74" s="252"/>
      <c r="I74" s="244"/>
      <c r="J74" s="244"/>
    </row>
    <row r="75" spans="2:10" ht="29.25" customHeight="1" x14ac:dyDescent="0.25">
      <c r="B75" s="245">
        <v>18</v>
      </c>
      <c r="C75" s="231" t="s">
        <v>41</v>
      </c>
      <c r="D75" s="233">
        <v>902</v>
      </c>
      <c r="E75" s="235" t="s">
        <v>44</v>
      </c>
      <c r="F75" s="237" t="s">
        <v>52</v>
      </c>
      <c r="G75" s="239">
        <v>300</v>
      </c>
      <c r="H75" s="241">
        <v>130</v>
      </c>
      <c r="I75" s="38"/>
      <c r="J75" s="243"/>
    </row>
    <row r="76" spans="2:10" ht="29.25" customHeight="1" thickBot="1" x14ac:dyDescent="0.3">
      <c r="B76" s="253"/>
      <c r="C76" s="232"/>
      <c r="D76" s="234"/>
      <c r="E76" s="236"/>
      <c r="F76" s="238"/>
      <c r="G76" s="240"/>
      <c r="H76" s="242"/>
      <c r="I76" s="34"/>
      <c r="J76" s="244"/>
    </row>
    <row r="77" spans="2:10" ht="29.25" customHeight="1" thickBot="1" x14ac:dyDescent="0.3">
      <c r="B77" s="72"/>
      <c r="C77" s="96" t="s">
        <v>72</v>
      </c>
      <c r="D77" s="69">
        <v>902</v>
      </c>
      <c r="E77" s="71" t="s">
        <v>44</v>
      </c>
      <c r="F77" s="82" t="s">
        <v>52</v>
      </c>
      <c r="G77" s="73">
        <v>30</v>
      </c>
      <c r="H77" s="81">
        <v>17</v>
      </c>
      <c r="I77" s="95"/>
      <c r="J77" s="80"/>
    </row>
    <row r="78" spans="2:10" x14ac:dyDescent="0.25">
      <c r="B78" s="230">
        <v>19</v>
      </c>
      <c r="C78" s="231" t="s">
        <v>64</v>
      </c>
      <c r="D78" s="233">
        <v>902</v>
      </c>
      <c r="E78" s="235" t="s">
        <v>65</v>
      </c>
      <c r="F78" s="237" t="s">
        <v>66</v>
      </c>
      <c r="G78" s="239">
        <v>6</v>
      </c>
      <c r="H78" s="241">
        <v>1.5</v>
      </c>
      <c r="I78" s="38"/>
      <c r="J78" s="243"/>
    </row>
    <row r="79" spans="2:10" ht="57.75" customHeight="1" thickBot="1" x14ac:dyDescent="0.3">
      <c r="B79" s="230"/>
      <c r="C79" s="232"/>
      <c r="D79" s="234"/>
      <c r="E79" s="236"/>
      <c r="F79" s="238"/>
      <c r="G79" s="240"/>
      <c r="H79" s="242"/>
      <c r="I79" s="34"/>
      <c r="J79" s="244"/>
    </row>
    <row r="80" spans="2:10" x14ac:dyDescent="0.25">
      <c r="B80" s="230">
        <v>20</v>
      </c>
      <c r="C80" s="231" t="s">
        <v>69</v>
      </c>
      <c r="D80" s="233">
        <v>902</v>
      </c>
      <c r="E80" s="235" t="s">
        <v>63</v>
      </c>
      <c r="F80" s="237" t="s">
        <v>70</v>
      </c>
      <c r="G80" s="239">
        <v>20</v>
      </c>
      <c r="H80" s="241"/>
      <c r="I80" s="38"/>
      <c r="J80" s="243"/>
    </row>
    <row r="81" spans="2:10" ht="66" customHeight="1" thickBot="1" x14ac:dyDescent="0.3">
      <c r="B81" s="230"/>
      <c r="C81" s="232"/>
      <c r="D81" s="234"/>
      <c r="E81" s="236"/>
      <c r="F81" s="238"/>
      <c r="G81" s="240"/>
      <c r="H81" s="242"/>
      <c r="I81" s="34"/>
      <c r="J81" s="244"/>
    </row>
  </sheetData>
  <mergeCells count="15336">
    <mergeCell ref="B45:B47"/>
    <mergeCell ref="C34:C36"/>
    <mergeCell ref="D34:D36"/>
    <mergeCell ref="E34:E36"/>
    <mergeCell ref="D32:D33"/>
    <mergeCell ref="E32:E33"/>
    <mergeCell ref="E22:E23"/>
    <mergeCell ref="F22:F23"/>
    <mergeCell ref="G22:G23"/>
    <mergeCell ref="H22:H23"/>
    <mergeCell ref="J22:J23"/>
    <mergeCell ref="D24:D26"/>
    <mergeCell ref="E24:E26"/>
    <mergeCell ref="G13:G15"/>
    <mergeCell ref="H13:H15"/>
    <mergeCell ref="B37:B41"/>
    <mergeCell ref="B1:J1"/>
    <mergeCell ref="D7:F7"/>
    <mergeCell ref="G7:I7"/>
    <mergeCell ref="C5:E5"/>
    <mergeCell ref="B4:J4"/>
    <mergeCell ref="B3:J3"/>
    <mergeCell ref="D10:D11"/>
    <mergeCell ref="E10:E11"/>
    <mergeCell ref="F10:F11"/>
    <mergeCell ref="G10:G11"/>
    <mergeCell ref="J10:J11"/>
    <mergeCell ref="B32:B36"/>
    <mergeCell ref="C45:C47"/>
    <mergeCell ref="B55:B57"/>
    <mergeCell ref="C61:C65"/>
    <mergeCell ref="F34:F36"/>
    <mergeCell ref="G34:G36"/>
    <mergeCell ref="H34:H36"/>
    <mergeCell ref="I34:I36"/>
    <mergeCell ref="J34:J36"/>
    <mergeCell ref="I39:I41"/>
    <mergeCell ref="H39:H41"/>
    <mergeCell ref="J39:J41"/>
    <mergeCell ref="F32:F33"/>
    <mergeCell ref="G32:G33"/>
    <mergeCell ref="I55:I56"/>
    <mergeCell ref="B58:B60"/>
    <mergeCell ref="D58:D60"/>
    <mergeCell ref="E58:E60"/>
    <mergeCell ref="F58:F60"/>
    <mergeCell ref="G58:G60"/>
    <mergeCell ref="H58:H60"/>
    <mergeCell ref="I58:I60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C55:C57"/>
    <mergeCell ref="D55:D56"/>
    <mergeCell ref="E55:E56"/>
    <mergeCell ref="F55:F56"/>
    <mergeCell ref="G55:G56"/>
    <mergeCell ref="H55:H56"/>
    <mergeCell ref="B17:B21"/>
    <mergeCell ref="C17:C21"/>
    <mergeCell ref="D18:D21"/>
    <mergeCell ref="E18:E21"/>
    <mergeCell ref="F18:F21"/>
    <mergeCell ref="G18:G21"/>
    <mergeCell ref="H18:H21"/>
    <mergeCell ref="I18:I21"/>
    <mergeCell ref="J18:J21"/>
    <mergeCell ref="B22:B26"/>
    <mergeCell ref="D22:D23"/>
    <mergeCell ref="H10:H11"/>
    <mergeCell ref="G39:G41"/>
    <mergeCell ref="C39:C41"/>
    <mergeCell ref="B10:B11"/>
    <mergeCell ref="I10:I11"/>
    <mergeCell ref="B12:B16"/>
    <mergeCell ref="C12:C16"/>
    <mergeCell ref="D13:D16"/>
    <mergeCell ref="F39:F41"/>
    <mergeCell ref="C37:C38"/>
    <mergeCell ref="G37:G38"/>
    <mergeCell ref="D39:D41"/>
    <mergeCell ref="E39:E41"/>
    <mergeCell ref="I13:I15"/>
    <mergeCell ref="E13:E15"/>
    <mergeCell ref="F13:F15"/>
    <mergeCell ref="J13:J15"/>
    <mergeCell ref="C29:C31"/>
    <mergeCell ref="F29:F31"/>
    <mergeCell ref="G29:G31"/>
    <mergeCell ref="H29:H31"/>
    <mergeCell ref="I29:I31"/>
    <mergeCell ref="J29:J31"/>
    <mergeCell ref="D29:D31"/>
    <mergeCell ref="E29:E31"/>
    <mergeCell ref="B28:B31"/>
    <mergeCell ref="AUL42:AUL44"/>
    <mergeCell ref="AUM42:AUM44"/>
    <mergeCell ref="AUN42:AUN44"/>
    <mergeCell ref="AUO42:AUO44"/>
    <mergeCell ref="AUP42:AUP44"/>
    <mergeCell ref="AUQ42:AUQ44"/>
    <mergeCell ref="AUR42:AUR44"/>
    <mergeCell ref="AUS42:AUS44"/>
    <mergeCell ref="AUT42:AUT44"/>
    <mergeCell ref="AUC42:AUC44"/>
    <mergeCell ref="AUD42:AUD44"/>
    <mergeCell ref="AUE42:AUE44"/>
    <mergeCell ref="AUF42:AUF44"/>
    <mergeCell ref="AUG42:AUG44"/>
    <mergeCell ref="AUH42:AUH44"/>
    <mergeCell ref="AUI42:AUI44"/>
    <mergeCell ref="AUJ42:AUJ44"/>
    <mergeCell ref="AUK42:AUK44"/>
    <mergeCell ref="ATT42:ATT44"/>
    <mergeCell ref="ATU42:ATU44"/>
    <mergeCell ref="ATV42:ATV44"/>
    <mergeCell ref="ATW42:ATW44"/>
    <mergeCell ref="ATX42:ATX44"/>
    <mergeCell ref="ATY42:ATY44"/>
    <mergeCell ref="ATZ42:ATZ44"/>
    <mergeCell ref="AUA42:AUA44"/>
    <mergeCell ref="AUB42:AUB44"/>
    <mergeCell ref="F24:F26"/>
    <mergeCell ref="G24:G26"/>
    <mergeCell ref="H24:H26"/>
    <mergeCell ref="I24:I26"/>
    <mergeCell ref="J24:J26"/>
    <mergeCell ref="ATP42:ATP44"/>
    <mergeCell ref="ATQ42:ATQ44"/>
    <mergeCell ref="ATR42:ATR44"/>
    <mergeCell ref="ATS42:ATS44"/>
    <mergeCell ref="AVV42:AVV44"/>
    <mergeCell ref="AVW42:AVW44"/>
    <mergeCell ref="AVX42:AVX44"/>
    <mergeCell ref="AVY42:AVY44"/>
    <mergeCell ref="AVZ42:AVZ44"/>
    <mergeCell ref="AWA42:AWA44"/>
    <mergeCell ref="AWB42:AWB44"/>
    <mergeCell ref="AWC42:AWC44"/>
    <mergeCell ref="AWD42:AWD44"/>
    <mergeCell ref="AVM42:AVM44"/>
    <mergeCell ref="AVN42:AVN44"/>
    <mergeCell ref="AVO42:AVO44"/>
    <mergeCell ref="AVP42:AVP44"/>
    <mergeCell ref="AVQ42:AVQ44"/>
    <mergeCell ref="AVR42:AVR44"/>
    <mergeCell ref="AVS42:AVS44"/>
    <mergeCell ref="AVT42:AVT44"/>
    <mergeCell ref="AVU42:AVU44"/>
    <mergeCell ref="AVD42:AVD44"/>
    <mergeCell ref="AVE42:AVE44"/>
    <mergeCell ref="AVF42:AVF44"/>
    <mergeCell ref="AVG42:AVG44"/>
    <mergeCell ref="AVH42:AVH44"/>
    <mergeCell ref="AVI42:AVI44"/>
    <mergeCell ref="AVJ42:AVJ44"/>
    <mergeCell ref="AVK42:AVK44"/>
    <mergeCell ref="AVL42:AVL44"/>
    <mergeCell ref="AUU42:AUU44"/>
    <mergeCell ref="AUV42:AUV44"/>
    <mergeCell ref="AUW42:AUW44"/>
    <mergeCell ref="AUX42:AUX44"/>
    <mergeCell ref="AUY42:AUY44"/>
    <mergeCell ref="AUZ42:AUZ44"/>
    <mergeCell ref="AVA42:AVA44"/>
    <mergeCell ref="AVB42:AVB44"/>
    <mergeCell ref="AVC42:AVC44"/>
    <mergeCell ref="AXF42:AXF44"/>
    <mergeCell ref="AXG42:AXG44"/>
    <mergeCell ref="AXH42:AXH44"/>
    <mergeCell ref="AXI42:AXI44"/>
    <mergeCell ref="AXJ42:AXJ44"/>
    <mergeCell ref="AXK42:AXK44"/>
    <mergeCell ref="AXL42:AXL44"/>
    <mergeCell ref="AXM42:AXM44"/>
    <mergeCell ref="AXN42:AXN44"/>
    <mergeCell ref="AWW42:AWW44"/>
    <mergeCell ref="AWX42:AWX44"/>
    <mergeCell ref="AWY42:AWY44"/>
    <mergeCell ref="AWZ42:AWZ44"/>
    <mergeCell ref="AXA42:AXA44"/>
    <mergeCell ref="AXB42:AXB44"/>
    <mergeCell ref="AXC42:AXC44"/>
    <mergeCell ref="AXD42:AXD44"/>
    <mergeCell ref="AXE42:AXE44"/>
    <mergeCell ref="AWN42:AWN44"/>
    <mergeCell ref="AWO42:AWO44"/>
    <mergeCell ref="AWP42:AWP44"/>
    <mergeCell ref="AWQ42:AWQ44"/>
    <mergeCell ref="AWR42:AWR44"/>
    <mergeCell ref="AWS42:AWS44"/>
    <mergeCell ref="AWT42:AWT44"/>
    <mergeCell ref="AWU42:AWU44"/>
    <mergeCell ref="AWV42:AWV44"/>
    <mergeCell ref="AWE42:AWE44"/>
    <mergeCell ref="AWF42:AWF44"/>
    <mergeCell ref="AWG42:AWG44"/>
    <mergeCell ref="AWH42:AWH44"/>
    <mergeCell ref="AWI42:AWI44"/>
    <mergeCell ref="AWJ42:AWJ44"/>
    <mergeCell ref="AWK42:AWK44"/>
    <mergeCell ref="AWL42:AWL44"/>
    <mergeCell ref="AWM42:AWM44"/>
    <mergeCell ref="AYP42:AYP44"/>
    <mergeCell ref="AYQ42:AYQ44"/>
    <mergeCell ref="AYR42:AYR44"/>
    <mergeCell ref="AYS42:AYS44"/>
    <mergeCell ref="AYT42:AYT44"/>
    <mergeCell ref="AYU42:AYU44"/>
    <mergeCell ref="AYV42:AYV44"/>
    <mergeCell ref="AYW42:AYW44"/>
    <mergeCell ref="AYX42:AYX44"/>
    <mergeCell ref="AYG42:AYG44"/>
    <mergeCell ref="AYH42:AYH44"/>
    <mergeCell ref="AYI42:AYI44"/>
    <mergeCell ref="AYJ42:AYJ44"/>
    <mergeCell ref="AYK42:AYK44"/>
    <mergeCell ref="AYL42:AYL44"/>
    <mergeCell ref="AYM42:AYM44"/>
    <mergeCell ref="AYN42:AYN44"/>
    <mergeCell ref="AYO42:AYO44"/>
    <mergeCell ref="AXX42:AXX44"/>
    <mergeCell ref="AXY42:AXY44"/>
    <mergeCell ref="AXZ42:AXZ44"/>
    <mergeCell ref="AYA42:AYA44"/>
    <mergeCell ref="AYB42:AYB44"/>
    <mergeCell ref="AYC42:AYC44"/>
    <mergeCell ref="AYD42:AYD44"/>
    <mergeCell ref="AYE42:AYE44"/>
    <mergeCell ref="AYF42:AYF44"/>
    <mergeCell ref="AXO42:AXO44"/>
    <mergeCell ref="AXP42:AXP44"/>
    <mergeCell ref="AXQ42:AXQ44"/>
    <mergeCell ref="AXR42:AXR44"/>
    <mergeCell ref="AXS42:AXS44"/>
    <mergeCell ref="AXT42:AXT44"/>
    <mergeCell ref="AXU42:AXU44"/>
    <mergeCell ref="AXV42:AXV44"/>
    <mergeCell ref="AXW42:AXW44"/>
    <mergeCell ref="AZZ42:AZZ44"/>
    <mergeCell ref="BAA42:BAA44"/>
    <mergeCell ref="BAB42:BAB44"/>
    <mergeCell ref="BAC42:BAC44"/>
    <mergeCell ref="BAD42:BAD44"/>
    <mergeCell ref="BAE42:BAE44"/>
    <mergeCell ref="BAF42:BAF44"/>
    <mergeCell ref="BAG42:BAG44"/>
    <mergeCell ref="BAH42:BAH44"/>
    <mergeCell ref="AZQ42:AZQ44"/>
    <mergeCell ref="AZR42:AZR44"/>
    <mergeCell ref="AZS42:AZS44"/>
    <mergeCell ref="AZT42:AZT44"/>
    <mergeCell ref="AZU42:AZU44"/>
    <mergeCell ref="AZV42:AZV44"/>
    <mergeCell ref="AZW42:AZW44"/>
    <mergeCell ref="AZX42:AZX44"/>
    <mergeCell ref="AZY42:AZY44"/>
    <mergeCell ref="AZH42:AZH44"/>
    <mergeCell ref="AZI42:AZI44"/>
    <mergeCell ref="AZJ42:AZJ44"/>
    <mergeCell ref="AZK42:AZK44"/>
    <mergeCell ref="AZL42:AZL44"/>
    <mergeCell ref="AZM42:AZM44"/>
    <mergeCell ref="AZN42:AZN44"/>
    <mergeCell ref="AZO42:AZO44"/>
    <mergeCell ref="AZP42:AZP44"/>
    <mergeCell ref="AYY42:AYY44"/>
    <mergeCell ref="AYZ42:AYZ44"/>
    <mergeCell ref="AZA42:AZA44"/>
    <mergeCell ref="AZB42:AZB44"/>
    <mergeCell ref="AZC42:AZC44"/>
    <mergeCell ref="AZD42:AZD44"/>
    <mergeCell ref="AZE42:AZE44"/>
    <mergeCell ref="AZF42:AZF44"/>
    <mergeCell ref="AZG42:AZG44"/>
    <mergeCell ref="BBJ42:BBJ44"/>
    <mergeCell ref="BBK42:BBK44"/>
    <mergeCell ref="BBL42:BBL44"/>
    <mergeCell ref="BBM42:BBM44"/>
    <mergeCell ref="BBN42:BBN44"/>
    <mergeCell ref="BBO42:BBO44"/>
    <mergeCell ref="BBP42:BBP44"/>
    <mergeCell ref="BBQ42:BBQ44"/>
    <mergeCell ref="BBR42:BBR44"/>
    <mergeCell ref="BBA42:BBA44"/>
    <mergeCell ref="BBB42:BBB44"/>
    <mergeCell ref="BBC42:BBC44"/>
    <mergeCell ref="BBD42:BBD44"/>
    <mergeCell ref="BBE42:BBE44"/>
    <mergeCell ref="BBF42:BBF44"/>
    <mergeCell ref="BBG42:BBG44"/>
    <mergeCell ref="BBH42:BBH44"/>
    <mergeCell ref="BBI42:BBI44"/>
    <mergeCell ref="BAR42:BAR44"/>
    <mergeCell ref="BAS42:BAS44"/>
    <mergeCell ref="BAT42:BAT44"/>
    <mergeCell ref="BAU42:BAU44"/>
    <mergeCell ref="BAV42:BAV44"/>
    <mergeCell ref="BAW42:BAW44"/>
    <mergeCell ref="BAX42:BAX44"/>
    <mergeCell ref="BAY42:BAY44"/>
    <mergeCell ref="BAZ42:BAZ44"/>
    <mergeCell ref="BAI42:BAI44"/>
    <mergeCell ref="BAJ42:BAJ44"/>
    <mergeCell ref="BAK42:BAK44"/>
    <mergeCell ref="BAL42:BAL44"/>
    <mergeCell ref="BAM42:BAM44"/>
    <mergeCell ref="BAN42:BAN44"/>
    <mergeCell ref="BAO42:BAO44"/>
    <mergeCell ref="BAP42:BAP44"/>
    <mergeCell ref="BAQ42:BAQ44"/>
    <mergeCell ref="BCT42:BCT44"/>
    <mergeCell ref="BCU42:BCU44"/>
    <mergeCell ref="BCV42:BCV44"/>
    <mergeCell ref="BCW42:BCW44"/>
    <mergeCell ref="BCX42:BCX44"/>
    <mergeCell ref="BCY42:BCY44"/>
    <mergeCell ref="BCZ42:BCZ44"/>
    <mergeCell ref="BDA42:BDA44"/>
    <mergeCell ref="BDB42:BDB44"/>
    <mergeCell ref="BCK42:BCK44"/>
    <mergeCell ref="BCL42:BCL44"/>
    <mergeCell ref="BCM42:BCM44"/>
    <mergeCell ref="BCN42:BCN44"/>
    <mergeCell ref="BCO42:BCO44"/>
    <mergeCell ref="BCP42:BCP44"/>
    <mergeCell ref="BCQ42:BCQ44"/>
    <mergeCell ref="BCR42:BCR44"/>
    <mergeCell ref="BCS42:BCS44"/>
    <mergeCell ref="BCB42:BCB44"/>
    <mergeCell ref="BCC42:BCC44"/>
    <mergeCell ref="BCD42:BCD44"/>
    <mergeCell ref="BCE42:BCE44"/>
    <mergeCell ref="BCF42:BCF44"/>
    <mergeCell ref="BCG42:BCG44"/>
    <mergeCell ref="BCH42:BCH44"/>
    <mergeCell ref="BCI42:BCI44"/>
    <mergeCell ref="BCJ42:BCJ44"/>
    <mergeCell ref="BBS42:BBS44"/>
    <mergeCell ref="BBT42:BBT44"/>
    <mergeCell ref="BBU42:BBU44"/>
    <mergeCell ref="BBV42:BBV44"/>
    <mergeCell ref="BBW42:BBW44"/>
    <mergeCell ref="BBX42:BBX44"/>
    <mergeCell ref="BBY42:BBY44"/>
    <mergeCell ref="BBZ42:BBZ44"/>
    <mergeCell ref="BCA42:BCA44"/>
    <mergeCell ref="BED42:BED44"/>
    <mergeCell ref="BEE42:BEE44"/>
    <mergeCell ref="BEF42:BEF44"/>
    <mergeCell ref="BEG42:BEG44"/>
    <mergeCell ref="BEH42:BEH44"/>
    <mergeCell ref="BEI42:BEI44"/>
    <mergeCell ref="BEJ42:BEJ44"/>
    <mergeCell ref="BEK42:BEK44"/>
    <mergeCell ref="BEL42:BEL44"/>
    <mergeCell ref="BDU42:BDU44"/>
    <mergeCell ref="BDV42:BDV44"/>
    <mergeCell ref="BDW42:BDW44"/>
    <mergeCell ref="BDX42:BDX44"/>
    <mergeCell ref="BDY42:BDY44"/>
    <mergeCell ref="BDZ42:BDZ44"/>
    <mergeCell ref="BEA42:BEA44"/>
    <mergeCell ref="BEB42:BEB44"/>
    <mergeCell ref="BEC42:BEC44"/>
    <mergeCell ref="BDL42:BDL44"/>
    <mergeCell ref="BDM42:BDM44"/>
    <mergeCell ref="BDN42:BDN44"/>
    <mergeCell ref="BDO42:BDO44"/>
    <mergeCell ref="BDP42:BDP44"/>
    <mergeCell ref="BDQ42:BDQ44"/>
    <mergeCell ref="BDR42:BDR44"/>
    <mergeCell ref="BDS42:BDS44"/>
    <mergeCell ref="BDT42:BDT44"/>
    <mergeCell ref="BDC42:BDC44"/>
    <mergeCell ref="BDD42:BDD44"/>
    <mergeCell ref="BDE42:BDE44"/>
    <mergeCell ref="BDF42:BDF44"/>
    <mergeCell ref="BDG42:BDG44"/>
    <mergeCell ref="BDH42:BDH44"/>
    <mergeCell ref="BDI42:BDI44"/>
    <mergeCell ref="BDJ42:BDJ44"/>
    <mergeCell ref="BDK42:BDK44"/>
    <mergeCell ref="BFN42:BFN44"/>
    <mergeCell ref="BFO42:BFO44"/>
    <mergeCell ref="BFP42:BFP44"/>
    <mergeCell ref="BFQ42:BFQ44"/>
    <mergeCell ref="BFR42:BFR44"/>
    <mergeCell ref="BFS42:BFS44"/>
    <mergeCell ref="BFT42:BFT44"/>
    <mergeCell ref="BFU42:BFU44"/>
    <mergeCell ref="BFV42:BFV44"/>
    <mergeCell ref="BFE42:BFE44"/>
    <mergeCell ref="BFF42:BFF44"/>
    <mergeCell ref="BFG42:BFG44"/>
    <mergeCell ref="BFH42:BFH44"/>
    <mergeCell ref="BFI42:BFI44"/>
    <mergeCell ref="BFJ42:BFJ44"/>
    <mergeCell ref="BFK42:BFK44"/>
    <mergeCell ref="BFL42:BFL44"/>
    <mergeCell ref="BFM42:BFM44"/>
    <mergeCell ref="BEV42:BEV44"/>
    <mergeCell ref="BEW42:BEW44"/>
    <mergeCell ref="BEX42:BEX44"/>
    <mergeCell ref="BEY42:BEY44"/>
    <mergeCell ref="BEZ42:BEZ44"/>
    <mergeCell ref="BFA42:BFA44"/>
    <mergeCell ref="BFB42:BFB44"/>
    <mergeCell ref="BFC42:BFC44"/>
    <mergeCell ref="BFD42:BFD44"/>
    <mergeCell ref="BEM42:BEM44"/>
    <mergeCell ref="BEN42:BEN44"/>
    <mergeCell ref="BEO42:BEO44"/>
    <mergeCell ref="BEP42:BEP44"/>
    <mergeCell ref="BEQ42:BEQ44"/>
    <mergeCell ref="BER42:BER44"/>
    <mergeCell ref="BES42:BES44"/>
    <mergeCell ref="BET42:BET44"/>
    <mergeCell ref="BEU42:BEU44"/>
    <mergeCell ref="BGX42:BGX44"/>
    <mergeCell ref="BGY42:BGY44"/>
    <mergeCell ref="BGZ42:BGZ44"/>
    <mergeCell ref="BHA42:BHA44"/>
    <mergeCell ref="BHB42:BHB44"/>
    <mergeCell ref="BHC42:BHC44"/>
    <mergeCell ref="BHD42:BHD44"/>
    <mergeCell ref="BHE42:BHE44"/>
    <mergeCell ref="BHF42:BHF44"/>
    <mergeCell ref="BGO42:BGO44"/>
    <mergeCell ref="BGP42:BGP44"/>
    <mergeCell ref="BGQ42:BGQ44"/>
    <mergeCell ref="BGR42:BGR44"/>
    <mergeCell ref="BGS42:BGS44"/>
    <mergeCell ref="BGT42:BGT44"/>
    <mergeCell ref="BGU42:BGU44"/>
    <mergeCell ref="BGV42:BGV44"/>
    <mergeCell ref="BGW42:BGW44"/>
    <mergeCell ref="BGF42:BGF44"/>
    <mergeCell ref="BGG42:BGG44"/>
    <mergeCell ref="BGH42:BGH44"/>
    <mergeCell ref="BGI42:BGI44"/>
    <mergeCell ref="BGJ42:BGJ44"/>
    <mergeCell ref="BGK42:BGK44"/>
    <mergeCell ref="BGL42:BGL44"/>
    <mergeCell ref="BGM42:BGM44"/>
    <mergeCell ref="BGN42:BGN44"/>
    <mergeCell ref="BFW42:BFW44"/>
    <mergeCell ref="BFX42:BFX44"/>
    <mergeCell ref="BFY42:BFY44"/>
    <mergeCell ref="BFZ42:BFZ44"/>
    <mergeCell ref="BGA42:BGA44"/>
    <mergeCell ref="BGB42:BGB44"/>
    <mergeCell ref="BGC42:BGC44"/>
    <mergeCell ref="BGD42:BGD44"/>
    <mergeCell ref="BGE42:BGE44"/>
    <mergeCell ref="BIH42:BIH44"/>
    <mergeCell ref="BII42:BII44"/>
    <mergeCell ref="BIJ42:BIJ44"/>
    <mergeCell ref="BIK42:BIK44"/>
    <mergeCell ref="BIL42:BIL44"/>
    <mergeCell ref="BIM42:BIM44"/>
    <mergeCell ref="BIN42:BIN44"/>
    <mergeCell ref="BIO42:BIO44"/>
    <mergeCell ref="BIP42:BIP44"/>
    <mergeCell ref="BHY42:BHY44"/>
    <mergeCell ref="BHZ42:BHZ44"/>
    <mergeCell ref="BIA42:BIA44"/>
    <mergeCell ref="BIB42:BIB44"/>
    <mergeCell ref="BIC42:BIC44"/>
    <mergeCell ref="BID42:BID44"/>
    <mergeCell ref="BIE42:BIE44"/>
    <mergeCell ref="BIF42:BIF44"/>
    <mergeCell ref="BIG42:BIG44"/>
    <mergeCell ref="BHP42:BHP44"/>
    <mergeCell ref="BHQ42:BHQ44"/>
    <mergeCell ref="BHR42:BHR44"/>
    <mergeCell ref="BHS42:BHS44"/>
    <mergeCell ref="BHT42:BHT44"/>
    <mergeCell ref="BHU42:BHU44"/>
    <mergeCell ref="BHV42:BHV44"/>
    <mergeCell ref="BHW42:BHW44"/>
    <mergeCell ref="BHX42:BHX44"/>
    <mergeCell ref="BHG42:BHG44"/>
    <mergeCell ref="BHH42:BHH44"/>
    <mergeCell ref="BHI42:BHI44"/>
    <mergeCell ref="BHJ42:BHJ44"/>
    <mergeCell ref="BHK42:BHK44"/>
    <mergeCell ref="BHL42:BHL44"/>
    <mergeCell ref="BHM42:BHM44"/>
    <mergeCell ref="BHN42:BHN44"/>
    <mergeCell ref="BHO42:BHO44"/>
    <mergeCell ref="BJR42:BJR44"/>
    <mergeCell ref="BJS42:BJS44"/>
    <mergeCell ref="BJT42:BJT44"/>
    <mergeCell ref="BJU42:BJU44"/>
    <mergeCell ref="BJV42:BJV44"/>
    <mergeCell ref="BJW42:BJW44"/>
    <mergeCell ref="BJX42:BJX44"/>
    <mergeCell ref="BJY42:BJY44"/>
    <mergeCell ref="BJZ42:BJZ44"/>
    <mergeCell ref="BJI42:BJI44"/>
    <mergeCell ref="BJJ42:BJJ44"/>
    <mergeCell ref="BJK42:BJK44"/>
    <mergeCell ref="BJL42:BJL44"/>
    <mergeCell ref="BJM42:BJM44"/>
    <mergeCell ref="BJN42:BJN44"/>
    <mergeCell ref="BJO42:BJO44"/>
    <mergeCell ref="BJP42:BJP44"/>
    <mergeCell ref="BJQ42:BJQ44"/>
    <mergeCell ref="BIZ42:BIZ44"/>
    <mergeCell ref="BJA42:BJA44"/>
    <mergeCell ref="BJB42:BJB44"/>
    <mergeCell ref="BJC42:BJC44"/>
    <mergeCell ref="BJD42:BJD44"/>
    <mergeCell ref="BJE42:BJE44"/>
    <mergeCell ref="BJF42:BJF44"/>
    <mergeCell ref="BJG42:BJG44"/>
    <mergeCell ref="BJH42:BJH44"/>
    <mergeCell ref="BIQ42:BIQ44"/>
    <mergeCell ref="BIR42:BIR44"/>
    <mergeCell ref="BIS42:BIS44"/>
    <mergeCell ref="BIT42:BIT44"/>
    <mergeCell ref="BIU42:BIU44"/>
    <mergeCell ref="BIV42:BIV44"/>
    <mergeCell ref="BIW42:BIW44"/>
    <mergeCell ref="BIX42:BIX44"/>
    <mergeCell ref="BIY42:BIY44"/>
    <mergeCell ref="BLB42:BLB44"/>
    <mergeCell ref="BLC42:BLC44"/>
    <mergeCell ref="BLD42:BLD44"/>
    <mergeCell ref="BLE42:BLE44"/>
    <mergeCell ref="BLF42:BLF44"/>
    <mergeCell ref="BLG42:BLG44"/>
    <mergeCell ref="BLH42:BLH44"/>
    <mergeCell ref="BLI42:BLI44"/>
    <mergeCell ref="BLJ42:BLJ44"/>
    <mergeCell ref="BKS42:BKS44"/>
    <mergeCell ref="BKT42:BKT44"/>
    <mergeCell ref="BKU42:BKU44"/>
    <mergeCell ref="BKV42:BKV44"/>
    <mergeCell ref="BKW42:BKW44"/>
    <mergeCell ref="BKX42:BKX44"/>
    <mergeCell ref="BKY42:BKY44"/>
    <mergeCell ref="BKZ42:BKZ44"/>
    <mergeCell ref="BLA42:BLA44"/>
    <mergeCell ref="BKJ42:BKJ44"/>
    <mergeCell ref="BKK42:BKK44"/>
    <mergeCell ref="BKL42:BKL44"/>
    <mergeCell ref="BKM42:BKM44"/>
    <mergeCell ref="BKN42:BKN44"/>
    <mergeCell ref="BKO42:BKO44"/>
    <mergeCell ref="BKP42:BKP44"/>
    <mergeCell ref="BKQ42:BKQ44"/>
    <mergeCell ref="BKR42:BKR44"/>
    <mergeCell ref="BKA42:BKA44"/>
    <mergeCell ref="BKB42:BKB44"/>
    <mergeCell ref="BKC42:BKC44"/>
    <mergeCell ref="BKD42:BKD44"/>
    <mergeCell ref="BKE42:BKE44"/>
    <mergeCell ref="BKF42:BKF44"/>
    <mergeCell ref="BKG42:BKG44"/>
    <mergeCell ref="BKH42:BKH44"/>
    <mergeCell ref="BKI42:BKI44"/>
    <mergeCell ref="BML42:BML44"/>
    <mergeCell ref="BMM42:BMM44"/>
    <mergeCell ref="BMN42:BMN44"/>
    <mergeCell ref="BMO42:BMO44"/>
    <mergeCell ref="BMP42:BMP44"/>
    <mergeCell ref="BMQ42:BMQ44"/>
    <mergeCell ref="BMR42:BMR44"/>
    <mergeCell ref="BMS42:BMS44"/>
    <mergeCell ref="BMT42:BMT44"/>
    <mergeCell ref="BMC42:BMC44"/>
    <mergeCell ref="BMD42:BMD44"/>
    <mergeCell ref="BME42:BME44"/>
    <mergeCell ref="BMF42:BMF44"/>
    <mergeCell ref="BMG42:BMG44"/>
    <mergeCell ref="BMH42:BMH44"/>
    <mergeCell ref="BMI42:BMI44"/>
    <mergeCell ref="BMJ42:BMJ44"/>
    <mergeCell ref="BMK42:BMK44"/>
    <mergeCell ref="BLT42:BLT44"/>
    <mergeCell ref="BLU42:BLU44"/>
    <mergeCell ref="BLV42:BLV44"/>
    <mergeCell ref="BLW42:BLW44"/>
    <mergeCell ref="BLX42:BLX44"/>
    <mergeCell ref="BLY42:BLY44"/>
    <mergeCell ref="BLZ42:BLZ44"/>
    <mergeCell ref="BMA42:BMA44"/>
    <mergeCell ref="BMB42:BMB44"/>
    <mergeCell ref="BLK42:BLK44"/>
    <mergeCell ref="BLL42:BLL44"/>
    <mergeCell ref="BLM42:BLM44"/>
    <mergeCell ref="BLN42:BLN44"/>
    <mergeCell ref="BLO42:BLO44"/>
    <mergeCell ref="BLP42:BLP44"/>
    <mergeCell ref="BLQ42:BLQ44"/>
    <mergeCell ref="BLR42:BLR44"/>
    <mergeCell ref="BLS42:BLS44"/>
    <mergeCell ref="BNV42:BNV44"/>
    <mergeCell ref="BNW42:BNW44"/>
    <mergeCell ref="BNX42:BNX44"/>
    <mergeCell ref="BNY42:BNY44"/>
    <mergeCell ref="BNZ42:BNZ44"/>
    <mergeCell ref="BOA42:BOA44"/>
    <mergeCell ref="BOB42:BOB44"/>
    <mergeCell ref="BOC42:BOC44"/>
    <mergeCell ref="BOD42:BOD44"/>
    <mergeCell ref="BNM42:BNM44"/>
    <mergeCell ref="BNN42:BNN44"/>
    <mergeCell ref="BNO42:BNO44"/>
    <mergeCell ref="BNP42:BNP44"/>
    <mergeCell ref="BNQ42:BNQ44"/>
    <mergeCell ref="BNR42:BNR44"/>
    <mergeCell ref="BNS42:BNS44"/>
    <mergeCell ref="BNT42:BNT44"/>
    <mergeCell ref="BNU42:BNU44"/>
    <mergeCell ref="BND42:BND44"/>
    <mergeCell ref="BNE42:BNE44"/>
    <mergeCell ref="BNF42:BNF44"/>
    <mergeCell ref="BNG42:BNG44"/>
    <mergeCell ref="BNH42:BNH44"/>
    <mergeCell ref="BNI42:BNI44"/>
    <mergeCell ref="BNJ42:BNJ44"/>
    <mergeCell ref="BNK42:BNK44"/>
    <mergeCell ref="BNL42:BNL44"/>
    <mergeCell ref="BMU42:BMU44"/>
    <mergeCell ref="BMV42:BMV44"/>
    <mergeCell ref="BMW42:BMW44"/>
    <mergeCell ref="BMX42:BMX44"/>
    <mergeCell ref="BMY42:BMY44"/>
    <mergeCell ref="BMZ42:BMZ44"/>
    <mergeCell ref="BNA42:BNA44"/>
    <mergeCell ref="BNB42:BNB44"/>
    <mergeCell ref="BNC42:BNC44"/>
    <mergeCell ref="BPF42:BPF44"/>
    <mergeCell ref="BPG42:BPG44"/>
    <mergeCell ref="BPH42:BPH44"/>
    <mergeCell ref="BPI42:BPI44"/>
    <mergeCell ref="BPJ42:BPJ44"/>
    <mergeCell ref="BPK42:BPK44"/>
    <mergeCell ref="BPL42:BPL44"/>
    <mergeCell ref="BPM42:BPM44"/>
    <mergeCell ref="BPN42:BPN44"/>
    <mergeCell ref="BOW42:BOW44"/>
    <mergeCell ref="BOX42:BOX44"/>
    <mergeCell ref="BOY42:BOY44"/>
    <mergeCell ref="BOZ42:BOZ44"/>
    <mergeCell ref="BPA42:BPA44"/>
    <mergeCell ref="BPB42:BPB44"/>
    <mergeCell ref="BPC42:BPC44"/>
    <mergeCell ref="BPD42:BPD44"/>
    <mergeCell ref="BPE42:BPE44"/>
    <mergeCell ref="BON42:BON44"/>
    <mergeCell ref="BOO42:BOO44"/>
    <mergeCell ref="BOP42:BOP44"/>
    <mergeCell ref="BOQ42:BOQ44"/>
    <mergeCell ref="BOR42:BOR44"/>
    <mergeCell ref="BOS42:BOS44"/>
    <mergeCell ref="BOT42:BOT44"/>
    <mergeCell ref="BOU42:BOU44"/>
    <mergeCell ref="BOV42:BOV44"/>
    <mergeCell ref="BOE42:BOE44"/>
    <mergeCell ref="BOF42:BOF44"/>
    <mergeCell ref="BOG42:BOG44"/>
    <mergeCell ref="BOH42:BOH44"/>
    <mergeCell ref="BOI42:BOI44"/>
    <mergeCell ref="BOJ42:BOJ44"/>
    <mergeCell ref="BOK42:BOK44"/>
    <mergeCell ref="BOL42:BOL44"/>
    <mergeCell ref="BOM42:BOM44"/>
    <mergeCell ref="BQP42:BQP44"/>
    <mergeCell ref="BQQ42:BQQ44"/>
    <mergeCell ref="BQR42:BQR44"/>
    <mergeCell ref="BQS42:BQS44"/>
    <mergeCell ref="BQT42:BQT44"/>
    <mergeCell ref="BQU42:BQU44"/>
    <mergeCell ref="BQV42:BQV44"/>
    <mergeCell ref="BQW42:BQW44"/>
    <mergeCell ref="BQX42:BQX44"/>
    <mergeCell ref="BQG42:BQG44"/>
    <mergeCell ref="BQH42:BQH44"/>
    <mergeCell ref="BQI42:BQI44"/>
    <mergeCell ref="BQJ42:BQJ44"/>
    <mergeCell ref="BQK42:BQK44"/>
    <mergeCell ref="BQL42:BQL44"/>
    <mergeCell ref="BQM42:BQM44"/>
    <mergeCell ref="BQN42:BQN44"/>
    <mergeCell ref="BQO42:BQO44"/>
    <mergeCell ref="BPX42:BPX44"/>
    <mergeCell ref="BPY42:BPY44"/>
    <mergeCell ref="BPZ42:BPZ44"/>
    <mergeCell ref="BQA42:BQA44"/>
    <mergeCell ref="BQB42:BQB44"/>
    <mergeCell ref="BQC42:BQC44"/>
    <mergeCell ref="BQD42:BQD44"/>
    <mergeCell ref="BQE42:BQE44"/>
    <mergeCell ref="BQF42:BQF44"/>
    <mergeCell ref="BPO42:BPO44"/>
    <mergeCell ref="BPP42:BPP44"/>
    <mergeCell ref="BPQ42:BPQ44"/>
    <mergeCell ref="BPR42:BPR44"/>
    <mergeCell ref="BPS42:BPS44"/>
    <mergeCell ref="BPT42:BPT44"/>
    <mergeCell ref="BPU42:BPU44"/>
    <mergeCell ref="BPV42:BPV44"/>
    <mergeCell ref="BPW42:BPW44"/>
    <mergeCell ref="BRZ42:BRZ44"/>
    <mergeCell ref="BSA42:BSA44"/>
    <mergeCell ref="BSB42:BSB44"/>
    <mergeCell ref="BSC42:BSC44"/>
    <mergeCell ref="BSD42:BSD44"/>
    <mergeCell ref="BSE42:BSE44"/>
    <mergeCell ref="BSF42:BSF44"/>
    <mergeCell ref="BSG42:BSG44"/>
    <mergeCell ref="BSH42:BSH44"/>
    <mergeCell ref="BRQ42:BRQ44"/>
    <mergeCell ref="BRR42:BRR44"/>
    <mergeCell ref="BRS42:BRS44"/>
    <mergeCell ref="BRT42:BRT44"/>
    <mergeCell ref="BRU42:BRU44"/>
    <mergeCell ref="BRV42:BRV44"/>
    <mergeCell ref="BRW42:BRW44"/>
    <mergeCell ref="BRX42:BRX44"/>
    <mergeCell ref="BRY42:BRY44"/>
    <mergeCell ref="BRH42:BRH44"/>
    <mergeCell ref="BRI42:BRI44"/>
    <mergeCell ref="BRJ42:BRJ44"/>
    <mergeCell ref="BRK42:BRK44"/>
    <mergeCell ref="BRL42:BRL44"/>
    <mergeCell ref="BRM42:BRM44"/>
    <mergeCell ref="BRN42:BRN44"/>
    <mergeCell ref="BRO42:BRO44"/>
    <mergeCell ref="BRP42:BRP44"/>
    <mergeCell ref="BQY42:BQY44"/>
    <mergeCell ref="BQZ42:BQZ44"/>
    <mergeCell ref="BRA42:BRA44"/>
    <mergeCell ref="BRB42:BRB44"/>
    <mergeCell ref="BRC42:BRC44"/>
    <mergeCell ref="BRD42:BRD44"/>
    <mergeCell ref="BRE42:BRE44"/>
    <mergeCell ref="BRF42:BRF44"/>
    <mergeCell ref="BRG42:BRG44"/>
    <mergeCell ref="BTJ42:BTJ44"/>
    <mergeCell ref="BTK42:BTK44"/>
    <mergeCell ref="BTL42:BTL44"/>
    <mergeCell ref="BTM42:BTM44"/>
    <mergeCell ref="BTN42:BTN44"/>
    <mergeCell ref="BTO42:BTO44"/>
    <mergeCell ref="BTP42:BTP44"/>
    <mergeCell ref="BTQ42:BTQ44"/>
    <mergeCell ref="BTR42:BTR44"/>
    <mergeCell ref="BTA42:BTA44"/>
    <mergeCell ref="BTB42:BTB44"/>
    <mergeCell ref="BTC42:BTC44"/>
    <mergeCell ref="BTD42:BTD44"/>
    <mergeCell ref="BTE42:BTE44"/>
    <mergeCell ref="BTF42:BTF44"/>
    <mergeCell ref="BTG42:BTG44"/>
    <mergeCell ref="BTH42:BTH44"/>
    <mergeCell ref="BTI42:BTI44"/>
    <mergeCell ref="BSR42:BSR44"/>
    <mergeCell ref="BSS42:BSS44"/>
    <mergeCell ref="BST42:BST44"/>
    <mergeCell ref="BSU42:BSU44"/>
    <mergeCell ref="BSV42:BSV44"/>
    <mergeCell ref="BSW42:BSW44"/>
    <mergeCell ref="BSX42:BSX44"/>
    <mergeCell ref="BSY42:BSY44"/>
    <mergeCell ref="BSZ42:BSZ44"/>
    <mergeCell ref="BSI42:BSI44"/>
    <mergeCell ref="BSJ42:BSJ44"/>
    <mergeCell ref="BSK42:BSK44"/>
    <mergeCell ref="BSL42:BSL44"/>
    <mergeCell ref="BSM42:BSM44"/>
    <mergeCell ref="BSN42:BSN44"/>
    <mergeCell ref="BSO42:BSO44"/>
    <mergeCell ref="BSP42:BSP44"/>
    <mergeCell ref="BSQ42:BSQ44"/>
    <mergeCell ref="BUT42:BUT44"/>
    <mergeCell ref="BUU42:BUU44"/>
    <mergeCell ref="BUV42:BUV44"/>
    <mergeCell ref="BUW42:BUW44"/>
    <mergeCell ref="BUX42:BUX44"/>
    <mergeCell ref="BUY42:BUY44"/>
    <mergeCell ref="BUZ42:BUZ44"/>
    <mergeCell ref="BVA42:BVA44"/>
    <mergeCell ref="BVB42:BVB44"/>
    <mergeCell ref="BUK42:BUK44"/>
    <mergeCell ref="BUL42:BUL44"/>
    <mergeCell ref="BUM42:BUM44"/>
    <mergeCell ref="BUN42:BUN44"/>
    <mergeCell ref="BUO42:BUO44"/>
    <mergeCell ref="BUP42:BUP44"/>
    <mergeCell ref="BUQ42:BUQ44"/>
    <mergeCell ref="BUR42:BUR44"/>
    <mergeCell ref="BUS42:BUS44"/>
    <mergeCell ref="BUB42:BUB44"/>
    <mergeCell ref="BUC42:BUC44"/>
    <mergeCell ref="BUD42:BUD44"/>
    <mergeCell ref="BUE42:BUE44"/>
    <mergeCell ref="BUF42:BUF44"/>
    <mergeCell ref="BUG42:BUG44"/>
    <mergeCell ref="BUH42:BUH44"/>
    <mergeCell ref="BUI42:BUI44"/>
    <mergeCell ref="BUJ42:BUJ44"/>
    <mergeCell ref="BTS42:BTS44"/>
    <mergeCell ref="BTT42:BTT44"/>
    <mergeCell ref="BTU42:BTU44"/>
    <mergeCell ref="BTV42:BTV44"/>
    <mergeCell ref="BTW42:BTW44"/>
    <mergeCell ref="BTX42:BTX44"/>
    <mergeCell ref="BTY42:BTY44"/>
    <mergeCell ref="BTZ42:BTZ44"/>
    <mergeCell ref="BUA42:BUA44"/>
    <mergeCell ref="BWD42:BWD44"/>
    <mergeCell ref="BWE42:BWE44"/>
    <mergeCell ref="BWF42:BWF44"/>
    <mergeCell ref="BWG42:BWG44"/>
    <mergeCell ref="BWH42:BWH44"/>
    <mergeCell ref="BWI42:BWI44"/>
    <mergeCell ref="BWJ42:BWJ44"/>
    <mergeCell ref="BWK42:BWK44"/>
    <mergeCell ref="BWL42:BWL44"/>
    <mergeCell ref="BVU42:BVU44"/>
    <mergeCell ref="BVV42:BVV44"/>
    <mergeCell ref="BVW42:BVW44"/>
    <mergeCell ref="BVX42:BVX44"/>
    <mergeCell ref="BVY42:BVY44"/>
    <mergeCell ref="BVZ42:BVZ44"/>
    <mergeCell ref="BWA42:BWA44"/>
    <mergeCell ref="BWB42:BWB44"/>
    <mergeCell ref="BWC42:BWC44"/>
    <mergeCell ref="BVL42:BVL44"/>
    <mergeCell ref="BVM42:BVM44"/>
    <mergeCell ref="BVN42:BVN44"/>
    <mergeCell ref="BVO42:BVO44"/>
    <mergeCell ref="BVP42:BVP44"/>
    <mergeCell ref="BVQ42:BVQ44"/>
    <mergeCell ref="BVR42:BVR44"/>
    <mergeCell ref="BVS42:BVS44"/>
    <mergeCell ref="BVT42:BVT44"/>
    <mergeCell ref="BVC42:BVC44"/>
    <mergeCell ref="BVD42:BVD44"/>
    <mergeCell ref="BVE42:BVE44"/>
    <mergeCell ref="BVF42:BVF44"/>
    <mergeCell ref="BVG42:BVG44"/>
    <mergeCell ref="BVH42:BVH44"/>
    <mergeCell ref="BVI42:BVI44"/>
    <mergeCell ref="BVJ42:BVJ44"/>
    <mergeCell ref="BVK42:BVK44"/>
    <mergeCell ref="BXN42:BXN44"/>
    <mergeCell ref="BXO42:BXO44"/>
    <mergeCell ref="BXP42:BXP44"/>
    <mergeCell ref="BXQ42:BXQ44"/>
    <mergeCell ref="BXR42:BXR44"/>
    <mergeCell ref="BXS42:BXS44"/>
    <mergeCell ref="BXT42:BXT44"/>
    <mergeCell ref="BXU42:BXU44"/>
    <mergeCell ref="BXV42:BXV44"/>
    <mergeCell ref="BXE42:BXE44"/>
    <mergeCell ref="BXF42:BXF44"/>
    <mergeCell ref="BXG42:BXG44"/>
    <mergeCell ref="BXH42:BXH44"/>
    <mergeCell ref="BXI42:BXI44"/>
    <mergeCell ref="BXJ42:BXJ44"/>
    <mergeCell ref="BXK42:BXK44"/>
    <mergeCell ref="BXL42:BXL44"/>
    <mergeCell ref="BXM42:BXM44"/>
    <mergeCell ref="BWV42:BWV44"/>
    <mergeCell ref="BWW42:BWW44"/>
    <mergeCell ref="BWX42:BWX44"/>
    <mergeCell ref="BWY42:BWY44"/>
    <mergeCell ref="BWZ42:BWZ44"/>
    <mergeCell ref="BXA42:BXA44"/>
    <mergeCell ref="BXB42:BXB44"/>
    <mergeCell ref="BXC42:BXC44"/>
    <mergeCell ref="BXD42:BXD44"/>
    <mergeCell ref="BWM42:BWM44"/>
    <mergeCell ref="BWN42:BWN44"/>
    <mergeCell ref="BWO42:BWO44"/>
    <mergeCell ref="BWP42:BWP44"/>
    <mergeCell ref="BWQ42:BWQ44"/>
    <mergeCell ref="BWR42:BWR44"/>
    <mergeCell ref="BWS42:BWS44"/>
    <mergeCell ref="BWT42:BWT44"/>
    <mergeCell ref="BWU42:BWU44"/>
    <mergeCell ref="BYX42:BYX44"/>
    <mergeCell ref="BYY42:BYY44"/>
    <mergeCell ref="BYZ42:BYZ44"/>
    <mergeCell ref="BZA42:BZA44"/>
    <mergeCell ref="BZB42:BZB44"/>
    <mergeCell ref="BZC42:BZC44"/>
    <mergeCell ref="BZD42:BZD44"/>
    <mergeCell ref="BZE42:BZE44"/>
    <mergeCell ref="BZF42:BZF44"/>
    <mergeCell ref="BYO42:BYO44"/>
    <mergeCell ref="BYP42:BYP44"/>
    <mergeCell ref="BYQ42:BYQ44"/>
    <mergeCell ref="BYR42:BYR44"/>
    <mergeCell ref="BYS42:BYS44"/>
    <mergeCell ref="BYT42:BYT44"/>
    <mergeCell ref="BYU42:BYU44"/>
    <mergeCell ref="BYV42:BYV44"/>
    <mergeCell ref="BYW42:BYW44"/>
    <mergeCell ref="BYF42:BYF44"/>
    <mergeCell ref="BYG42:BYG44"/>
    <mergeCell ref="BYH42:BYH44"/>
    <mergeCell ref="BYI42:BYI44"/>
    <mergeCell ref="BYJ42:BYJ44"/>
    <mergeCell ref="BYK42:BYK44"/>
    <mergeCell ref="BYL42:BYL44"/>
    <mergeCell ref="BYM42:BYM44"/>
    <mergeCell ref="BYN42:BYN44"/>
    <mergeCell ref="BXW42:BXW44"/>
    <mergeCell ref="BXX42:BXX44"/>
    <mergeCell ref="BXY42:BXY44"/>
    <mergeCell ref="BXZ42:BXZ44"/>
    <mergeCell ref="BYA42:BYA44"/>
    <mergeCell ref="BYB42:BYB44"/>
    <mergeCell ref="BYC42:BYC44"/>
    <mergeCell ref="BYD42:BYD44"/>
    <mergeCell ref="BYE42:BYE44"/>
    <mergeCell ref="CAH42:CAH44"/>
    <mergeCell ref="CAI42:CAI44"/>
    <mergeCell ref="CAJ42:CAJ44"/>
    <mergeCell ref="CAK42:CAK44"/>
    <mergeCell ref="CAL42:CAL44"/>
    <mergeCell ref="CAM42:CAM44"/>
    <mergeCell ref="CAN42:CAN44"/>
    <mergeCell ref="CAO42:CAO44"/>
    <mergeCell ref="CAP42:CAP44"/>
    <mergeCell ref="BZY42:BZY44"/>
    <mergeCell ref="BZZ42:BZZ44"/>
    <mergeCell ref="CAA42:CAA44"/>
    <mergeCell ref="CAB42:CAB44"/>
    <mergeCell ref="CAC42:CAC44"/>
    <mergeCell ref="CAD42:CAD44"/>
    <mergeCell ref="CAE42:CAE44"/>
    <mergeCell ref="CAF42:CAF44"/>
    <mergeCell ref="CAG42:CAG44"/>
    <mergeCell ref="BZP42:BZP44"/>
    <mergeCell ref="BZQ42:BZQ44"/>
    <mergeCell ref="BZR42:BZR44"/>
    <mergeCell ref="BZS42:BZS44"/>
    <mergeCell ref="BZT42:BZT44"/>
    <mergeCell ref="BZU42:BZU44"/>
    <mergeCell ref="BZV42:BZV44"/>
    <mergeCell ref="BZW42:BZW44"/>
    <mergeCell ref="BZX42:BZX44"/>
    <mergeCell ref="BZG42:BZG44"/>
    <mergeCell ref="BZH42:BZH44"/>
    <mergeCell ref="BZI42:BZI44"/>
    <mergeCell ref="BZJ42:BZJ44"/>
    <mergeCell ref="BZK42:BZK44"/>
    <mergeCell ref="BZL42:BZL44"/>
    <mergeCell ref="BZM42:BZM44"/>
    <mergeCell ref="BZN42:BZN44"/>
    <mergeCell ref="BZO42:BZO44"/>
    <mergeCell ref="CBR42:CBR44"/>
    <mergeCell ref="CBS42:CBS44"/>
    <mergeCell ref="CBT42:CBT44"/>
    <mergeCell ref="CBU42:CBU44"/>
    <mergeCell ref="CBV42:CBV44"/>
    <mergeCell ref="CBW42:CBW44"/>
    <mergeCell ref="CBX42:CBX44"/>
    <mergeCell ref="CBY42:CBY44"/>
    <mergeCell ref="CBZ42:CBZ44"/>
    <mergeCell ref="CBI42:CBI44"/>
    <mergeCell ref="CBJ42:CBJ44"/>
    <mergeCell ref="CBK42:CBK44"/>
    <mergeCell ref="CBL42:CBL44"/>
    <mergeCell ref="CBM42:CBM44"/>
    <mergeCell ref="CBN42:CBN44"/>
    <mergeCell ref="CBO42:CBO44"/>
    <mergeCell ref="CBP42:CBP44"/>
    <mergeCell ref="CBQ42:CBQ44"/>
    <mergeCell ref="CAZ42:CAZ44"/>
    <mergeCell ref="CBA42:CBA44"/>
    <mergeCell ref="CBB42:CBB44"/>
    <mergeCell ref="CBC42:CBC44"/>
    <mergeCell ref="CBD42:CBD44"/>
    <mergeCell ref="CBE42:CBE44"/>
    <mergeCell ref="CBF42:CBF44"/>
    <mergeCell ref="CBG42:CBG44"/>
    <mergeCell ref="CBH42:CBH44"/>
    <mergeCell ref="CAQ42:CAQ44"/>
    <mergeCell ref="CAR42:CAR44"/>
    <mergeCell ref="CAS42:CAS44"/>
    <mergeCell ref="CAT42:CAT44"/>
    <mergeCell ref="CAU42:CAU44"/>
    <mergeCell ref="CAV42:CAV44"/>
    <mergeCell ref="CAW42:CAW44"/>
    <mergeCell ref="CAX42:CAX44"/>
    <mergeCell ref="CAY42:CAY44"/>
    <mergeCell ref="CDB42:CDB44"/>
    <mergeCell ref="CDC42:CDC44"/>
    <mergeCell ref="CDD42:CDD44"/>
    <mergeCell ref="CDE42:CDE44"/>
    <mergeCell ref="CDF42:CDF44"/>
    <mergeCell ref="CDG42:CDG44"/>
    <mergeCell ref="CDH42:CDH44"/>
    <mergeCell ref="CDI42:CDI44"/>
    <mergeCell ref="CDJ42:CDJ44"/>
    <mergeCell ref="CCS42:CCS44"/>
    <mergeCell ref="CCT42:CCT44"/>
    <mergeCell ref="CCU42:CCU44"/>
    <mergeCell ref="CCV42:CCV44"/>
    <mergeCell ref="CCW42:CCW44"/>
    <mergeCell ref="CCX42:CCX44"/>
    <mergeCell ref="CCY42:CCY44"/>
    <mergeCell ref="CCZ42:CCZ44"/>
    <mergeCell ref="CDA42:CDA44"/>
    <mergeCell ref="CCJ42:CCJ44"/>
    <mergeCell ref="CCK42:CCK44"/>
    <mergeCell ref="CCL42:CCL44"/>
    <mergeCell ref="CCM42:CCM44"/>
    <mergeCell ref="CCN42:CCN44"/>
    <mergeCell ref="CCO42:CCO44"/>
    <mergeCell ref="CCP42:CCP44"/>
    <mergeCell ref="CCQ42:CCQ44"/>
    <mergeCell ref="CCR42:CCR44"/>
    <mergeCell ref="CCA42:CCA44"/>
    <mergeCell ref="CCB42:CCB44"/>
    <mergeCell ref="CCC42:CCC44"/>
    <mergeCell ref="CCD42:CCD44"/>
    <mergeCell ref="CCE42:CCE44"/>
    <mergeCell ref="CCF42:CCF44"/>
    <mergeCell ref="CCG42:CCG44"/>
    <mergeCell ref="CCH42:CCH44"/>
    <mergeCell ref="CCI42:CCI44"/>
    <mergeCell ref="CEL42:CEL44"/>
    <mergeCell ref="CEM42:CEM44"/>
    <mergeCell ref="CEN42:CEN44"/>
    <mergeCell ref="CEO42:CEO44"/>
    <mergeCell ref="CEP42:CEP44"/>
    <mergeCell ref="CEQ42:CEQ44"/>
    <mergeCell ref="CER42:CER44"/>
    <mergeCell ref="CES42:CES44"/>
    <mergeCell ref="CET42:CET44"/>
    <mergeCell ref="CEC42:CEC44"/>
    <mergeCell ref="CED42:CED44"/>
    <mergeCell ref="CEE42:CEE44"/>
    <mergeCell ref="CEF42:CEF44"/>
    <mergeCell ref="CEG42:CEG44"/>
    <mergeCell ref="CEH42:CEH44"/>
    <mergeCell ref="CEI42:CEI44"/>
    <mergeCell ref="CEJ42:CEJ44"/>
    <mergeCell ref="CEK42:CEK44"/>
    <mergeCell ref="CDT42:CDT44"/>
    <mergeCell ref="CDU42:CDU44"/>
    <mergeCell ref="CDV42:CDV44"/>
    <mergeCell ref="CDW42:CDW44"/>
    <mergeCell ref="CDX42:CDX44"/>
    <mergeCell ref="CDY42:CDY44"/>
    <mergeCell ref="CDZ42:CDZ44"/>
    <mergeCell ref="CEA42:CEA44"/>
    <mergeCell ref="CEB42:CEB44"/>
    <mergeCell ref="CDK42:CDK44"/>
    <mergeCell ref="CDL42:CDL44"/>
    <mergeCell ref="CDM42:CDM44"/>
    <mergeCell ref="CDN42:CDN44"/>
    <mergeCell ref="CDO42:CDO44"/>
    <mergeCell ref="CDP42:CDP44"/>
    <mergeCell ref="CDQ42:CDQ44"/>
    <mergeCell ref="CDR42:CDR44"/>
    <mergeCell ref="CDS42:CDS44"/>
    <mergeCell ref="CFV42:CFV44"/>
    <mergeCell ref="CFW42:CFW44"/>
    <mergeCell ref="CFX42:CFX44"/>
    <mergeCell ref="CFY42:CFY44"/>
    <mergeCell ref="CFZ42:CFZ44"/>
    <mergeCell ref="CGA42:CGA44"/>
    <mergeCell ref="CGB42:CGB44"/>
    <mergeCell ref="CGC42:CGC44"/>
    <mergeCell ref="CGD42:CGD44"/>
    <mergeCell ref="CFM42:CFM44"/>
    <mergeCell ref="CFN42:CFN44"/>
    <mergeCell ref="CFO42:CFO44"/>
    <mergeCell ref="CFP42:CFP44"/>
    <mergeCell ref="CFQ42:CFQ44"/>
    <mergeCell ref="CFR42:CFR44"/>
    <mergeCell ref="CFS42:CFS44"/>
    <mergeCell ref="CFT42:CFT44"/>
    <mergeCell ref="CFU42:CFU44"/>
    <mergeCell ref="CFD42:CFD44"/>
    <mergeCell ref="CFE42:CFE44"/>
    <mergeCell ref="CFF42:CFF44"/>
    <mergeCell ref="CFG42:CFG44"/>
    <mergeCell ref="CFH42:CFH44"/>
    <mergeCell ref="CFI42:CFI44"/>
    <mergeCell ref="CFJ42:CFJ44"/>
    <mergeCell ref="CFK42:CFK44"/>
    <mergeCell ref="CFL42:CFL44"/>
    <mergeCell ref="CEU42:CEU44"/>
    <mergeCell ref="CEV42:CEV44"/>
    <mergeCell ref="CEW42:CEW44"/>
    <mergeCell ref="CEX42:CEX44"/>
    <mergeCell ref="CEY42:CEY44"/>
    <mergeCell ref="CEZ42:CEZ44"/>
    <mergeCell ref="CFA42:CFA44"/>
    <mergeCell ref="CFB42:CFB44"/>
    <mergeCell ref="CFC42:CFC44"/>
    <mergeCell ref="CHF42:CHF44"/>
    <mergeCell ref="CHG42:CHG44"/>
    <mergeCell ref="CHH42:CHH44"/>
    <mergeCell ref="CHI42:CHI44"/>
    <mergeCell ref="CHJ42:CHJ44"/>
    <mergeCell ref="CHK42:CHK44"/>
    <mergeCell ref="CHL42:CHL44"/>
    <mergeCell ref="CHM42:CHM44"/>
    <mergeCell ref="CHN42:CHN44"/>
    <mergeCell ref="CGW42:CGW44"/>
    <mergeCell ref="CGX42:CGX44"/>
    <mergeCell ref="CGY42:CGY44"/>
    <mergeCell ref="CGZ42:CGZ44"/>
    <mergeCell ref="CHA42:CHA44"/>
    <mergeCell ref="CHB42:CHB44"/>
    <mergeCell ref="CHC42:CHC44"/>
    <mergeCell ref="CHD42:CHD44"/>
    <mergeCell ref="CHE42:CHE44"/>
    <mergeCell ref="CGN42:CGN44"/>
    <mergeCell ref="CGO42:CGO44"/>
    <mergeCell ref="CGP42:CGP44"/>
    <mergeCell ref="CGQ42:CGQ44"/>
    <mergeCell ref="CGR42:CGR44"/>
    <mergeCell ref="CGS42:CGS44"/>
    <mergeCell ref="CGT42:CGT44"/>
    <mergeCell ref="CGU42:CGU44"/>
    <mergeCell ref="CGV42:CGV44"/>
    <mergeCell ref="CGE42:CGE44"/>
    <mergeCell ref="CGF42:CGF44"/>
    <mergeCell ref="CGG42:CGG44"/>
    <mergeCell ref="CGH42:CGH44"/>
    <mergeCell ref="CGI42:CGI44"/>
    <mergeCell ref="CGJ42:CGJ44"/>
    <mergeCell ref="CGK42:CGK44"/>
    <mergeCell ref="CGL42:CGL44"/>
    <mergeCell ref="CGM42:CGM44"/>
    <mergeCell ref="CIP42:CIP44"/>
    <mergeCell ref="CIQ42:CIQ44"/>
    <mergeCell ref="CIR42:CIR44"/>
    <mergeCell ref="CIS42:CIS44"/>
    <mergeCell ref="CIT42:CIT44"/>
    <mergeCell ref="CIU42:CIU44"/>
    <mergeCell ref="CIV42:CIV44"/>
    <mergeCell ref="CIW42:CIW44"/>
    <mergeCell ref="CIX42:CIX44"/>
    <mergeCell ref="CIG42:CIG44"/>
    <mergeCell ref="CIH42:CIH44"/>
    <mergeCell ref="CII42:CII44"/>
    <mergeCell ref="CIJ42:CIJ44"/>
    <mergeCell ref="CIK42:CIK44"/>
    <mergeCell ref="CIL42:CIL44"/>
    <mergeCell ref="CIM42:CIM44"/>
    <mergeCell ref="CIN42:CIN44"/>
    <mergeCell ref="CIO42:CIO44"/>
    <mergeCell ref="CHX42:CHX44"/>
    <mergeCell ref="CHY42:CHY44"/>
    <mergeCell ref="CHZ42:CHZ44"/>
    <mergeCell ref="CIA42:CIA44"/>
    <mergeCell ref="CIB42:CIB44"/>
    <mergeCell ref="CIC42:CIC44"/>
    <mergeCell ref="CID42:CID44"/>
    <mergeCell ref="CIE42:CIE44"/>
    <mergeCell ref="CIF42:CIF44"/>
    <mergeCell ref="CHO42:CHO44"/>
    <mergeCell ref="CHP42:CHP44"/>
    <mergeCell ref="CHQ42:CHQ44"/>
    <mergeCell ref="CHR42:CHR44"/>
    <mergeCell ref="CHS42:CHS44"/>
    <mergeCell ref="CHT42:CHT44"/>
    <mergeCell ref="CHU42:CHU44"/>
    <mergeCell ref="CHV42:CHV44"/>
    <mergeCell ref="CHW42:CHW44"/>
    <mergeCell ref="CJZ42:CJZ44"/>
    <mergeCell ref="CKA42:CKA44"/>
    <mergeCell ref="CKB42:CKB44"/>
    <mergeCell ref="CKC42:CKC44"/>
    <mergeCell ref="CKD42:CKD44"/>
    <mergeCell ref="CKE42:CKE44"/>
    <mergeCell ref="CKF42:CKF44"/>
    <mergeCell ref="CKG42:CKG44"/>
    <mergeCell ref="CKH42:CKH44"/>
    <mergeCell ref="CJQ42:CJQ44"/>
    <mergeCell ref="CJR42:CJR44"/>
    <mergeCell ref="CJS42:CJS44"/>
    <mergeCell ref="CJT42:CJT44"/>
    <mergeCell ref="CJU42:CJU44"/>
    <mergeCell ref="CJV42:CJV44"/>
    <mergeCell ref="CJW42:CJW44"/>
    <mergeCell ref="CJX42:CJX44"/>
    <mergeCell ref="CJY42:CJY44"/>
    <mergeCell ref="CJH42:CJH44"/>
    <mergeCell ref="CJI42:CJI44"/>
    <mergeCell ref="CJJ42:CJJ44"/>
    <mergeCell ref="CJK42:CJK44"/>
    <mergeCell ref="CJL42:CJL44"/>
    <mergeCell ref="CJM42:CJM44"/>
    <mergeCell ref="CJN42:CJN44"/>
    <mergeCell ref="CJO42:CJO44"/>
    <mergeCell ref="CJP42:CJP44"/>
    <mergeCell ref="CIY42:CIY44"/>
    <mergeCell ref="CIZ42:CIZ44"/>
    <mergeCell ref="CJA42:CJA44"/>
    <mergeCell ref="CJB42:CJB44"/>
    <mergeCell ref="CJC42:CJC44"/>
    <mergeCell ref="CJD42:CJD44"/>
    <mergeCell ref="CJE42:CJE44"/>
    <mergeCell ref="CJF42:CJF44"/>
    <mergeCell ref="CJG42:CJG44"/>
    <mergeCell ref="CLJ42:CLJ44"/>
    <mergeCell ref="CLK42:CLK44"/>
    <mergeCell ref="CLL42:CLL44"/>
    <mergeCell ref="CLM42:CLM44"/>
    <mergeCell ref="CLN42:CLN44"/>
    <mergeCell ref="CLO42:CLO44"/>
    <mergeCell ref="CLP42:CLP44"/>
    <mergeCell ref="CLQ42:CLQ44"/>
    <mergeCell ref="CLR42:CLR44"/>
    <mergeCell ref="CLA42:CLA44"/>
    <mergeCell ref="CLB42:CLB44"/>
    <mergeCell ref="CLC42:CLC44"/>
    <mergeCell ref="CLD42:CLD44"/>
    <mergeCell ref="CLE42:CLE44"/>
    <mergeCell ref="CLF42:CLF44"/>
    <mergeCell ref="CLG42:CLG44"/>
    <mergeCell ref="CLH42:CLH44"/>
    <mergeCell ref="CLI42:CLI44"/>
    <mergeCell ref="CKR42:CKR44"/>
    <mergeCell ref="CKS42:CKS44"/>
    <mergeCell ref="CKT42:CKT44"/>
    <mergeCell ref="CKU42:CKU44"/>
    <mergeCell ref="CKV42:CKV44"/>
    <mergeCell ref="CKW42:CKW44"/>
    <mergeCell ref="CKX42:CKX44"/>
    <mergeCell ref="CKY42:CKY44"/>
    <mergeCell ref="CKZ42:CKZ44"/>
    <mergeCell ref="CKI42:CKI44"/>
    <mergeCell ref="CKJ42:CKJ44"/>
    <mergeCell ref="CKK42:CKK44"/>
    <mergeCell ref="CKL42:CKL44"/>
    <mergeCell ref="CKM42:CKM44"/>
    <mergeCell ref="CKN42:CKN44"/>
    <mergeCell ref="CKO42:CKO44"/>
    <mergeCell ref="CKP42:CKP44"/>
    <mergeCell ref="CKQ42:CKQ44"/>
    <mergeCell ref="CMT42:CMT44"/>
    <mergeCell ref="CMU42:CMU44"/>
    <mergeCell ref="CMV42:CMV44"/>
    <mergeCell ref="CMW42:CMW44"/>
    <mergeCell ref="CMX42:CMX44"/>
    <mergeCell ref="CMY42:CMY44"/>
    <mergeCell ref="CMZ42:CMZ44"/>
    <mergeCell ref="CNA42:CNA44"/>
    <mergeCell ref="CNB42:CNB44"/>
    <mergeCell ref="CMK42:CMK44"/>
    <mergeCell ref="CML42:CML44"/>
    <mergeCell ref="CMM42:CMM44"/>
    <mergeCell ref="CMN42:CMN44"/>
    <mergeCell ref="CMO42:CMO44"/>
    <mergeCell ref="CMP42:CMP44"/>
    <mergeCell ref="CMQ42:CMQ44"/>
    <mergeCell ref="CMR42:CMR44"/>
    <mergeCell ref="CMS42:CMS44"/>
    <mergeCell ref="CMB42:CMB44"/>
    <mergeCell ref="CMC42:CMC44"/>
    <mergeCell ref="CMD42:CMD44"/>
    <mergeCell ref="CME42:CME44"/>
    <mergeCell ref="CMF42:CMF44"/>
    <mergeCell ref="CMG42:CMG44"/>
    <mergeCell ref="CMH42:CMH44"/>
    <mergeCell ref="CMI42:CMI44"/>
    <mergeCell ref="CMJ42:CMJ44"/>
    <mergeCell ref="CLS42:CLS44"/>
    <mergeCell ref="CLT42:CLT44"/>
    <mergeCell ref="CLU42:CLU44"/>
    <mergeCell ref="CLV42:CLV44"/>
    <mergeCell ref="CLW42:CLW44"/>
    <mergeCell ref="CLX42:CLX44"/>
    <mergeCell ref="CLY42:CLY44"/>
    <mergeCell ref="CLZ42:CLZ44"/>
    <mergeCell ref="CMA42:CMA44"/>
    <mergeCell ref="COD42:COD44"/>
    <mergeCell ref="COE42:COE44"/>
    <mergeCell ref="COF42:COF44"/>
    <mergeCell ref="COG42:COG44"/>
    <mergeCell ref="COH42:COH44"/>
    <mergeCell ref="COI42:COI44"/>
    <mergeCell ref="COJ42:COJ44"/>
    <mergeCell ref="COK42:COK44"/>
    <mergeCell ref="COL42:COL44"/>
    <mergeCell ref="CNU42:CNU44"/>
    <mergeCell ref="CNV42:CNV44"/>
    <mergeCell ref="CNW42:CNW44"/>
    <mergeCell ref="CNX42:CNX44"/>
    <mergeCell ref="CNY42:CNY44"/>
    <mergeCell ref="CNZ42:CNZ44"/>
    <mergeCell ref="COA42:COA44"/>
    <mergeCell ref="COB42:COB44"/>
    <mergeCell ref="COC42:COC44"/>
    <mergeCell ref="CNL42:CNL44"/>
    <mergeCell ref="CNM42:CNM44"/>
    <mergeCell ref="CNN42:CNN44"/>
    <mergeCell ref="CNO42:CNO44"/>
    <mergeCell ref="CNP42:CNP44"/>
    <mergeCell ref="CNQ42:CNQ44"/>
    <mergeCell ref="CNR42:CNR44"/>
    <mergeCell ref="CNS42:CNS44"/>
    <mergeCell ref="CNT42:CNT44"/>
    <mergeCell ref="CNC42:CNC44"/>
    <mergeCell ref="CND42:CND44"/>
    <mergeCell ref="CNE42:CNE44"/>
    <mergeCell ref="CNF42:CNF44"/>
    <mergeCell ref="CNG42:CNG44"/>
    <mergeCell ref="CNH42:CNH44"/>
    <mergeCell ref="CNI42:CNI44"/>
    <mergeCell ref="CNJ42:CNJ44"/>
    <mergeCell ref="CNK42:CNK44"/>
    <mergeCell ref="CPN42:CPN44"/>
    <mergeCell ref="CPO42:CPO44"/>
    <mergeCell ref="CPP42:CPP44"/>
    <mergeCell ref="CPQ42:CPQ44"/>
    <mergeCell ref="CPR42:CPR44"/>
    <mergeCell ref="CPS42:CPS44"/>
    <mergeCell ref="CPT42:CPT44"/>
    <mergeCell ref="CPU42:CPU44"/>
    <mergeCell ref="CPV42:CPV44"/>
    <mergeCell ref="CPE42:CPE44"/>
    <mergeCell ref="CPF42:CPF44"/>
    <mergeCell ref="CPG42:CPG44"/>
    <mergeCell ref="CPH42:CPH44"/>
    <mergeCell ref="CPI42:CPI44"/>
    <mergeCell ref="CPJ42:CPJ44"/>
    <mergeCell ref="CPK42:CPK44"/>
    <mergeCell ref="CPL42:CPL44"/>
    <mergeCell ref="CPM42:CPM44"/>
    <mergeCell ref="COV42:COV44"/>
    <mergeCell ref="COW42:COW44"/>
    <mergeCell ref="COX42:COX44"/>
    <mergeCell ref="COY42:COY44"/>
    <mergeCell ref="COZ42:COZ44"/>
    <mergeCell ref="CPA42:CPA44"/>
    <mergeCell ref="CPB42:CPB44"/>
    <mergeCell ref="CPC42:CPC44"/>
    <mergeCell ref="CPD42:CPD44"/>
    <mergeCell ref="COM42:COM44"/>
    <mergeCell ref="CON42:CON44"/>
    <mergeCell ref="COO42:COO44"/>
    <mergeCell ref="COP42:COP44"/>
    <mergeCell ref="COQ42:COQ44"/>
    <mergeCell ref="COR42:COR44"/>
    <mergeCell ref="COS42:COS44"/>
    <mergeCell ref="COT42:COT44"/>
    <mergeCell ref="COU42:COU44"/>
    <mergeCell ref="CQX42:CQX44"/>
    <mergeCell ref="CQY42:CQY44"/>
    <mergeCell ref="CQZ42:CQZ44"/>
    <mergeCell ref="CRA42:CRA44"/>
    <mergeCell ref="CRB42:CRB44"/>
    <mergeCell ref="CRC42:CRC44"/>
    <mergeCell ref="CRD42:CRD44"/>
    <mergeCell ref="CRE42:CRE44"/>
    <mergeCell ref="CRF42:CRF44"/>
    <mergeCell ref="CQO42:CQO44"/>
    <mergeCell ref="CQP42:CQP44"/>
    <mergeCell ref="CQQ42:CQQ44"/>
    <mergeCell ref="CQR42:CQR44"/>
    <mergeCell ref="CQS42:CQS44"/>
    <mergeCell ref="CQT42:CQT44"/>
    <mergeCell ref="CQU42:CQU44"/>
    <mergeCell ref="CQV42:CQV44"/>
    <mergeCell ref="CQW42:CQW44"/>
    <mergeCell ref="CQF42:CQF44"/>
    <mergeCell ref="CQG42:CQG44"/>
    <mergeCell ref="CQH42:CQH44"/>
    <mergeCell ref="CQI42:CQI44"/>
    <mergeCell ref="CQJ42:CQJ44"/>
    <mergeCell ref="CQK42:CQK44"/>
    <mergeCell ref="CQL42:CQL44"/>
    <mergeCell ref="CQM42:CQM44"/>
    <mergeCell ref="CQN42:CQN44"/>
    <mergeCell ref="CPW42:CPW44"/>
    <mergeCell ref="CPX42:CPX44"/>
    <mergeCell ref="CPY42:CPY44"/>
    <mergeCell ref="CPZ42:CPZ44"/>
    <mergeCell ref="CQA42:CQA44"/>
    <mergeCell ref="CQB42:CQB44"/>
    <mergeCell ref="CQC42:CQC44"/>
    <mergeCell ref="CQD42:CQD44"/>
    <mergeCell ref="CQE42:CQE44"/>
    <mergeCell ref="CSH42:CSH44"/>
    <mergeCell ref="CSI42:CSI44"/>
    <mergeCell ref="CSJ42:CSJ44"/>
    <mergeCell ref="CSK42:CSK44"/>
    <mergeCell ref="CSL42:CSL44"/>
    <mergeCell ref="CSM42:CSM44"/>
    <mergeCell ref="CSN42:CSN44"/>
    <mergeCell ref="CSO42:CSO44"/>
    <mergeCell ref="CSP42:CSP44"/>
    <mergeCell ref="CRY42:CRY44"/>
    <mergeCell ref="CRZ42:CRZ44"/>
    <mergeCell ref="CSA42:CSA44"/>
    <mergeCell ref="CSB42:CSB44"/>
    <mergeCell ref="CSC42:CSC44"/>
    <mergeCell ref="CSD42:CSD44"/>
    <mergeCell ref="CSE42:CSE44"/>
    <mergeCell ref="CSF42:CSF44"/>
    <mergeCell ref="CSG42:CSG44"/>
    <mergeCell ref="CRP42:CRP44"/>
    <mergeCell ref="CRQ42:CRQ44"/>
    <mergeCell ref="CRR42:CRR44"/>
    <mergeCell ref="CRS42:CRS44"/>
    <mergeCell ref="CRT42:CRT44"/>
    <mergeCell ref="CRU42:CRU44"/>
    <mergeCell ref="CRV42:CRV44"/>
    <mergeCell ref="CRW42:CRW44"/>
    <mergeCell ref="CRX42:CRX44"/>
    <mergeCell ref="CRG42:CRG44"/>
    <mergeCell ref="CRH42:CRH44"/>
    <mergeCell ref="CRI42:CRI44"/>
    <mergeCell ref="CRJ42:CRJ44"/>
    <mergeCell ref="CRK42:CRK44"/>
    <mergeCell ref="CRL42:CRL44"/>
    <mergeCell ref="CRM42:CRM44"/>
    <mergeCell ref="CRN42:CRN44"/>
    <mergeCell ref="CRO42:CRO44"/>
    <mergeCell ref="CTR42:CTR44"/>
    <mergeCell ref="CTS42:CTS44"/>
    <mergeCell ref="CTT42:CTT44"/>
    <mergeCell ref="CTU42:CTU44"/>
    <mergeCell ref="CTV42:CTV44"/>
    <mergeCell ref="CTW42:CTW44"/>
    <mergeCell ref="CTX42:CTX44"/>
    <mergeCell ref="CTY42:CTY44"/>
    <mergeCell ref="CTZ42:CTZ44"/>
    <mergeCell ref="CTI42:CTI44"/>
    <mergeCell ref="CTJ42:CTJ44"/>
    <mergeCell ref="CTK42:CTK44"/>
    <mergeCell ref="CTL42:CTL44"/>
    <mergeCell ref="CTM42:CTM44"/>
    <mergeCell ref="CTN42:CTN44"/>
    <mergeCell ref="CTO42:CTO44"/>
    <mergeCell ref="CTP42:CTP44"/>
    <mergeCell ref="CTQ42:CTQ44"/>
    <mergeCell ref="CSZ42:CSZ44"/>
    <mergeCell ref="CTA42:CTA44"/>
    <mergeCell ref="CTB42:CTB44"/>
    <mergeCell ref="CTC42:CTC44"/>
    <mergeCell ref="CTD42:CTD44"/>
    <mergeCell ref="CTE42:CTE44"/>
    <mergeCell ref="CTF42:CTF44"/>
    <mergeCell ref="CTG42:CTG44"/>
    <mergeCell ref="CTH42:CTH44"/>
    <mergeCell ref="CSQ42:CSQ44"/>
    <mergeCell ref="CSR42:CSR44"/>
    <mergeCell ref="CSS42:CSS44"/>
    <mergeCell ref="CST42:CST44"/>
    <mergeCell ref="CSU42:CSU44"/>
    <mergeCell ref="CSV42:CSV44"/>
    <mergeCell ref="CSW42:CSW44"/>
    <mergeCell ref="CSX42:CSX44"/>
    <mergeCell ref="CSY42:CSY44"/>
    <mergeCell ref="CVB42:CVB44"/>
    <mergeCell ref="CVC42:CVC44"/>
    <mergeCell ref="CVD42:CVD44"/>
    <mergeCell ref="CVE42:CVE44"/>
    <mergeCell ref="CVF42:CVF44"/>
    <mergeCell ref="CVG42:CVG44"/>
    <mergeCell ref="CVH42:CVH44"/>
    <mergeCell ref="CVI42:CVI44"/>
    <mergeCell ref="CVJ42:CVJ44"/>
    <mergeCell ref="CUS42:CUS44"/>
    <mergeCell ref="CUT42:CUT44"/>
    <mergeCell ref="CUU42:CUU44"/>
    <mergeCell ref="CUV42:CUV44"/>
    <mergeCell ref="CUW42:CUW44"/>
    <mergeCell ref="CUX42:CUX44"/>
    <mergeCell ref="CUY42:CUY44"/>
    <mergeCell ref="CUZ42:CUZ44"/>
    <mergeCell ref="CVA42:CVA44"/>
    <mergeCell ref="CUJ42:CUJ44"/>
    <mergeCell ref="CUK42:CUK44"/>
    <mergeCell ref="CUL42:CUL44"/>
    <mergeCell ref="CUM42:CUM44"/>
    <mergeCell ref="CUN42:CUN44"/>
    <mergeCell ref="CUO42:CUO44"/>
    <mergeCell ref="CUP42:CUP44"/>
    <mergeCell ref="CUQ42:CUQ44"/>
    <mergeCell ref="CUR42:CUR44"/>
    <mergeCell ref="CUA42:CUA44"/>
    <mergeCell ref="CUB42:CUB44"/>
    <mergeCell ref="CUC42:CUC44"/>
    <mergeCell ref="CUD42:CUD44"/>
    <mergeCell ref="CUE42:CUE44"/>
    <mergeCell ref="CUF42:CUF44"/>
    <mergeCell ref="CUG42:CUG44"/>
    <mergeCell ref="CUH42:CUH44"/>
    <mergeCell ref="CUI42:CUI44"/>
    <mergeCell ref="CWL42:CWL44"/>
    <mergeCell ref="CWM42:CWM44"/>
    <mergeCell ref="CWN42:CWN44"/>
    <mergeCell ref="CWO42:CWO44"/>
    <mergeCell ref="CWP42:CWP44"/>
    <mergeCell ref="CWQ42:CWQ44"/>
    <mergeCell ref="CWR42:CWR44"/>
    <mergeCell ref="CWS42:CWS44"/>
    <mergeCell ref="CWT42:CWT44"/>
    <mergeCell ref="CWC42:CWC44"/>
    <mergeCell ref="CWD42:CWD44"/>
    <mergeCell ref="CWE42:CWE44"/>
    <mergeCell ref="CWF42:CWF44"/>
    <mergeCell ref="CWG42:CWG44"/>
    <mergeCell ref="CWH42:CWH44"/>
    <mergeCell ref="CWI42:CWI44"/>
    <mergeCell ref="CWJ42:CWJ44"/>
    <mergeCell ref="CWK42:CWK44"/>
    <mergeCell ref="CVT42:CVT44"/>
    <mergeCell ref="CVU42:CVU44"/>
    <mergeCell ref="CVV42:CVV44"/>
    <mergeCell ref="CVW42:CVW44"/>
    <mergeCell ref="CVX42:CVX44"/>
    <mergeCell ref="CVY42:CVY44"/>
    <mergeCell ref="CVZ42:CVZ44"/>
    <mergeCell ref="CWA42:CWA44"/>
    <mergeCell ref="CWB42:CWB44"/>
    <mergeCell ref="CVK42:CVK44"/>
    <mergeCell ref="CVL42:CVL44"/>
    <mergeCell ref="CVM42:CVM44"/>
    <mergeCell ref="CVN42:CVN44"/>
    <mergeCell ref="CVO42:CVO44"/>
    <mergeCell ref="CVP42:CVP44"/>
    <mergeCell ref="CVQ42:CVQ44"/>
    <mergeCell ref="CVR42:CVR44"/>
    <mergeCell ref="CVS42:CVS44"/>
    <mergeCell ref="CXV42:CXV44"/>
    <mergeCell ref="CXW42:CXW44"/>
    <mergeCell ref="CXX42:CXX44"/>
    <mergeCell ref="CXY42:CXY44"/>
    <mergeCell ref="CXZ42:CXZ44"/>
    <mergeCell ref="CYA42:CYA44"/>
    <mergeCell ref="CYB42:CYB44"/>
    <mergeCell ref="CYC42:CYC44"/>
    <mergeCell ref="CYD42:CYD44"/>
    <mergeCell ref="CXM42:CXM44"/>
    <mergeCell ref="CXN42:CXN44"/>
    <mergeCell ref="CXO42:CXO44"/>
    <mergeCell ref="CXP42:CXP44"/>
    <mergeCell ref="CXQ42:CXQ44"/>
    <mergeCell ref="CXR42:CXR44"/>
    <mergeCell ref="CXS42:CXS44"/>
    <mergeCell ref="CXT42:CXT44"/>
    <mergeCell ref="CXU42:CXU44"/>
    <mergeCell ref="CXD42:CXD44"/>
    <mergeCell ref="CXE42:CXE44"/>
    <mergeCell ref="CXF42:CXF44"/>
    <mergeCell ref="CXG42:CXG44"/>
    <mergeCell ref="CXH42:CXH44"/>
    <mergeCell ref="CXI42:CXI44"/>
    <mergeCell ref="CXJ42:CXJ44"/>
    <mergeCell ref="CXK42:CXK44"/>
    <mergeCell ref="CXL42:CXL44"/>
    <mergeCell ref="CWU42:CWU44"/>
    <mergeCell ref="CWV42:CWV44"/>
    <mergeCell ref="CWW42:CWW44"/>
    <mergeCell ref="CWX42:CWX44"/>
    <mergeCell ref="CWY42:CWY44"/>
    <mergeCell ref="CWZ42:CWZ44"/>
    <mergeCell ref="CXA42:CXA44"/>
    <mergeCell ref="CXB42:CXB44"/>
    <mergeCell ref="CXC42:CXC44"/>
    <mergeCell ref="CZF42:CZF44"/>
    <mergeCell ref="CZG42:CZG44"/>
    <mergeCell ref="CZH42:CZH44"/>
    <mergeCell ref="CZI42:CZI44"/>
    <mergeCell ref="CZJ42:CZJ44"/>
    <mergeCell ref="CZK42:CZK44"/>
    <mergeCell ref="CZL42:CZL44"/>
    <mergeCell ref="CZM42:CZM44"/>
    <mergeCell ref="CZN42:CZN44"/>
    <mergeCell ref="CYW42:CYW44"/>
    <mergeCell ref="CYX42:CYX44"/>
    <mergeCell ref="CYY42:CYY44"/>
    <mergeCell ref="CYZ42:CYZ44"/>
    <mergeCell ref="CZA42:CZA44"/>
    <mergeCell ref="CZB42:CZB44"/>
    <mergeCell ref="CZC42:CZC44"/>
    <mergeCell ref="CZD42:CZD44"/>
    <mergeCell ref="CZE42:CZE44"/>
    <mergeCell ref="CYN42:CYN44"/>
    <mergeCell ref="CYO42:CYO44"/>
    <mergeCell ref="CYP42:CYP44"/>
    <mergeCell ref="CYQ42:CYQ44"/>
    <mergeCell ref="CYR42:CYR44"/>
    <mergeCell ref="CYS42:CYS44"/>
    <mergeCell ref="CYT42:CYT44"/>
    <mergeCell ref="CYU42:CYU44"/>
    <mergeCell ref="CYV42:CYV44"/>
    <mergeCell ref="CYE42:CYE44"/>
    <mergeCell ref="CYF42:CYF44"/>
    <mergeCell ref="CYG42:CYG44"/>
    <mergeCell ref="CYH42:CYH44"/>
    <mergeCell ref="CYI42:CYI44"/>
    <mergeCell ref="CYJ42:CYJ44"/>
    <mergeCell ref="CYK42:CYK44"/>
    <mergeCell ref="CYL42:CYL44"/>
    <mergeCell ref="CYM42:CYM44"/>
    <mergeCell ref="DAP42:DAP44"/>
    <mergeCell ref="DAQ42:DAQ44"/>
    <mergeCell ref="DAR42:DAR44"/>
    <mergeCell ref="DAS42:DAS44"/>
    <mergeCell ref="DAT42:DAT44"/>
    <mergeCell ref="DAU42:DAU44"/>
    <mergeCell ref="DAV42:DAV44"/>
    <mergeCell ref="DAW42:DAW44"/>
    <mergeCell ref="DAX42:DAX44"/>
    <mergeCell ref="DAG42:DAG44"/>
    <mergeCell ref="DAH42:DAH44"/>
    <mergeCell ref="DAI42:DAI44"/>
    <mergeCell ref="DAJ42:DAJ44"/>
    <mergeCell ref="DAK42:DAK44"/>
    <mergeCell ref="DAL42:DAL44"/>
    <mergeCell ref="DAM42:DAM44"/>
    <mergeCell ref="DAN42:DAN44"/>
    <mergeCell ref="DAO42:DAO44"/>
    <mergeCell ref="CZX42:CZX44"/>
    <mergeCell ref="CZY42:CZY44"/>
    <mergeCell ref="CZZ42:CZZ44"/>
    <mergeCell ref="DAA42:DAA44"/>
    <mergeCell ref="DAB42:DAB44"/>
    <mergeCell ref="DAC42:DAC44"/>
    <mergeCell ref="DAD42:DAD44"/>
    <mergeCell ref="DAE42:DAE44"/>
    <mergeCell ref="DAF42:DAF44"/>
    <mergeCell ref="CZO42:CZO44"/>
    <mergeCell ref="CZP42:CZP44"/>
    <mergeCell ref="CZQ42:CZQ44"/>
    <mergeCell ref="CZR42:CZR44"/>
    <mergeCell ref="CZS42:CZS44"/>
    <mergeCell ref="CZT42:CZT44"/>
    <mergeCell ref="CZU42:CZU44"/>
    <mergeCell ref="CZV42:CZV44"/>
    <mergeCell ref="CZW42:CZW44"/>
    <mergeCell ref="DBZ42:DBZ44"/>
    <mergeCell ref="DCA42:DCA44"/>
    <mergeCell ref="DCB42:DCB44"/>
    <mergeCell ref="DCC42:DCC44"/>
    <mergeCell ref="DCD42:DCD44"/>
    <mergeCell ref="DCE42:DCE44"/>
    <mergeCell ref="DCF42:DCF44"/>
    <mergeCell ref="DCG42:DCG44"/>
    <mergeCell ref="DCH42:DCH44"/>
    <mergeCell ref="DBQ42:DBQ44"/>
    <mergeCell ref="DBR42:DBR44"/>
    <mergeCell ref="DBS42:DBS44"/>
    <mergeCell ref="DBT42:DBT44"/>
    <mergeCell ref="DBU42:DBU44"/>
    <mergeCell ref="DBV42:DBV44"/>
    <mergeCell ref="DBW42:DBW44"/>
    <mergeCell ref="DBX42:DBX44"/>
    <mergeCell ref="DBY42:DBY44"/>
    <mergeCell ref="DBH42:DBH44"/>
    <mergeCell ref="DBI42:DBI44"/>
    <mergeCell ref="DBJ42:DBJ44"/>
    <mergeCell ref="DBK42:DBK44"/>
    <mergeCell ref="DBL42:DBL44"/>
    <mergeCell ref="DBM42:DBM44"/>
    <mergeCell ref="DBN42:DBN44"/>
    <mergeCell ref="DBO42:DBO44"/>
    <mergeCell ref="DBP42:DBP44"/>
    <mergeCell ref="DAY42:DAY44"/>
    <mergeCell ref="DAZ42:DAZ44"/>
    <mergeCell ref="DBA42:DBA44"/>
    <mergeCell ref="DBB42:DBB44"/>
    <mergeCell ref="DBC42:DBC44"/>
    <mergeCell ref="DBD42:DBD44"/>
    <mergeCell ref="DBE42:DBE44"/>
    <mergeCell ref="DBF42:DBF44"/>
    <mergeCell ref="DBG42:DBG44"/>
    <mergeCell ref="DDJ42:DDJ44"/>
    <mergeCell ref="DDK42:DDK44"/>
    <mergeCell ref="DDL42:DDL44"/>
    <mergeCell ref="DDM42:DDM44"/>
    <mergeCell ref="DDN42:DDN44"/>
    <mergeCell ref="DDO42:DDO44"/>
    <mergeCell ref="DDP42:DDP44"/>
    <mergeCell ref="DDQ42:DDQ44"/>
    <mergeCell ref="DDR42:DDR44"/>
    <mergeCell ref="DDA42:DDA44"/>
    <mergeCell ref="DDB42:DDB44"/>
    <mergeCell ref="DDC42:DDC44"/>
    <mergeCell ref="DDD42:DDD44"/>
    <mergeCell ref="DDE42:DDE44"/>
    <mergeCell ref="DDF42:DDF44"/>
    <mergeCell ref="DDG42:DDG44"/>
    <mergeCell ref="DDH42:DDH44"/>
    <mergeCell ref="DDI42:DDI44"/>
    <mergeCell ref="DCR42:DCR44"/>
    <mergeCell ref="DCS42:DCS44"/>
    <mergeCell ref="DCT42:DCT44"/>
    <mergeCell ref="DCU42:DCU44"/>
    <mergeCell ref="DCV42:DCV44"/>
    <mergeCell ref="DCW42:DCW44"/>
    <mergeCell ref="DCX42:DCX44"/>
    <mergeCell ref="DCY42:DCY44"/>
    <mergeCell ref="DCZ42:DCZ44"/>
    <mergeCell ref="DCI42:DCI44"/>
    <mergeCell ref="DCJ42:DCJ44"/>
    <mergeCell ref="DCK42:DCK44"/>
    <mergeCell ref="DCL42:DCL44"/>
    <mergeCell ref="DCM42:DCM44"/>
    <mergeCell ref="DCN42:DCN44"/>
    <mergeCell ref="DCO42:DCO44"/>
    <mergeCell ref="DCP42:DCP44"/>
    <mergeCell ref="DCQ42:DCQ44"/>
    <mergeCell ref="DET42:DET44"/>
    <mergeCell ref="DEU42:DEU44"/>
    <mergeCell ref="DEV42:DEV44"/>
    <mergeCell ref="DEW42:DEW44"/>
    <mergeCell ref="DEX42:DEX44"/>
    <mergeCell ref="DEY42:DEY44"/>
    <mergeCell ref="DEZ42:DEZ44"/>
    <mergeCell ref="DFA42:DFA44"/>
    <mergeCell ref="DFB42:DFB44"/>
    <mergeCell ref="DEK42:DEK44"/>
    <mergeCell ref="DEL42:DEL44"/>
    <mergeCell ref="DEM42:DEM44"/>
    <mergeCell ref="DEN42:DEN44"/>
    <mergeCell ref="DEO42:DEO44"/>
    <mergeCell ref="DEP42:DEP44"/>
    <mergeCell ref="DEQ42:DEQ44"/>
    <mergeCell ref="DER42:DER44"/>
    <mergeCell ref="DES42:DES44"/>
    <mergeCell ref="DEB42:DEB44"/>
    <mergeCell ref="DEC42:DEC44"/>
    <mergeCell ref="DED42:DED44"/>
    <mergeCell ref="DEE42:DEE44"/>
    <mergeCell ref="DEF42:DEF44"/>
    <mergeCell ref="DEG42:DEG44"/>
    <mergeCell ref="DEH42:DEH44"/>
    <mergeCell ref="DEI42:DEI44"/>
    <mergeCell ref="DEJ42:DEJ44"/>
    <mergeCell ref="DDS42:DDS44"/>
    <mergeCell ref="DDT42:DDT44"/>
    <mergeCell ref="DDU42:DDU44"/>
    <mergeCell ref="DDV42:DDV44"/>
    <mergeCell ref="DDW42:DDW44"/>
    <mergeCell ref="DDX42:DDX44"/>
    <mergeCell ref="DDY42:DDY44"/>
    <mergeCell ref="DDZ42:DDZ44"/>
    <mergeCell ref="DEA42:DEA44"/>
    <mergeCell ref="DGD42:DGD44"/>
    <mergeCell ref="DGE42:DGE44"/>
    <mergeCell ref="DGF42:DGF44"/>
    <mergeCell ref="DGG42:DGG44"/>
    <mergeCell ref="DGH42:DGH44"/>
    <mergeCell ref="DGI42:DGI44"/>
    <mergeCell ref="DGJ42:DGJ44"/>
    <mergeCell ref="DGK42:DGK44"/>
    <mergeCell ref="DGL42:DGL44"/>
    <mergeCell ref="DFU42:DFU44"/>
    <mergeCell ref="DFV42:DFV44"/>
    <mergeCell ref="DFW42:DFW44"/>
    <mergeCell ref="DFX42:DFX44"/>
    <mergeCell ref="DFY42:DFY44"/>
    <mergeCell ref="DFZ42:DFZ44"/>
    <mergeCell ref="DGA42:DGA44"/>
    <mergeCell ref="DGB42:DGB44"/>
    <mergeCell ref="DGC42:DGC44"/>
    <mergeCell ref="DFL42:DFL44"/>
    <mergeCell ref="DFM42:DFM44"/>
    <mergeCell ref="DFN42:DFN44"/>
    <mergeCell ref="DFO42:DFO44"/>
    <mergeCell ref="DFP42:DFP44"/>
    <mergeCell ref="DFQ42:DFQ44"/>
    <mergeCell ref="DFR42:DFR44"/>
    <mergeCell ref="DFS42:DFS44"/>
    <mergeCell ref="DFT42:DFT44"/>
    <mergeCell ref="DFC42:DFC44"/>
    <mergeCell ref="DFD42:DFD44"/>
    <mergeCell ref="DFE42:DFE44"/>
    <mergeCell ref="DFF42:DFF44"/>
    <mergeCell ref="DFG42:DFG44"/>
    <mergeCell ref="DFH42:DFH44"/>
    <mergeCell ref="DFI42:DFI44"/>
    <mergeCell ref="DFJ42:DFJ44"/>
    <mergeCell ref="DFK42:DFK44"/>
    <mergeCell ref="DHN42:DHN44"/>
    <mergeCell ref="DHO42:DHO44"/>
    <mergeCell ref="DHP42:DHP44"/>
    <mergeCell ref="DHQ42:DHQ44"/>
    <mergeCell ref="DHR42:DHR44"/>
    <mergeCell ref="DHS42:DHS44"/>
    <mergeCell ref="DHT42:DHT44"/>
    <mergeCell ref="DHU42:DHU44"/>
    <mergeCell ref="DHV42:DHV44"/>
    <mergeCell ref="DHE42:DHE44"/>
    <mergeCell ref="DHF42:DHF44"/>
    <mergeCell ref="DHG42:DHG44"/>
    <mergeCell ref="DHH42:DHH44"/>
    <mergeCell ref="DHI42:DHI44"/>
    <mergeCell ref="DHJ42:DHJ44"/>
    <mergeCell ref="DHK42:DHK44"/>
    <mergeCell ref="DHL42:DHL44"/>
    <mergeCell ref="DHM42:DHM44"/>
    <mergeCell ref="DGV42:DGV44"/>
    <mergeCell ref="DGW42:DGW44"/>
    <mergeCell ref="DGX42:DGX44"/>
    <mergeCell ref="DGY42:DGY44"/>
    <mergeCell ref="DGZ42:DGZ44"/>
    <mergeCell ref="DHA42:DHA44"/>
    <mergeCell ref="DHB42:DHB44"/>
    <mergeCell ref="DHC42:DHC44"/>
    <mergeCell ref="DHD42:DHD44"/>
    <mergeCell ref="DGM42:DGM44"/>
    <mergeCell ref="DGN42:DGN44"/>
    <mergeCell ref="DGO42:DGO44"/>
    <mergeCell ref="DGP42:DGP44"/>
    <mergeCell ref="DGQ42:DGQ44"/>
    <mergeCell ref="DGR42:DGR44"/>
    <mergeCell ref="DGS42:DGS44"/>
    <mergeCell ref="DGT42:DGT44"/>
    <mergeCell ref="DGU42:DGU44"/>
    <mergeCell ref="DIX42:DIX44"/>
    <mergeCell ref="DIY42:DIY44"/>
    <mergeCell ref="DIZ42:DIZ44"/>
    <mergeCell ref="DJA42:DJA44"/>
    <mergeCell ref="DJB42:DJB44"/>
    <mergeCell ref="DJC42:DJC44"/>
    <mergeCell ref="DJD42:DJD44"/>
    <mergeCell ref="DJE42:DJE44"/>
    <mergeCell ref="DJF42:DJF44"/>
    <mergeCell ref="DIO42:DIO44"/>
    <mergeCell ref="DIP42:DIP44"/>
    <mergeCell ref="DIQ42:DIQ44"/>
    <mergeCell ref="DIR42:DIR44"/>
    <mergeCell ref="DIS42:DIS44"/>
    <mergeCell ref="DIT42:DIT44"/>
    <mergeCell ref="DIU42:DIU44"/>
    <mergeCell ref="DIV42:DIV44"/>
    <mergeCell ref="DIW42:DIW44"/>
    <mergeCell ref="DIF42:DIF44"/>
    <mergeCell ref="DIG42:DIG44"/>
    <mergeCell ref="DIH42:DIH44"/>
    <mergeCell ref="DII42:DII44"/>
    <mergeCell ref="DIJ42:DIJ44"/>
    <mergeCell ref="DIK42:DIK44"/>
    <mergeCell ref="DIL42:DIL44"/>
    <mergeCell ref="DIM42:DIM44"/>
    <mergeCell ref="DIN42:DIN44"/>
    <mergeCell ref="DHW42:DHW44"/>
    <mergeCell ref="DHX42:DHX44"/>
    <mergeCell ref="DHY42:DHY44"/>
    <mergeCell ref="DHZ42:DHZ44"/>
    <mergeCell ref="DIA42:DIA44"/>
    <mergeCell ref="DIB42:DIB44"/>
    <mergeCell ref="DIC42:DIC44"/>
    <mergeCell ref="DID42:DID44"/>
    <mergeCell ref="DIE42:DIE44"/>
    <mergeCell ref="DKH42:DKH44"/>
    <mergeCell ref="DKI42:DKI44"/>
    <mergeCell ref="DKJ42:DKJ44"/>
    <mergeCell ref="DKK42:DKK44"/>
    <mergeCell ref="DKL42:DKL44"/>
    <mergeCell ref="DKM42:DKM44"/>
    <mergeCell ref="DKN42:DKN44"/>
    <mergeCell ref="DKO42:DKO44"/>
    <mergeCell ref="DKP42:DKP44"/>
    <mergeCell ref="DJY42:DJY44"/>
    <mergeCell ref="DJZ42:DJZ44"/>
    <mergeCell ref="DKA42:DKA44"/>
    <mergeCell ref="DKB42:DKB44"/>
    <mergeCell ref="DKC42:DKC44"/>
    <mergeCell ref="DKD42:DKD44"/>
    <mergeCell ref="DKE42:DKE44"/>
    <mergeCell ref="DKF42:DKF44"/>
    <mergeCell ref="DKG42:DKG44"/>
    <mergeCell ref="DJP42:DJP44"/>
    <mergeCell ref="DJQ42:DJQ44"/>
    <mergeCell ref="DJR42:DJR44"/>
    <mergeCell ref="DJS42:DJS44"/>
    <mergeCell ref="DJT42:DJT44"/>
    <mergeCell ref="DJU42:DJU44"/>
    <mergeCell ref="DJV42:DJV44"/>
    <mergeCell ref="DJW42:DJW44"/>
    <mergeCell ref="DJX42:DJX44"/>
    <mergeCell ref="DJG42:DJG44"/>
    <mergeCell ref="DJH42:DJH44"/>
    <mergeCell ref="DJI42:DJI44"/>
    <mergeCell ref="DJJ42:DJJ44"/>
    <mergeCell ref="DJK42:DJK44"/>
    <mergeCell ref="DJL42:DJL44"/>
    <mergeCell ref="DJM42:DJM44"/>
    <mergeCell ref="DJN42:DJN44"/>
    <mergeCell ref="DJO42:DJO44"/>
    <mergeCell ref="DLR42:DLR44"/>
    <mergeCell ref="DLS42:DLS44"/>
    <mergeCell ref="DLT42:DLT44"/>
    <mergeCell ref="DLU42:DLU44"/>
    <mergeCell ref="DLV42:DLV44"/>
    <mergeCell ref="DLW42:DLW44"/>
    <mergeCell ref="DLX42:DLX44"/>
    <mergeCell ref="DLY42:DLY44"/>
    <mergeCell ref="DLZ42:DLZ44"/>
    <mergeCell ref="DLI42:DLI44"/>
    <mergeCell ref="DLJ42:DLJ44"/>
    <mergeCell ref="DLK42:DLK44"/>
    <mergeCell ref="DLL42:DLL44"/>
    <mergeCell ref="DLM42:DLM44"/>
    <mergeCell ref="DLN42:DLN44"/>
    <mergeCell ref="DLO42:DLO44"/>
    <mergeCell ref="DLP42:DLP44"/>
    <mergeCell ref="DLQ42:DLQ44"/>
    <mergeCell ref="DKZ42:DKZ44"/>
    <mergeCell ref="DLA42:DLA44"/>
    <mergeCell ref="DLB42:DLB44"/>
    <mergeCell ref="DLC42:DLC44"/>
    <mergeCell ref="DLD42:DLD44"/>
    <mergeCell ref="DLE42:DLE44"/>
    <mergeCell ref="DLF42:DLF44"/>
    <mergeCell ref="DLG42:DLG44"/>
    <mergeCell ref="DLH42:DLH44"/>
    <mergeCell ref="DKQ42:DKQ44"/>
    <mergeCell ref="DKR42:DKR44"/>
    <mergeCell ref="DKS42:DKS44"/>
    <mergeCell ref="DKT42:DKT44"/>
    <mergeCell ref="DKU42:DKU44"/>
    <mergeCell ref="DKV42:DKV44"/>
    <mergeCell ref="DKW42:DKW44"/>
    <mergeCell ref="DKX42:DKX44"/>
    <mergeCell ref="DKY42:DKY44"/>
    <mergeCell ref="DNB42:DNB44"/>
    <mergeCell ref="DNC42:DNC44"/>
    <mergeCell ref="DND42:DND44"/>
    <mergeCell ref="DNE42:DNE44"/>
    <mergeCell ref="DNF42:DNF44"/>
    <mergeCell ref="DNG42:DNG44"/>
    <mergeCell ref="DNH42:DNH44"/>
    <mergeCell ref="DNI42:DNI44"/>
    <mergeCell ref="DNJ42:DNJ44"/>
    <mergeCell ref="DMS42:DMS44"/>
    <mergeCell ref="DMT42:DMT44"/>
    <mergeCell ref="DMU42:DMU44"/>
    <mergeCell ref="DMV42:DMV44"/>
    <mergeCell ref="DMW42:DMW44"/>
    <mergeCell ref="DMX42:DMX44"/>
    <mergeCell ref="DMY42:DMY44"/>
    <mergeCell ref="DMZ42:DMZ44"/>
    <mergeCell ref="DNA42:DNA44"/>
    <mergeCell ref="DMJ42:DMJ44"/>
    <mergeCell ref="DMK42:DMK44"/>
    <mergeCell ref="DML42:DML44"/>
    <mergeCell ref="DMM42:DMM44"/>
    <mergeCell ref="DMN42:DMN44"/>
    <mergeCell ref="DMO42:DMO44"/>
    <mergeCell ref="DMP42:DMP44"/>
    <mergeCell ref="DMQ42:DMQ44"/>
    <mergeCell ref="DMR42:DMR44"/>
    <mergeCell ref="DMA42:DMA44"/>
    <mergeCell ref="DMB42:DMB44"/>
    <mergeCell ref="DMC42:DMC44"/>
    <mergeCell ref="DMD42:DMD44"/>
    <mergeCell ref="DME42:DME44"/>
    <mergeCell ref="DMF42:DMF44"/>
    <mergeCell ref="DMG42:DMG44"/>
    <mergeCell ref="DMH42:DMH44"/>
    <mergeCell ref="DMI42:DMI44"/>
    <mergeCell ref="DOL42:DOL44"/>
    <mergeCell ref="DOM42:DOM44"/>
    <mergeCell ref="DON42:DON44"/>
    <mergeCell ref="DOO42:DOO44"/>
    <mergeCell ref="DOP42:DOP44"/>
    <mergeCell ref="DOQ42:DOQ44"/>
    <mergeCell ref="DOR42:DOR44"/>
    <mergeCell ref="DOS42:DOS44"/>
    <mergeCell ref="DOT42:DOT44"/>
    <mergeCell ref="DOC42:DOC44"/>
    <mergeCell ref="DOD42:DOD44"/>
    <mergeCell ref="DOE42:DOE44"/>
    <mergeCell ref="DOF42:DOF44"/>
    <mergeCell ref="DOG42:DOG44"/>
    <mergeCell ref="DOH42:DOH44"/>
    <mergeCell ref="DOI42:DOI44"/>
    <mergeCell ref="DOJ42:DOJ44"/>
    <mergeCell ref="DOK42:DOK44"/>
    <mergeCell ref="DNT42:DNT44"/>
    <mergeCell ref="DNU42:DNU44"/>
    <mergeCell ref="DNV42:DNV44"/>
    <mergeCell ref="DNW42:DNW44"/>
    <mergeCell ref="DNX42:DNX44"/>
    <mergeCell ref="DNY42:DNY44"/>
    <mergeCell ref="DNZ42:DNZ44"/>
    <mergeCell ref="DOA42:DOA44"/>
    <mergeCell ref="DOB42:DOB44"/>
    <mergeCell ref="DNK42:DNK44"/>
    <mergeCell ref="DNL42:DNL44"/>
    <mergeCell ref="DNM42:DNM44"/>
    <mergeCell ref="DNN42:DNN44"/>
    <mergeCell ref="DNO42:DNO44"/>
    <mergeCell ref="DNP42:DNP44"/>
    <mergeCell ref="DNQ42:DNQ44"/>
    <mergeCell ref="DNR42:DNR44"/>
    <mergeCell ref="DNS42:DNS44"/>
    <mergeCell ref="DPV42:DPV44"/>
    <mergeCell ref="DPW42:DPW44"/>
    <mergeCell ref="DPX42:DPX44"/>
    <mergeCell ref="DPY42:DPY44"/>
    <mergeCell ref="DPZ42:DPZ44"/>
    <mergeCell ref="DQA42:DQA44"/>
    <mergeCell ref="DQB42:DQB44"/>
    <mergeCell ref="DQC42:DQC44"/>
    <mergeCell ref="DQD42:DQD44"/>
    <mergeCell ref="DPM42:DPM44"/>
    <mergeCell ref="DPN42:DPN44"/>
    <mergeCell ref="DPO42:DPO44"/>
    <mergeCell ref="DPP42:DPP44"/>
    <mergeCell ref="DPQ42:DPQ44"/>
    <mergeCell ref="DPR42:DPR44"/>
    <mergeCell ref="DPS42:DPS44"/>
    <mergeCell ref="DPT42:DPT44"/>
    <mergeCell ref="DPU42:DPU44"/>
    <mergeCell ref="DPD42:DPD44"/>
    <mergeCell ref="DPE42:DPE44"/>
    <mergeCell ref="DPF42:DPF44"/>
    <mergeCell ref="DPG42:DPG44"/>
    <mergeCell ref="DPH42:DPH44"/>
    <mergeCell ref="DPI42:DPI44"/>
    <mergeCell ref="DPJ42:DPJ44"/>
    <mergeCell ref="DPK42:DPK44"/>
    <mergeCell ref="DPL42:DPL44"/>
    <mergeCell ref="DOU42:DOU44"/>
    <mergeCell ref="DOV42:DOV44"/>
    <mergeCell ref="DOW42:DOW44"/>
    <mergeCell ref="DOX42:DOX44"/>
    <mergeCell ref="DOY42:DOY44"/>
    <mergeCell ref="DOZ42:DOZ44"/>
    <mergeCell ref="DPA42:DPA44"/>
    <mergeCell ref="DPB42:DPB44"/>
    <mergeCell ref="DPC42:DPC44"/>
    <mergeCell ref="DRF42:DRF44"/>
    <mergeCell ref="DRG42:DRG44"/>
    <mergeCell ref="DRH42:DRH44"/>
    <mergeCell ref="DRI42:DRI44"/>
    <mergeCell ref="DRJ42:DRJ44"/>
    <mergeCell ref="DRK42:DRK44"/>
    <mergeCell ref="DRL42:DRL44"/>
    <mergeCell ref="DRM42:DRM44"/>
    <mergeCell ref="DRN42:DRN44"/>
    <mergeCell ref="DQW42:DQW44"/>
    <mergeCell ref="DQX42:DQX44"/>
    <mergeCell ref="DQY42:DQY44"/>
    <mergeCell ref="DQZ42:DQZ44"/>
    <mergeCell ref="DRA42:DRA44"/>
    <mergeCell ref="DRB42:DRB44"/>
    <mergeCell ref="DRC42:DRC44"/>
    <mergeCell ref="DRD42:DRD44"/>
    <mergeCell ref="DRE42:DRE44"/>
    <mergeCell ref="DQN42:DQN44"/>
    <mergeCell ref="DQO42:DQO44"/>
    <mergeCell ref="DQP42:DQP44"/>
    <mergeCell ref="DQQ42:DQQ44"/>
    <mergeCell ref="DQR42:DQR44"/>
    <mergeCell ref="DQS42:DQS44"/>
    <mergeCell ref="DQT42:DQT44"/>
    <mergeCell ref="DQU42:DQU44"/>
    <mergeCell ref="DQV42:DQV44"/>
    <mergeCell ref="DQE42:DQE44"/>
    <mergeCell ref="DQF42:DQF44"/>
    <mergeCell ref="DQG42:DQG44"/>
    <mergeCell ref="DQH42:DQH44"/>
    <mergeCell ref="DQI42:DQI44"/>
    <mergeCell ref="DQJ42:DQJ44"/>
    <mergeCell ref="DQK42:DQK44"/>
    <mergeCell ref="DQL42:DQL44"/>
    <mergeCell ref="DQM42:DQM44"/>
    <mergeCell ref="DSP42:DSP44"/>
    <mergeCell ref="DSQ42:DSQ44"/>
    <mergeCell ref="DSR42:DSR44"/>
    <mergeCell ref="DSS42:DSS44"/>
    <mergeCell ref="DST42:DST44"/>
    <mergeCell ref="DSU42:DSU44"/>
    <mergeCell ref="DSV42:DSV44"/>
    <mergeCell ref="DSW42:DSW44"/>
    <mergeCell ref="DSX42:DSX44"/>
    <mergeCell ref="DSG42:DSG44"/>
    <mergeCell ref="DSH42:DSH44"/>
    <mergeCell ref="DSI42:DSI44"/>
    <mergeCell ref="DSJ42:DSJ44"/>
    <mergeCell ref="DSK42:DSK44"/>
    <mergeCell ref="DSL42:DSL44"/>
    <mergeCell ref="DSM42:DSM44"/>
    <mergeCell ref="DSN42:DSN44"/>
    <mergeCell ref="DSO42:DSO44"/>
    <mergeCell ref="DRX42:DRX44"/>
    <mergeCell ref="DRY42:DRY44"/>
    <mergeCell ref="DRZ42:DRZ44"/>
    <mergeCell ref="DSA42:DSA44"/>
    <mergeCell ref="DSB42:DSB44"/>
    <mergeCell ref="DSC42:DSC44"/>
    <mergeCell ref="DSD42:DSD44"/>
    <mergeCell ref="DSE42:DSE44"/>
    <mergeCell ref="DSF42:DSF44"/>
    <mergeCell ref="DRO42:DRO44"/>
    <mergeCell ref="DRP42:DRP44"/>
    <mergeCell ref="DRQ42:DRQ44"/>
    <mergeCell ref="DRR42:DRR44"/>
    <mergeCell ref="DRS42:DRS44"/>
    <mergeCell ref="DRT42:DRT44"/>
    <mergeCell ref="DRU42:DRU44"/>
    <mergeCell ref="DRV42:DRV44"/>
    <mergeCell ref="DRW42:DRW44"/>
    <mergeCell ref="DTZ42:DTZ44"/>
    <mergeCell ref="DUA42:DUA44"/>
    <mergeCell ref="DUB42:DUB44"/>
    <mergeCell ref="DUC42:DUC44"/>
    <mergeCell ref="DUD42:DUD44"/>
    <mergeCell ref="DUE42:DUE44"/>
    <mergeCell ref="DUF42:DUF44"/>
    <mergeCell ref="DUG42:DUG44"/>
    <mergeCell ref="DUH42:DUH44"/>
    <mergeCell ref="DTQ42:DTQ44"/>
    <mergeCell ref="DTR42:DTR44"/>
    <mergeCell ref="DTS42:DTS44"/>
    <mergeCell ref="DTT42:DTT44"/>
    <mergeCell ref="DTU42:DTU44"/>
    <mergeCell ref="DTV42:DTV44"/>
    <mergeCell ref="DTW42:DTW44"/>
    <mergeCell ref="DTX42:DTX44"/>
    <mergeCell ref="DTY42:DTY44"/>
    <mergeCell ref="DTH42:DTH44"/>
    <mergeCell ref="DTI42:DTI44"/>
    <mergeCell ref="DTJ42:DTJ44"/>
    <mergeCell ref="DTK42:DTK44"/>
    <mergeCell ref="DTL42:DTL44"/>
    <mergeCell ref="DTM42:DTM44"/>
    <mergeCell ref="DTN42:DTN44"/>
    <mergeCell ref="DTO42:DTO44"/>
    <mergeCell ref="DTP42:DTP44"/>
    <mergeCell ref="DSY42:DSY44"/>
    <mergeCell ref="DSZ42:DSZ44"/>
    <mergeCell ref="DTA42:DTA44"/>
    <mergeCell ref="DTB42:DTB44"/>
    <mergeCell ref="DTC42:DTC44"/>
    <mergeCell ref="DTD42:DTD44"/>
    <mergeCell ref="DTE42:DTE44"/>
    <mergeCell ref="DTF42:DTF44"/>
    <mergeCell ref="DTG42:DTG44"/>
    <mergeCell ref="DVJ42:DVJ44"/>
    <mergeCell ref="DVK42:DVK44"/>
    <mergeCell ref="DVL42:DVL44"/>
    <mergeCell ref="DVM42:DVM44"/>
    <mergeCell ref="DVN42:DVN44"/>
    <mergeCell ref="DVO42:DVO44"/>
    <mergeCell ref="DVP42:DVP44"/>
    <mergeCell ref="DVQ42:DVQ44"/>
    <mergeCell ref="DVR42:DVR44"/>
    <mergeCell ref="DVA42:DVA44"/>
    <mergeCell ref="DVB42:DVB44"/>
    <mergeCell ref="DVC42:DVC44"/>
    <mergeCell ref="DVD42:DVD44"/>
    <mergeCell ref="DVE42:DVE44"/>
    <mergeCell ref="DVF42:DVF44"/>
    <mergeCell ref="DVG42:DVG44"/>
    <mergeCell ref="DVH42:DVH44"/>
    <mergeCell ref="DVI42:DVI44"/>
    <mergeCell ref="DUR42:DUR44"/>
    <mergeCell ref="DUS42:DUS44"/>
    <mergeCell ref="DUT42:DUT44"/>
    <mergeCell ref="DUU42:DUU44"/>
    <mergeCell ref="DUV42:DUV44"/>
    <mergeCell ref="DUW42:DUW44"/>
    <mergeCell ref="DUX42:DUX44"/>
    <mergeCell ref="DUY42:DUY44"/>
    <mergeCell ref="DUZ42:DUZ44"/>
    <mergeCell ref="DUI42:DUI44"/>
    <mergeCell ref="DUJ42:DUJ44"/>
    <mergeCell ref="DUK42:DUK44"/>
    <mergeCell ref="DUL42:DUL44"/>
    <mergeCell ref="DUM42:DUM44"/>
    <mergeCell ref="DUN42:DUN44"/>
    <mergeCell ref="DUO42:DUO44"/>
    <mergeCell ref="DUP42:DUP44"/>
    <mergeCell ref="DUQ42:DUQ44"/>
    <mergeCell ref="DWT42:DWT44"/>
    <mergeCell ref="DWU42:DWU44"/>
    <mergeCell ref="DWV42:DWV44"/>
    <mergeCell ref="DWW42:DWW44"/>
    <mergeCell ref="DWX42:DWX44"/>
    <mergeCell ref="DWY42:DWY44"/>
    <mergeCell ref="DWZ42:DWZ44"/>
    <mergeCell ref="DXA42:DXA44"/>
    <mergeCell ref="DXB42:DXB44"/>
    <mergeCell ref="DWK42:DWK44"/>
    <mergeCell ref="DWL42:DWL44"/>
    <mergeCell ref="DWM42:DWM44"/>
    <mergeCell ref="DWN42:DWN44"/>
    <mergeCell ref="DWO42:DWO44"/>
    <mergeCell ref="DWP42:DWP44"/>
    <mergeCell ref="DWQ42:DWQ44"/>
    <mergeCell ref="DWR42:DWR44"/>
    <mergeCell ref="DWS42:DWS44"/>
    <mergeCell ref="DWB42:DWB44"/>
    <mergeCell ref="DWC42:DWC44"/>
    <mergeCell ref="DWD42:DWD44"/>
    <mergeCell ref="DWE42:DWE44"/>
    <mergeCell ref="DWF42:DWF44"/>
    <mergeCell ref="DWG42:DWG44"/>
    <mergeCell ref="DWH42:DWH44"/>
    <mergeCell ref="DWI42:DWI44"/>
    <mergeCell ref="DWJ42:DWJ44"/>
    <mergeCell ref="DVS42:DVS44"/>
    <mergeCell ref="DVT42:DVT44"/>
    <mergeCell ref="DVU42:DVU44"/>
    <mergeCell ref="DVV42:DVV44"/>
    <mergeCell ref="DVW42:DVW44"/>
    <mergeCell ref="DVX42:DVX44"/>
    <mergeCell ref="DVY42:DVY44"/>
    <mergeCell ref="DVZ42:DVZ44"/>
    <mergeCell ref="DWA42:DWA44"/>
    <mergeCell ref="DYD42:DYD44"/>
    <mergeCell ref="DYE42:DYE44"/>
    <mergeCell ref="DYF42:DYF44"/>
    <mergeCell ref="DYG42:DYG44"/>
    <mergeCell ref="DYH42:DYH44"/>
    <mergeCell ref="DYI42:DYI44"/>
    <mergeCell ref="DYJ42:DYJ44"/>
    <mergeCell ref="DYK42:DYK44"/>
    <mergeCell ref="DYL42:DYL44"/>
    <mergeCell ref="DXU42:DXU44"/>
    <mergeCell ref="DXV42:DXV44"/>
    <mergeCell ref="DXW42:DXW44"/>
    <mergeCell ref="DXX42:DXX44"/>
    <mergeCell ref="DXY42:DXY44"/>
    <mergeCell ref="DXZ42:DXZ44"/>
    <mergeCell ref="DYA42:DYA44"/>
    <mergeCell ref="DYB42:DYB44"/>
    <mergeCell ref="DYC42:DYC44"/>
    <mergeCell ref="DXL42:DXL44"/>
    <mergeCell ref="DXM42:DXM44"/>
    <mergeCell ref="DXN42:DXN44"/>
    <mergeCell ref="DXO42:DXO44"/>
    <mergeCell ref="DXP42:DXP44"/>
    <mergeCell ref="DXQ42:DXQ44"/>
    <mergeCell ref="DXR42:DXR44"/>
    <mergeCell ref="DXS42:DXS44"/>
    <mergeCell ref="DXT42:DXT44"/>
    <mergeCell ref="DXC42:DXC44"/>
    <mergeCell ref="DXD42:DXD44"/>
    <mergeCell ref="DXE42:DXE44"/>
    <mergeCell ref="DXF42:DXF44"/>
    <mergeCell ref="DXG42:DXG44"/>
    <mergeCell ref="DXH42:DXH44"/>
    <mergeCell ref="DXI42:DXI44"/>
    <mergeCell ref="DXJ42:DXJ44"/>
    <mergeCell ref="DXK42:DXK44"/>
    <mergeCell ref="DZN42:DZN44"/>
    <mergeCell ref="DZO42:DZO44"/>
    <mergeCell ref="DZP42:DZP44"/>
    <mergeCell ref="DZQ42:DZQ44"/>
    <mergeCell ref="DZR42:DZR44"/>
    <mergeCell ref="DZS42:DZS44"/>
    <mergeCell ref="DZT42:DZT44"/>
    <mergeCell ref="DZU42:DZU44"/>
    <mergeCell ref="DZV42:DZV44"/>
    <mergeCell ref="DZE42:DZE44"/>
    <mergeCell ref="DZF42:DZF44"/>
    <mergeCell ref="DZG42:DZG44"/>
    <mergeCell ref="DZH42:DZH44"/>
    <mergeCell ref="DZI42:DZI44"/>
    <mergeCell ref="DZJ42:DZJ44"/>
    <mergeCell ref="DZK42:DZK44"/>
    <mergeCell ref="DZL42:DZL44"/>
    <mergeCell ref="DZM42:DZM44"/>
    <mergeCell ref="DYV42:DYV44"/>
    <mergeCell ref="DYW42:DYW44"/>
    <mergeCell ref="DYX42:DYX44"/>
    <mergeCell ref="DYY42:DYY44"/>
    <mergeCell ref="DYZ42:DYZ44"/>
    <mergeCell ref="DZA42:DZA44"/>
    <mergeCell ref="DZB42:DZB44"/>
    <mergeCell ref="DZC42:DZC44"/>
    <mergeCell ref="DZD42:DZD44"/>
    <mergeCell ref="DYM42:DYM44"/>
    <mergeCell ref="DYN42:DYN44"/>
    <mergeCell ref="DYO42:DYO44"/>
    <mergeCell ref="DYP42:DYP44"/>
    <mergeCell ref="DYQ42:DYQ44"/>
    <mergeCell ref="DYR42:DYR44"/>
    <mergeCell ref="DYS42:DYS44"/>
    <mergeCell ref="DYT42:DYT44"/>
    <mergeCell ref="DYU42:DYU44"/>
    <mergeCell ref="EAX42:EAX44"/>
    <mergeCell ref="EAY42:EAY44"/>
    <mergeCell ref="EAZ42:EAZ44"/>
    <mergeCell ref="EBA42:EBA44"/>
    <mergeCell ref="EBB42:EBB44"/>
    <mergeCell ref="EBC42:EBC44"/>
    <mergeCell ref="EBD42:EBD44"/>
    <mergeCell ref="EBE42:EBE44"/>
    <mergeCell ref="EBF42:EBF44"/>
    <mergeCell ref="EAO42:EAO44"/>
    <mergeCell ref="EAP42:EAP44"/>
    <mergeCell ref="EAQ42:EAQ44"/>
    <mergeCell ref="EAR42:EAR44"/>
    <mergeCell ref="EAS42:EAS44"/>
    <mergeCell ref="EAT42:EAT44"/>
    <mergeCell ref="EAU42:EAU44"/>
    <mergeCell ref="EAV42:EAV44"/>
    <mergeCell ref="EAW42:EAW44"/>
    <mergeCell ref="EAF42:EAF44"/>
    <mergeCell ref="EAG42:EAG44"/>
    <mergeCell ref="EAH42:EAH44"/>
    <mergeCell ref="EAI42:EAI44"/>
    <mergeCell ref="EAJ42:EAJ44"/>
    <mergeCell ref="EAK42:EAK44"/>
    <mergeCell ref="EAL42:EAL44"/>
    <mergeCell ref="EAM42:EAM44"/>
    <mergeCell ref="EAN42:EAN44"/>
    <mergeCell ref="DZW42:DZW44"/>
    <mergeCell ref="DZX42:DZX44"/>
    <mergeCell ref="DZY42:DZY44"/>
    <mergeCell ref="DZZ42:DZZ44"/>
    <mergeCell ref="EAA42:EAA44"/>
    <mergeCell ref="EAB42:EAB44"/>
    <mergeCell ref="EAC42:EAC44"/>
    <mergeCell ref="EAD42:EAD44"/>
    <mergeCell ref="EAE42:EAE44"/>
    <mergeCell ref="ECH42:ECH44"/>
    <mergeCell ref="ECI42:ECI44"/>
    <mergeCell ref="ECJ42:ECJ44"/>
    <mergeCell ref="ECK42:ECK44"/>
    <mergeCell ref="ECL42:ECL44"/>
    <mergeCell ref="ECM42:ECM44"/>
    <mergeCell ref="ECN42:ECN44"/>
    <mergeCell ref="ECO42:ECO44"/>
    <mergeCell ref="ECP42:ECP44"/>
    <mergeCell ref="EBY42:EBY44"/>
    <mergeCell ref="EBZ42:EBZ44"/>
    <mergeCell ref="ECA42:ECA44"/>
    <mergeCell ref="ECB42:ECB44"/>
    <mergeCell ref="ECC42:ECC44"/>
    <mergeCell ref="ECD42:ECD44"/>
    <mergeCell ref="ECE42:ECE44"/>
    <mergeCell ref="ECF42:ECF44"/>
    <mergeCell ref="ECG42:ECG44"/>
    <mergeCell ref="EBP42:EBP44"/>
    <mergeCell ref="EBQ42:EBQ44"/>
    <mergeCell ref="EBR42:EBR44"/>
    <mergeCell ref="EBS42:EBS44"/>
    <mergeCell ref="EBT42:EBT44"/>
    <mergeCell ref="EBU42:EBU44"/>
    <mergeCell ref="EBV42:EBV44"/>
    <mergeCell ref="EBW42:EBW44"/>
    <mergeCell ref="EBX42:EBX44"/>
    <mergeCell ref="EBG42:EBG44"/>
    <mergeCell ref="EBH42:EBH44"/>
    <mergeCell ref="EBI42:EBI44"/>
    <mergeCell ref="EBJ42:EBJ44"/>
    <mergeCell ref="EBK42:EBK44"/>
    <mergeCell ref="EBL42:EBL44"/>
    <mergeCell ref="EBM42:EBM44"/>
    <mergeCell ref="EBN42:EBN44"/>
    <mergeCell ref="EBO42:EBO44"/>
    <mergeCell ref="EDR42:EDR44"/>
    <mergeCell ref="EDS42:EDS44"/>
    <mergeCell ref="EDT42:EDT44"/>
    <mergeCell ref="EDU42:EDU44"/>
    <mergeCell ref="EDV42:EDV44"/>
    <mergeCell ref="EDW42:EDW44"/>
    <mergeCell ref="EDX42:EDX44"/>
    <mergeCell ref="EDY42:EDY44"/>
    <mergeCell ref="EDZ42:EDZ44"/>
    <mergeCell ref="EDI42:EDI44"/>
    <mergeCell ref="EDJ42:EDJ44"/>
    <mergeCell ref="EDK42:EDK44"/>
    <mergeCell ref="EDL42:EDL44"/>
    <mergeCell ref="EDM42:EDM44"/>
    <mergeCell ref="EDN42:EDN44"/>
    <mergeCell ref="EDO42:EDO44"/>
    <mergeCell ref="EDP42:EDP44"/>
    <mergeCell ref="EDQ42:EDQ44"/>
    <mergeCell ref="ECZ42:ECZ44"/>
    <mergeCell ref="EDA42:EDA44"/>
    <mergeCell ref="EDB42:EDB44"/>
    <mergeCell ref="EDC42:EDC44"/>
    <mergeCell ref="EDD42:EDD44"/>
    <mergeCell ref="EDE42:EDE44"/>
    <mergeCell ref="EDF42:EDF44"/>
    <mergeCell ref="EDG42:EDG44"/>
    <mergeCell ref="EDH42:EDH44"/>
    <mergeCell ref="ECQ42:ECQ44"/>
    <mergeCell ref="ECR42:ECR44"/>
    <mergeCell ref="ECS42:ECS44"/>
    <mergeCell ref="ECT42:ECT44"/>
    <mergeCell ref="ECU42:ECU44"/>
    <mergeCell ref="ECV42:ECV44"/>
    <mergeCell ref="ECW42:ECW44"/>
    <mergeCell ref="ECX42:ECX44"/>
    <mergeCell ref="ECY42:ECY44"/>
    <mergeCell ref="EFB42:EFB44"/>
    <mergeCell ref="EFC42:EFC44"/>
    <mergeCell ref="EFD42:EFD44"/>
    <mergeCell ref="EFE42:EFE44"/>
    <mergeCell ref="EFF42:EFF44"/>
    <mergeCell ref="EFG42:EFG44"/>
    <mergeCell ref="EFH42:EFH44"/>
    <mergeCell ref="EFI42:EFI44"/>
    <mergeCell ref="EFJ42:EFJ44"/>
    <mergeCell ref="EES42:EES44"/>
    <mergeCell ref="EET42:EET44"/>
    <mergeCell ref="EEU42:EEU44"/>
    <mergeCell ref="EEV42:EEV44"/>
    <mergeCell ref="EEW42:EEW44"/>
    <mergeCell ref="EEX42:EEX44"/>
    <mergeCell ref="EEY42:EEY44"/>
    <mergeCell ref="EEZ42:EEZ44"/>
    <mergeCell ref="EFA42:EFA44"/>
    <mergeCell ref="EEJ42:EEJ44"/>
    <mergeCell ref="EEK42:EEK44"/>
    <mergeCell ref="EEL42:EEL44"/>
    <mergeCell ref="EEM42:EEM44"/>
    <mergeCell ref="EEN42:EEN44"/>
    <mergeCell ref="EEO42:EEO44"/>
    <mergeCell ref="EEP42:EEP44"/>
    <mergeCell ref="EEQ42:EEQ44"/>
    <mergeCell ref="EER42:EER44"/>
    <mergeCell ref="EEA42:EEA44"/>
    <mergeCell ref="EEB42:EEB44"/>
    <mergeCell ref="EEC42:EEC44"/>
    <mergeCell ref="EED42:EED44"/>
    <mergeCell ref="EEE42:EEE44"/>
    <mergeCell ref="EEF42:EEF44"/>
    <mergeCell ref="EEG42:EEG44"/>
    <mergeCell ref="EEH42:EEH44"/>
    <mergeCell ref="EEI42:EEI44"/>
    <mergeCell ref="EGL42:EGL44"/>
    <mergeCell ref="EGM42:EGM44"/>
    <mergeCell ref="EGN42:EGN44"/>
    <mergeCell ref="EGO42:EGO44"/>
    <mergeCell ref="EGP42:EGP44"/>
    <mergeCell ref="EGQ42:EGQ44"/>
    <mergeCell ref="EGR42:EGR44"/>
    <mergeCell ref="EGS42:EGS44"/>
    <mergeCell ref="EGT42:EGT44"/>
    <mergeCell ref="EGC42:EGC44"/>
    <mergeCell ref="EGD42:EGD44"/>
    <mergeCell ref="EGE42:EGE44"/>
    <mergeCell ref="EGF42:EGF44"/>
    <mergeCell ref="EGG42:EGG44"/>
    <mergeCell ref="EGH42:EGH44"/>
    <mergeCell ref="EGI42:EGI44"/>
    <mergeCell ref="EGJ42:EGJ44"/>
    <mergeCell ref="EGK42:EGK44"/>
    <mergeCell ref="EFT42:EFT44"/>
    <mergeCell ref="EFU42:EFU44"/>
    <mergeCell ref="EFV42:EFV44"/>
    <mergeCell ref="EFW42:EFW44"/>
    <mergeCell ref="EFX42:EFX44"/>
    <mergeCell ref="EFY42:EFY44"/>
    <mergeCell ref="EFZ42:EFZ44"/>
    <mergeCell ref="EGA42:EGA44"/>
    <mergeCell ref="EGB42:EGB44"/>
    <mergeCell ref="EFK42:EFK44"/>
    <mergeCell ref="EFL42:EFL44"/>
    <mergeCell ref="EFM42:EFM44"/>
    <mergeCell ref="EFN42:EFN44"/>
    <mergeCell ref="EFO42:EFO44"/>
    <mergeCell ref="EFP42:EFP44"/>
    <mergeCell ref="EFQ42:EFQ44"/>
    <mergeCell ref="EFR42:EFR44"/>
    <mergeCell ref="EFS42:EFS44"/>
    <mergeCell ref="EHV42:EHV44"/>
    <mergeCell ref="EHW42:EHW44"/>
    <mergeCell ref="EHX42:EHX44"/>
    <mergeCell ref="EHY42:EHY44"/>
    <mergeCell ref="EHZ42:EHZ44"/>
    <mergeCell ref="EIA42:EIA44"/>
    <mergeCell ref="EIB42:EIB44"/>
    <mergeCell ref="EIC42:EIC44"/>
    <mergeCell ref="EID42:EID44"/>
    <mergeCell ref="EHM42:EHM44"/>
    <mergeCell ref="EHN42:EHN44"/>
    <mergeCell ref="EHO42:EHO44"/>
    <mergeCell ref="EHP42:EHP44"/>
    <mergeCell ref="EHQ42:EHQ44"/>
    <mergeCell ref="EHR42:EHR44"/>
    <mergeCell ref="EHS42:EHS44"/>
    <mergeCell ref="EHT42:EHT44"/>
    <mergeCell ref="EHU42:EHU44"/>
    <mergeCell ref="EHD42:EHD44"/>
    <mergeCell ref="EHE42:EHE44"/>
    <mergeCell ref="EHF42:EHF44"/>
    <mergeCell ref="EHG42:EHG44"/>
    <mergeCell ref="EHH42:EHH44"/>
    <mergeCell ref="EHI42:EHI44"/>
    <mergeCell ref="EHJ42:EHJ44"/>
    <mergeCell ref="EHK42:EHK44"/>
    <mergeCell ref="EHL42:EHL44"/>
    <mergeCell ref="EGU42:EGU44"/>
    <mergeCell ref="EGV42:EGV44"/>
    <mergeCell ref="EGW42:EGW44"/>
    <mergeCell ref="EGX42:EGX44"/>
    <mergeCell ref="EGY42:EGY44"/>
    <mergeCell ref="EGZ42:EGZ44"/>
    <mergeCell ref="EHA42:EHA44"/>
    <mergeCell ref="EHB42:EHB44"/>
    <mergeCell ref="EHC42:EHC44"/>
    <mergeCell ref="EJF42:EJF44"/>
    <mergeCell ref="EJG42:EJG44"/>
    <mergeCell ref="EJH42:EJH44"/>
    <mergeCell ref="EJI42:EJI44"/>
    <mergeCell ref="EJJ42:EJJ44"/>
    <mergeCell ref="EJK42:EJK44"/>
    <mergeCell ref="EJL42:EJL44"/>
    <mergeCell ref="EJM42:EJM44"/>
    <mergeCell ref="EJN42:EJN44"/>
    <mergeCell ref="EIW42:EIW44"/>
    <mergeCell ref="EIX42:EIX44"/>
    <mergeCell ref="EIY42:EIY44"/>
    <mergeCell ref="EIZ42:EIZ44"/>
    <mergeCell ref="EJA42:EJA44"/>
    <mergeCell ref="EJB42:EJB44"/>
    <mergeCell ref="EJC42:EJC44"/>
    <mergeCell ref="EJD42:EJD44"/>
    <mergeCell ref="EJE42:EJE44"/>
    <mergeCell ref="EIN42:EIN44"/>
    <mergeCell ref="EIO42:EIO44"/>
    <mergeCell ref="EIP42:EIP44"/>
    <mergeCell ref="EIQ42:EIQ44"/>
    <mergeCell ref="EIR42:EIR44"/>
    <mergeCell ref="EIS42:EIS44"/>
    <mergeCell ref="EIT42:EIT44"/>
    <mergeCell ref="EIU42:EIU44"/>
    <mergeCell ref="EIV42:EIV44"/>
    <mergeCell ref="EIE42:EIE44"/>
    <mergeCell ref="EIF42:EIF44"/>
    <mergeCell ref="EIG42:EIG44"/>
    <mergeCell ref="EIH42:EIH44"/>
    <mergeCell ref="EII42:EII44"/>
    <mergeCell ref="EIJ42:EIJ44"/>
    <mergeCell ref="EIK42:EIK44"/>
    <mergeCell ref="EIL42:EIL44"/>
    <mergeCell ref="EIM42:EIM44"/>
    <mergeCell ref="EKP42:EKP44"/>
    <mergeCell ref="EKQ42:EKQ44"/>
    <mergeCell ref="EKR42:EKR44"/>
    <mergeCell ref="EKS42:EKS44"/>
    <mergeCell ref="EKT42:EKT44"/>
    <mergeCell ref="EKU42:EKU44"/>
    <mergeCell ref="EKV42:EKV44"/>
    <mergeCell ref="EKW42:EKW44"/>
    <mergeCell ref="EKX42:EKX44"/>
    <mergeCell ref="EKG42:EKG44"/>
    <mergeCell ref="EKH42:EKH44"/>
    <mergeCell ref="EKI42:EKI44"/>
    <mergeCell ref="EKJ42:EKJ44"/>
    <mergeCell ref="EKK42:EKK44"/>
    <mergeCell ref="EKL42:EKL44"/>
    <mergeCell ref="EKM42:EKM44"/>
    <mergeCell ref="EKN42:EKN44"/>
    <mergeCell ref="EKO42:EKO44"/>
    <mergeCell ref="EJX42:EJX44"/>
    <mergeCell ref="EJY42:EJY44"/>
    <mergeCell ref="EJZ42:EJZ44"/>
    <mergeCell ref="EKA42:EKA44"/>
    <mergeCell ref="EKB42:EKB44"/>
    <mergeCell ref="EKC42:EKC44"/>
    <mergeCell ref="EKD42:EKD44"/>
    <mergeCell ref="EKE42:EKE44"/>
    <mergeCell ref="EKF42:EKF44"/>
    <mergeCell ref="EJO42:EJO44"/>
    <mergeCell ref="EJP42:EJP44"/>
    <mergeCell ref="EJQ42:EJQ44"/>
    <mergeCell ref="EJR42:EJR44"/>
    <mergeCell ref="EJS42:EJS44"/>
    <mergeCell ref="EJT42:EJT44"/>
    <mergeCell ref="EJU42:EJU44"/>
    <mergeCell ref="EJV42:EJV44"/>
    <mergeCell ref="EJW42:EJW44"/>
    <mergeCell ref="ELZ42:ELZ44"/>
    <mergeCell ref="EMA42:EMA44"/>
    <mergeCell ref="EMB42:EMB44"/>
    <mergeCell ref="EMC42:EMC44"/>
    <mergeCell ref="EMD42:EMD44"/>
    <mergeCell ref="EME42:EME44"/>
    <mergeCell ref="EMF42:EMF44"/>
    <mergeCell ref="EMG42:EMG44"/>
    <mergeCell ref="EMH42:EMH44"/>
    <mergeCell ref="ELQ42:ELQ44"/>
    <mergeCell ref="ELR42:ELR44"/>
    <mergeCell ref="ELS42:ELS44"/>
    <mergeCell ref="ELT42:ELT44"/>
    <mergeCell ref="ELU42:ELU44"/>
    <mergeCell ref="ELV42:ELV44"/>
    <mergeCell ref="ELW42:ELW44"/>
    <mergeCell ref="ELX42:ELX44"/>
    <mergeCell ref="ELY42:ELY44"/>
    <mergeCell ref="ELH42:ELH44"/>
    <mergeCell ref="ELI42:ELI44"/>
    <mergeCell ref="ELJ42:ELJ44"/>
    <mergeCell ref="ELK42:ELK44"/>
    <mergeCell ref="ELL42:ELL44"/>
    <mergeCell ref="ELM42:ELM44"/>
    <mergeCell ref="ELN42:ELN44"/>
    <mergeCell ref="ELO42:ELO44"/>
    <mergeCell ref="ELP42:ELP44"/>
    <mergeCell ref="EKY42:EKY44"/>
    <mergeCell ref="EKZ42:EKZ44"/>
    <mergeCell ref="ELA42:ELA44"/>
    <mergeCell ref="ELB42:ELB44"/>
    <mergeCell ref="ELC42:ELC44"/>
    <mergeCell ref="ELD42:ELD44"/>
    <mergeCell ref="ELE42:ELE44"/>
    <mergeCell ref="ELF42:ELF44"/>
    <mergeCell ref="ELG42:ELG44"/>
    <mergeCell ref="ENJ42:ENJ44"/>
    <mergeCell ref="ENK42:ENK44"/>
    <mergeCell ref="ENL42:ENL44"/>
    <mergeCell ref="ENM42:ENM44"/>
    <mergeCell ref="ENN42:ENN44"/>
    <mergeCell ref="ENO42:ENO44"/>
    <mergeCell ref="ENP42:ENP44"/>
    <mergeCell ref="ENQ42:ENQ44"/>
    <mergeCell ref="ENR42:ENR44"/>
    <mergeCell ref="ENA42:ENA44"/>
    <mergeCell ref="ENB42:ENB44"/>
    <mergeCell ref="ENC42:ENC44"/>
    <mergeCell ref="END42:END44"/>
    <mergeCell ref="ENE42:ENE44"/>
    <mergeCell ref="ENF42:ENF44"/>
    <mergeCell ref="ENG42:ENG44"/>
    <mergeCell ref="ENH42:ENH44"/>
    <mergeCell ref="ENI42:ENI44"/>
    <mergeCell ref="EMR42:EMR44"/>
    <mergeCell ref="EMS42:EMS44"/>
    <mergeCell ref="EMT42:EMT44"/>
    <mergeCell ref="EMU42:EMU44"/>
    <mergeCell ref="EMV42:EMV44"/>
    <mergeCell ref="EMW42:EMW44"/>
    <mergeCell ref="EMX42:EMX44"/>
    <mergeCell ref="EMY42:EMY44"/>
    <mergeCell ref="EMZ42:EMZ44"/>
    <mergeCell ref="EMI42:EMI44"/>
    <mergeCell ref="EMJ42:EMJ44"/>
    <mergeCell ref="EMK42:EMK44"/>
    <mergeCell ref="EML42:EML44"/>
    <mergeCell ref="EMM42:EMM44"/>
    <mergeCell ref="EMN42:EMN44"/>
    <mergeCell ref="EMO42:EMO44"/>
    <mergeCell ref="EMP42:EMP44"/>
    <mergeCell ref="EMQ42:EMQ44"/>
    <mergeCell ref="EOT42:EOT44"/>
    <mergeCell ref="EOU42:EOU44"/>
    <mergeCell ref="EOV42:EOV44"/>
    <mergeCell ref="EOW42:EOW44"/>
    <mergeCell ref="EOX42:EOX44"/>
    <mergeCell ref="EOY42:EOY44"/>
    <mergeCell ref="EOZ42:EOZ44"/>
    <mergeCell ref="EPA42:EPA44"/>
    <mergeCell ref="EPB42:EPB44"/>
    <mergeCell ref="EOK42:EOK44"/>
    <mergeCell ref="EOL42:EOL44"/>
    <mergeCell ref="EOM42:EOM44"/>
    <mergeCell ref="EON42:EON44"/>
    <mergeCell ref="EOO42:EOO44"/>
    <mergeCell ref="EOP42:EOP44"/>
    <mergeCell ref="EOQ42:EOQ44"/>
    <mergeCell ref="EOR42:EOR44"/>
    <mergeCell ref="EOS42:EOS44"/>
    <mergeCell ref="EOB42:EOB44"/>
    <mergeCell ref="EOC42:EOC44"/>
    <mergeCell ref="EOD42:EOD44"/>
    <mergeCell ref="EOE42:EOE44"/>
    <mergeCell ref="EOF42:EOF44"/>
    <mergeCell ref="EOG42:EOG44"/>
    <mergeCell ref="EOH42:EOH44"/>
    <mergeCell ref="EOI42:EOI44"/>
    <mergeCell ref="EOJ42:EOJ44"/>
    <mergeCell ref="ENS42:ENS44"/>
    <mergeCell ref="ENT42:ENT44"/>
    <mergeCell ref="ENU42:ENU44"/>
    <mergeCell ref="ENV42:ENV44"/>
    <mergeCell ref="ENW42:ENW44"/>
    <mergeCell ref="ENX42:ENX44"/>
    <mergeCell ref="ENY42:ENY44"/>
    <mergeCell ref="ENZ42:ENZ44"/>
    <mergeCell ref="EOA42:EOA44"/>
    <mergeCell ref="EQD42:EQD44"/>
    <mergeCell ref="EQE42:EQE44"/>
    <mergeCell ref="EQF42:EQF44"/>
    <mergeCell ref="EQG42:EQG44"/>
    <mergeCell ref="EQH42:EQH44"/>
    <mergeCell ref="EQI42:EQI44"/>
    <mergeCell ref="EQJ42:EQJ44"/>
    <mergeCell ref="EQK42:EQK44"/>
    <mergeCell ref="EQL42:EQL44"/>
    <mergeCell ref="EPU42:EPU44"/>
    <mergeCell ref="EPV42:EPV44"/>
    <mergeCell ref="EPW42:EPW44"/>
    <mergeCell ref="EPX42:EPX44"/>
    <mergeCell ref="EPY42:EPY44"/>
    <mergeCell ref="EPZ42:EPZ44"/>
    <mergeCell ref="EQA42:EQA44"/>
    <mergeCell ref="EQB42:EQB44"/>
    <mergeCell ref="EQC42:EQC44"/>
    <mergeCell ref="EPL42:EPL44"/>
    <mergeCell ref="EPM42:EPM44"/>
    <mergeCell ref="EPN42:EPN44"/>
    <mergeCell ref="EPO42:EPO44"/>
    <mergeCell ref="EPP42:EPP44"/>
    <mergeCell ref="EPQ42:EPQ44"/>
    <mergeCell ref="EPR42:EPR44"/>
    <mergeCell ref="EPS42:EPS44"/>
    <mergeCell ref="EPT42:EPT44"/>
    <mergeCell ref="EPC42:EPC44"/>
    <mergeCell ref="EPD42:EPD44"/>
    <mergeCell ref="EPE42:EPE44"/>
    <mergeCell ref="EPF42:EPF44"/>
    <mergeCell ref="EPG42:EPG44"/>
    <mergeCell ref="EPH42:EPH44"/>
    <mergeCell ref="EPI42:EPI44"/>
    <mergeCell ref="EPJ42:EPJ44"/>
    <mergeCell ref="EPK42:EPK44"/>
    <mergeCell ref="ERN42:ERN44"/>
    <mergeCell ref="ERO42:ERO44"/>
    <mergeCell ref="ERP42:ERP44"/>
    <mergeCell ref="ERQ42:ERQ44"/>
    <mergeCell ref="ERR42:ERR44"/>
    <mergeCell ref="ERS42:ERS44"/>
    <mergeCell ref="ERT42:ERT44"/>
    <mergeCell ref="ERU42:ERU44"/>
    <mergeCell ref="ERV42:ERV44"/>
    <mergeCell ref="ERE42:ERE44"/>
    <mergeCell ref="ERF42:ERF44"/>
    <mergeCell ref="ERG42:ERG44"/>
    <mergeCell ref="ERH42:ERH44"/>
    <mergeCell ref="ERI42:ERI44"/>
    <mergeCell ref="ERJ42:ERJ44"/>
    <mergeCell ref="ERK42:ERK44"/>
    <mergeCell ref="ERL42:ERL44"/>
    <mergeCell ref="ERM42:ERM44"/>
    <mergeCell ref="EQV42:EQV44"/>
    <mergeCell ref="EQW42:EQW44"/>
    <mergeCell ref="EQX42:EQX44"/>
    <mergeCell ref="EQY42:EQY44"/>
    <mergeCell ref="EQZ42:EQZ44"/>
    <mergeCell ref="ERA42:ERA44"/>
    <mergeCell ref="ERB42:ERB44"/>
    <mergeCell ref="ERC42:ERC44"/>
    <mergeCell ref="ERD42:ERD44"/>
    <mergeCell ref="EQM42:EQM44"/>
    <mergeCell ref="EQN42:EQN44"/>
    <mergeCell ref="EQO42:EQO44"/>
    <mergeCell ref="EQP42:EQP44"/>
    <mergeCell ref="EQQ42:EQQ44"/>
    <mergeCell ref="EQR42:EQR44"/>
    <mergeCell ref="EQS42:EQS44"/>
    <mergeCell ref="EQT42:EQT44"/>
    <mergeCell ref="EQU42:EQU44"/>
    <mergeCell ref="ESX42:ESX44"/>
    <mergeCell ref="ESY42:ESY44"/>
    <mergeCell ref="ESZ42:ESZ44"/>
    <mergeCell ref="ETA42:ETA44"/>
    <mergeCell ref="ETB42:ETB44"/>
    <mergeCell ref="ETC42:ETC44"/>
    <mergeCell ref="ETD42:ETD44"/>
    <mergeCell ref="ETE42:ETE44"/>
    <mergeCell ref="ETF42:ETF44"/>
    <mergeCell ref="ESO42:ESO44"/>
    <mergeCell ref="ESP42:ESP44"/>
    <mergeCell ref="ESQ42:ESQ44"/>
    <mergeCell ref="ESR42:ESR44"/>
    <mergeCell ref="ESS42:ESS44"/>
    <mergeCell ref="EST42:EST44"/>
    <mergeCell ref="ESU42:ESU44"/>
    <mergeCell ref="ESV42:ESV44"/>
    <mergeCell ref="ESW42:ESW44"/>
    <mergeCell ref="ESF42:ESF44"/>
    <mergeCell ref="ESG42:ESG44"/>
    <mergeCell ref="ESH42:ESH44"/>
    <mergeCell ref="ESI42:ESI44"/>
    <mergeCell ref="ESJ42:ESJ44"/>
    <mergeCell ref="ESK42:ESK44"/>
    <mergeCell ref="ESL42:ESL44"/>
    <mergeCell ref="ESM42:ESM44"/>
    <mergeCell ref="ESN42:ESN44"/>
    <mergeCell ref="ERW42:ERW44"/>
    <mergeCell ref="ERX42:ERX44"/>
    <mergeCell ref="ERY42:ERY44"/>
    <mergeCell ref="ERZ42:ERZ44"/>
    <mergeCell ref="ESA42:ESA44"/>
    <mergeCell ref="ESB42:ESB44"/>
    <mergeCell ref="ESC42:ESC44"/>
    <mergeCell ref="ESD42:ESD44"/>
    <mergeCell ref="ESE42:ESE44"/>
    <mergeCell ref="EUH42:EUH44"/>
    <mergeCell ref="EUI42:EUI44"/>
    <mergeCell ref="EUJ42:EUJ44"/>
    <mergeCell ref="EUK42:EUK44"/>
    <mergeCell ref="EUL42:EUL44"/>
    <mergeCell ref="EUM42:EUM44"/>
    <mergeCell ref="EUN42:EUN44"/>
    <mergeCell ref="EUO42:EUO44"/>
    <mergeCell ref="EUP42:EUP44"/>
    <mergeCell ref="ETY42:ETY44"/>
    <mergeCell ref="ETZ42:ETZ44"/>
    <mergeCell ref="EUA42:EUA44"/>
    <mergeCell ref="EUB42:EUB44"/>
    <mergeCell ref="EUC42:EUC44"/>
    <mergeCell ref="EUD42:EUD44"/>
    <mergeCell ref="EUE42:EUE44"/>
    <mergeCell ref="EUF42:EUF44"/>
    <mergeCell ref="EUG42:EUG44"/>
    <mergeCell ref="ETP42:ETP44"/>
    <mergeCell ref="ETQ42:ETQ44"/>
    <mergeCell ref="ETR42:ETR44"/>
    <mergeCell ref="ETS42:ETS44"/>
    <mergeCell ref="ETT42:ETT44"/>
    <mergeCell ref="ETU42:ETU44"/>
    <mergeCell ref="ETV42:ETV44"/>
    <mergeCell ref="ETW42:ETW44"/>
    <mergeCell ref="ETX42:ETX44"/>
    <mergeCell ref="ETG42:ETG44"/>
    <mergeCell ref="ETH42:ETH44"/>
    <mergeCell ref="ETI42:ETI44"/>
    <mergeCell ref="ETJ42:ETJ44"/>
    <mergeCell ref="ETK42:ETK44"/>
    <mergeCell ref="ETL42:ETL44"/>
    <mergeCell ref="ETM42:ETM44"/>
    <mergeCell ref="ETN42:ETN44"/>
    <mergeCell ref="ETO42:ETO44"/>
    <mergeCell ref="EVR42:EVR44"/>
    <mergeCell ref="EVS42:EVS44"/>
    <mergeCell ref="EVT42:EVT44"/>
    <mergeCell ref="EVU42:EVU44"/>
    <mergeCell ref="EVV42:EVV44"/>
    <mergeCell ref="EVW42:EVW44"/>
    <mergeCell ref="EVX42:EVX44"/>
    <mergeCell ref="EVY42:EVY44"/>
    <mergeCell ref="EVZ42:EVZ44"/>
    <mergeCell ref="EVI42:EVI44"/>
    <mergeCell ref="EVJ42:EVJ44"/>
    <mergeCell ref="EVK42:EVK44"/>
    <mergeCell ref="EVL42:EVL44"/>
    <mergeCell ref="EVM42:EVM44"/>
    <mergeCell ref="EVN42:EVN44"/>
    <mergeCell ref="EVO42:EVO44"/>
    <mergeCell ref="EVP42:EVP44"/>
    <mergeCell ref="EVQ42:EVQ44"/>
    <mergeCell ref="EUZ42:EUZ44"/>
    <mergeCell ref="EVA42:EVA44"/>
    <mergeCell ref="EVB42:EVB44"/>
    <mergeCell ref="EVC42:EVC44"/>
    <mergeCell ref="EVD42:EVD44"/>
    <mergeCell ref="EVE42:EVE44"/>
    <mergeCell ref="EVF42:EVF44"/>
    <mergeCell ref="EVG42:EVG44"/>
    <mergeCell ref="EVH42:EVH44"/>
    <mergeCell ref="EUQ42:EUQ44"/>
    <mergeCell ref="EUR42:EUR44"/>
    <mergeCell ref="EUS42:EUS44"/>
    <mergeCell ref="EUT42:EUT44"/>
    <mergeCell ref="EUU42:EUU44"/>
    <mergeCell ref="EUV42:EUV44"/>
    <mergeCell ref="EUW42:EUW44"/>
    <mergeCell ref="EUX42:EUX44"/>
    <mergeCell ref="EUY42:EUY44"/>
    <mergeCell ref="EXB42:EXB44"/>
    <mergeCell ref="EXC42:EXC44"/>
    <mergeCell ref="EXD42:EXD44"/>
    <mergeCell ref="EXE42:EXE44"/>
    <mergeCell ref="EXF42:EXF44"/>
    <mergeCell ref="EXG42:EXG44"/>
    <mergeCell ref="EXH42:EXH44"/>
    <mergeCell ref="EXI42:EXI44"/>
    <mergeCell ref="EXJ42:EXJ44"/>
    <mergeCell ref="EWS42:EWS44"/>
    <mergeCell ref="EWT42:EWT44"/>
    <mergeCell ref="EWU42:EWU44"/>
    <mergeCell ref="EWV42:EWV44"/>
    <mergeCell ref="EWW42:EWW44"/>
    <mergeCell ref="EWX42:EWX44"/>
    <mergeCell ref="EWY42:EWY44"/>
    <mergeCell ref="EWZ42:EWZ44"/>
    <mergeCell ref="EXA42:EXA44"/>
    <mergeCell ref="EWJ42:EWJ44"/>
    <mergeCell ref="EWK42:EWK44"/>
    <mergeCell ref="EWL42:EWL44"/>
    <mergeCell ref="EWM42:EWM44"/>
    <mergeCell ref="EWN42:EWN44"/>
    <mergeCell ref="EWO42:EWO44"/>
    <mergeCell ref="EWP42:EWP44"/>
    <mergeCell ref="EWQ42:EWQ44"/>
    <mergeCell ref="EWR42:EWR44"/>
    <mergeCell ref="EWA42:EWA44"/>
    <mergeCell ref="EWB42:EWB44"/>
    <mergeCell ref="EWC42:EWC44"/>
    <mergeCell ref="EWD42:EWD44"/>
    <mergeCell ref="EWE42:EWE44"/>
    <mergeCell ref="EWF42:EWF44"/>
    <mergeCell ref="EWG42:EWG44"/>
    <mergeCell ref="EWH42:EWH44"/>
    <mergeCell ref="EWI42:EWI44"/>
    <mergeCell ref="EYL42:EYL44"/>
    <mergeCell ref="EYM42:EYM44"/>
    <mergeCell ref="EYN42:EYN44"/>
    <mergeCell ref="EYO42:EYO44"/>
    <mergeCell ref="EYP42:EYP44"/>
    <mergeCell ref="EYQ42:EYQ44"/>
    <mergeCell ref="EYR42:EYR44"/>
    <mergeCell ref="EYS42:EYS44"/>
    <mergeCell ref="EYT42:EYT44"/>
    <mergeCell ref="EYC42:EYC44"/>
    <mergeCell ref="EYD42:EYD44"/>
    <mergeCell ref="EYE42:EYE44"/>
    <mergeCell ref="EYF42:EYF44"/>
    <mergeCell ref="EYG42:EYG44"/>
    <mergeCell ref="EYH42:EYH44"/>
    <mergeCell ref="EYI42:EYI44"/>
    <mergeCell ref="EYJ42:EYJ44"/>
    <mergeCell ref="EYK42:EYK44"/>
    <mergeCell ref="EXT42:EXT44"/>
    <mergeCell ref="EXU42:EXU44"/>
    <mergeCell ref="EXV42:EXV44"/>
    <mergeCell ref="EXW42:EXW44"/>
    <mergeCell ref="EXX42:EXX44"/>
    <mergeCell ref="EXY42:EXY44"/>
    <mergeCell ref="EXZ42:EXZ44"/>
    <mergeCell ref="EYA42:EYA44"/>
    <mergeCell ref="EYB42:EYB44"/>
    <mergeCell ref="EXK42:EXK44"/>
    <mergeCell ref="EXL42:EXL44"/>
    <mergeCell ref="EXM42:EXM44"/>
    <mergeCell ref="EXN42:EXN44"/>
    <mergeCell ref="EXO42:EXO44"/>
    <mergeCell ref="EXP42:EXP44"/>
    <mergeCell ref="EXQ42:EXQ44"/>
    <mergeCell ref="EXR42:EXR44"/>
    <mergeCell ref="EXS42:EXS44"/>
    <mergeCell ref="EZV42:EZV44"/>
    <mergeCell ref="EZW42:EZW44"/>
    <mergeCell ref="EZX42:EZX44"/>
    <mergeCell ref="EZY42:EZY44"/>
    <mergeCell ref="EZZ42:EZZ44"/>
    <mergeCell ref="FAA42:FAA44"/>
    <mergeCell ref="FAB42:FAB44"/>
    <mergeCell ref="FAC42:FAC44"/>
    <mergeCell ref="FAD42:FAD44"/>
    <mergeCell ref="EZM42:EZM44"/>
    <mergeCell ref="EZN42:EZN44"/>
    <mergeCell ref="EZO42:EZO44"/>
    <mergeCell ref="EZP42:EZP44"/>
    <mergeCell ref="EZQ42:EZQ44"/>
    <mergeCell ref="EZR42:EZR44"/>
    <mergeCell ref="EZS42:EZS44"/>
    <mergeCell ref="EZT42:EZT44"/>
    <mergeCell ref="EZU42:EZU44"/>
    <mergeCell ref="EZD42:EZD44"/>
    <mergeCell ref="EZE42:EZE44"/>
    <mergeCell ref="EZF42:EZF44"/>
    <mergeCell ref="EZG42:EZG44"/>
    <mergeCell ref="EZH42:EZH44"/>
    <mergeCell ref="EZI42:EZI44"/>
    <mergeCell ref="EZJ42:EZJ44"/>
    <mergeCell ref="EZK42:EZK44"/>
    <mergeCell ref="EZL42:EZL44"/>
    <mergeCell ref="EYU42:EYU44"/>
    <mergeCell ref="EYV42:EYV44"/>
    <mergeCell ref="EYW42:EYW44"/>
    <mergeCell ref="EYX42:EYX44"/>
    <mergeCell ref="EYY42:EYY44"/>
    <mergeCell ref="EYZ42:EYZ44"/>
    <mergeCell ref="EZA42:EZA44"/>
    <mergeCell ref="EZB42:EZB44"/>
    <mergeCell ref="EZC42:EZC44"/>
    <mergeCell ref="FBF42:FBF44"/>
    <mergeCell ref="FBG42:FBG44"/>
    <mergeCell ref="FBH42:FBH44"/>
    <mergeCell ref="FBI42:FBI44"/>
    <mergeCell ref="FBJ42:FBJ44"/>
    <mergeCell ref="FBK42:FBK44"/>
    <mergeCell ref="FBL42:FBL44"/>
    <mergeCell ref="FBM42:FBM44"/>
    <mergeCell ref="FBN42:FBN44"/>
    <mergeCell ref="FAW42:FAW44"/>
    <mergeCell ref="FAX42:FAX44"/>
    <mergeCell ref="FAY42:FAY44"/>
    <mergeCell ref="FAZ42:FAZ44"/>
    <mergeCell ref="FBA42:FBA44"/>
    <mergeCell ref="FBB42:FBB44"/>
    <mergeCell ref="FBC42:FBC44"/>
    <mergeCell ref="FBD42:FBD44"/>
    <mergeCell ref="FBE42:FBE44"/>
    <mergeCell ref="FAN42:FAN44"/>
    <mergeCell ref="FAO42:FAO44"/>
    <mergeCell ref="FAP42:FAP44"/>
    <mergeCell ref="FAQ42:FAQ44"/>
    <mergeCell ref="FAR42:FAR44"/>
    <mergeCell ref="FAS42:FAS44"/>
    <mergeCell ref="FAT42:FAT44"/>
    <mergeCell ref="FAU42:FAU44"/>
    <mergeCell ref="FAV42:FAV44"/>
    <mergeCell ref="FAE42:FAE44"/>
    <mergeCell ref="FAF42:FAF44"/>
    <mergeCell ref="FAG42:FAG44"/>
    <mergeCell ref="FAH42:FAH44"/>
    <mergeCell ref="FAI42:FAI44"/>
    <mergeCell ref="FAJ42:FAJ44"/>
    <mergeCell ref="FAK42:FAK44"/>
    <mergeCell ref="FAL42:FAL44"/>
    <mergeCell ref="FAM42:FAM44"/>
    <mergeCell ref="FCP42:FCP44"/>
    <mergeCell ref="FCQ42:FCQ44"/>
    <mergeCell ref="FCR42:FCR44"/>
    <mergeCell ref="FCS42:FCS44"/>
    <mergeCell ref="FCT42:FCT44"/>
    <mergeCell ref="FCU42:FCU44"/>
    <mergeCell ref="FCV42:FCV44"/>
    <mergeCell ref="FCW42:FCW44"/>
    <mergeCell ref="FCX42:FCX44"/>
    <mergeCell ref="FCG42:FCG44"/>
    <mergeCell ref="FCH42:FCH44"/>
    <mergeCell ref="FCI42:FCI44"/>
    <mergeCell ref="FCJ42:FCJ44"/>
    <mergeCell ref="FCK42:FCK44"/>
    <mergeCell ref="FCL42:FCL44"/>
    <mergeCell ref="FCM42:FCM44"/>
    <mergeCell ref="FCN42:FCN44"/>
    <mergeCell ref="FCO42:FCO44"/>
    <mergeCell ref="FBX42:FBX44"/>
    <mergeCell ref="FBY42:FBY44"/>
    <mergeCell ref="FBZ42:FBZ44"/>
    <mergeCell ref="FCA42:FCA44"/>
    <mergeCell ref="FCB42:FCB44"/>
    <mergeCell ref="FCC42:FCC44"/>
    <mergeCell ref="FCD42:FCD44"/>
    <mergeCell ref="FCE42:FCE44"/>
    <mergeCell ref="FCF42:FCF44"/>
    <mergeCell ref="FBO42:FBO44"/>
    <mergeCell ref="FBP42:FBP44"/>
    <mergeCell ref="FBQ42:FBQ44"/>
    <mergeCell ref="FBR42:FBR44"/>
    <mergeCell ref="FBS42:FBS44"/>
    <mergeCell ref="FBT42:FBT44"/>
    <mergeCell ref="FBU42:FBU44"/>
    <mergeCell ref="FBV42:FBV44"/>
    <mergeCell ref="FBW42:FBW44"/>
    <mergeCell ref="FDZ42:FDZ44"/>
    <mergeCell ref="FEA42:FEA44"/>
    <mergeCell ref="FEB42:FEB44"/>
    <mergeCell ref="FEC42:FEC44"/>
    <mergeCell ref="FED42:FED44"/>
    <mergeCell ref="FEE42:FEE44"/>
    <mergeCell ref="FEF42:FEF44"/>
    <mergeCell ref="FEG42:FEG44"/>
    <mergeCell ref="FEH42:FEH44"/>
    <mergeCell ref="FDQ42:FDQ44"/>
    <mergeCell ref="FDR42:FDR44"/>
    <mergeCell ref="FDS42:FDS44"/>
    <mergeCell ref="FDT42:FDT44"/>
    <mergeCell ref="FDU42:FDU44"/>
    <mergeCell ref="FDV42:FDV44"/>
    <mergeCell ref="FDW42:FDW44"/>
    <mergeCell ref="FDX42:FDX44"/>
    <mergeCell ref="FDY42:FDY44"/>
    <mergeCell ref="FDH42:FDH44"/>
    <mergeCell ref="FDI42:FDI44"/>
    <mergeCell ref="FDJ42:FDJ44"/>
    <mergeCell ref="FDK42:FDK44"/>
    <mergeCell ref="FDL42:FDL44"/>
    <mergeCell ref="FDM42:FDM44"/>
    <mergeCell ref="FDN42:FDN44"/>
    <mergeCell ref="FDO42:FDO44"/>
    <mergeCell ref="FDP42:FDP44"/>
    <mergeCell ref="FCY42:FCY44"/>
    <mergeCell ref="FCZ42:FCZ44"/>
    <mergeCell ref="FDA42:FDA44"/>
    <mergeCell ref="FDB42:FDB44"/>
    <mergeCell ref="FDC42:FDC44"/>
    <mergeCell ref="FDD42:FDD44"/>
    <mergeCell ref="FDE42:FDE44"/>
    <mergeCell ref="FDF42:FDF44"/>
    <mergeCell ref="FDG42:FDG44"/>
    <mergeCell ref="FFJ42:FFJ44"/>
    <mergeCell ref="FFK42:FFK44"/>
    <mergeCell ref="FFL42:FFL44"/>
    <mergeCell ref="FFM42:FFM44"/>
    <mergeCell ref="FFN42:FFN44"/>
    <mergeCell ref="FFO42:FFO44"/>
    <mergeCell ref="FFP42:FFP44"/>
    <mergeCell ref="FFQ42:FFQ44"/>
    <mergeCell ref="FFR42:FFR44"/>
    <mergeCell ref="FFA42:FFA44"/>
    <mergeCell ref="FFB42:FFB44"/>
    <mergeCell ref="FFC42:FFC44"/>
    <mergeCell ref="FFD42:FFD44"/>
    <mergeCell ref="FFE42:FFE44"/>
    <mergeCell ref="FFF42:FFF44"/>
    <mergeCell ref="FFG42:FFG44"/>
    <mergeCell ref="FFH42:FFH44"/>
    <mergeCell ref="FFI42:FFI44"/>
    <mergeCell ref="FER42:FER44"/>
    <mergeCell ref="FES42:FES44"/>
    <mergeCell ref="FET42:FET44"/>
    <mergeCell ref="FEU42:FEU44"/>
    <mergeCell ref="FEV42:FEV44"/>
    <mergeCell ref="FEW42:FEW44"/>
    <mergeCell ref="FEX42:FEX44"/>
    <mergeCell ref="FEY42:FEY44"/>
    <mergeCell ref="FEZ42:FEZ44"/>
    <mergeCell ref="FEI42:FEI44"/>
    <mergeCell ref="FEJ42:FEJ44"/>
    <mergeCell ref="FEK42:FEK44"/>
    <mergeCell ref="FEL42:FEL44"/>
    <mergeCell ref="FEM42:FEM44"/>
    <mergeCell ref="FEN42:FEN44"/>
    <mergeCell ref="FEO42:FEO44"/>
    <mergeCell ref="FEP42:FEP44"/>
    <mergeCell ref="FEQ42:FEQ44"/>
    <mergeCell ref="FGT42:FGT44"/>
    <mergeCell ref="FGU42:FGU44"/>
    <mergeCell ref="FGV42:FGV44"/>
    <mergeCell ref="FGW42:FGW44"/>
    <mergeCell ref="FGX42:FGX44"/>
    <mergeCell ref="FGY42:FGY44"/>
    <mergeCell ref="FGZ42:FGZ44"/>
    <mergeCell ref="FHA42:FHA44"/>
    <mergeCell ref="FHB42:FHB44"/>
    <mergeCell ref="FGK42:FGK44"/>
    <mergeCell ref="FGL42:FGL44"/>
    <mergeCell ref="FGM42:FGM44"/>
    <mergeCell ref="FGN42:FGN44"/>
    <mergeCell ref="FGO42:FGO44"/>
    <mergeCell ref="FGP42:FGP44"/>
    <mergeCell ref="FGQ42:FGQ44"/>
    <mergeCell ref="FGR42:FGR44"/>
    <mergeCell ref="FGS42:FGS44"/>
    <mergeCell ref="FGB42:FGB44"/>
    <mergeCell ref="FGC42:FGC44"/>
    <mergeCell ref="FGD42:FGD44"/>
    <mergeCell ref="FGE42:FGE44"/>
    <mergeCell ref="FGF42:FGF44"/>
    <mergeCell ref="FGG42:FGG44"/>
    <mergeCell ref="FGH42:FGH44"/>
    <mergeCell ref="FGI42:FGI44"/>
    <mergeCell ref="FGJ42:FGJ44"/>
    <mergeCell ref="FFS42:FFS44"/>
    <mergeCell ref="FFT42:FFT44"/>
    <mergeCell ref="FFU42:FFU44"/>
    <mergeCell ref="FFV42:FFV44"/>
    <mergeCell ref="FFW42:FFW44"/>
    <mergeCell ref="FFX42:FFX44"/>
    <mergeCell ref="FFY42:FFY44"/>
    <mergeCell ref="FFZ42:FFZ44"/>
    <mergeCell ref="FGA42:FGA44"/>
    <mergeCell ref="FID42:FID44"/>
    <mergeCell ref="FIE42:FIE44"/>
    <mergeCell ref="FIF42:FIF44"/>
    <mergeCell ref="FIG42:FIG44"/>
    <mergeCell ref="FIH42:FIH44"/>
    <mergeCell ref="FII42:FII44"/>
    <mergeCell ref="FIJ42:FIJ44"/>
    <mergeCell ref="FIK42:FIK44"/>
    <mergeCell ref="FIL42:FIL44"/>
    <mergeCell ref="FHU42:FHU44"/>
    <mergeCell ref="FHV42:FHV44"/>
    <mergeCell ref="FHW42:FHW44"/>
    <mergeCell ref="FHX42:FHX44"/>
    <mergeCell ref="FHY42:FHY44"/>
    <mergeCell ref="FHZ42:FHZ44"/>
    <mergeCell ref="FIA42:FIA44"/>
    <mergeCell ref="FIB42:FIB44"/>
    <mergeCell ref="FIC42:FIC44"/>
    <mergeCell ref="FHL42:FHL44"/>
    <mergeCell ref="FHM42:FHM44"/>
    <mergeCell ref="FHN42:FHN44"/>
    <mergeCell ref="FHO42:FHO44"/>
    <mergeCell ref="FHP42:FHP44"/>
    <mergeCell ref="FHQ42:FHQ44"/>
    <mergeCell ref="FHR42:FHR44"/>
    <mergeCell ref="FHS42:FHS44"/>
    <mergeCell ref="FHT42:FHT44"/>
    <mergeCell ref="FHC42:FHC44"/>
    <mergeCell ref="FHD42:FHD44"/>
    <mergeCell ref="FHE42:FHE44"/>
    <mergeCell ref="FHF42:FHF44"/>
    <mergeCell ref="FHG42:FHG44"/>
    <mergeCell ref="FHH42:FHH44"/>
    <mergeCell ref="FHI42:FHI44"/>
    <mergeCell ref="FHJ42:FHJ44"/>
    <mergeCell ref="FHK42:FHK44"/>
    <mergeCell ref="FJN42:FJN44"/>
    <mergeCell ref="FJO42:FJO44"/>
    <mergeCell ref="FJP42:FJP44"/>
    <mergeCell ref="FJQ42:FJQ44"/>
    <mergeCell ref="FJR42:FJR44"/>
    <mergeCell ref="FJS42:FJS44"/>
    <mergeCell ref="FJT42:FJT44"/>
    <mergeCell ref="FJU42:FJU44"/>
    <mergeCell ref="FJV42:FJV44"/>
    <mergeCell ref="FJE42:FJE44"/>
    <mergeCell ref="FJF42:FJF44"/>
    <mergeCell ref="FJG42:FJG44"/>
    <mergeCell ref="FJH42:FJH44"/>
    <mergeCell ref="FJI42:FJI44"/>
    <mergeCell ref="FJJ42:FJJ44"/>
    <mergeCell ref="FJK42:FJK44"/>
    <mergeCell ref="FJL42:FJL44"/>
    <mergeCell ref="FJM42:FJM44"/>
    <mergeCell ref="FIV42:FIV44"/>
    <mergeCell ref="FIW42:FIW44"/>
    <mergeCell ref="FIX42:FIX44"/>
    <mergeCell ref="FIY42:FIY44"/>
    <mergeCell ref="FIZ42:FIZ44"/>
    <mergeCell ref="FJA42:FJA44"/>
    <mergeCell ref="FJB42:FJB44"/>
    <mergeCell ref="FJC42:FJC44"/>
    <mergeCell ref="FJD42:FJD44"/>
    <mergeCell ref="FIM42:FIM44"/>
    <mergeCell ref="FIN42:FIN44"/>
    <mergeCell ref="FIO42:FIO44"/>
    <mergeCell ref="FIP42:FIP44"/>
    <mergeCell ref="FIQ42:FIQ44"/>
    <mergeCell ref="FIR42:FIR44"/>
    <mergeCell ref="FIS42:FIS44"/>
    <mergeCell ref="FIT42:FIT44"/>
    <mergeCell ref="FIU42:FIU44"/>
    <mergeCell ref="FKX42:FKX44"/>
    <mergeCell ref="FKY42:FKY44"/>
    <mergeCell ref="FKZ42:FKZ44"/>
    <mergeCell ref="FLA42:FLA44"/>
    <mergeCell ref="FLB42:FLB44"/>
    <mergeCell ref="FLC42:FLC44"/>
    <mergeCell ref="FLD42:FLD44"/>
    <mergeCell ref="FLE42:FLE44"/>
    <mergeCell ref="FLF42:FLF44"/>
    <mergeCell ref="FKO42:FKO44"/>
    <mergeCell ref="FKP42:FKP44"/>
    <mergeCell ref="FKQ42:FKQ44"/>
    <mergeCell ref="FKR42:FKR44"/>
    <mergeCell ref="FKS42:FKS44"/>
    <mergeCell ref="FKT42:FKT44"/>
    <mergeCell ref="FKU42:FKU44"/>
    <mergeCell ref="FKV42:FKV44"/>
    <mergeCell ref="FKW42:FKW44"/>
    <mergeCell ref="FKF42:FKF44"/>
    <mergeCell ref="FKG42:FKG44"/>
    <mergeCell ref="FKH42:FKH44"/>
    <mergeCell ref="FKI42:FKI44"/>
    <mergeCell ref="FKJ42:FKJ44"/>
    <mergeCell ref="FKK42:FKK44"/>
    <mergeCell ref="FKL42:FKL44"/>
    <mergeCell ref="FKM42:FKM44"/>
    <mergeCell ref="FKN42:FKN44"/>
    <mergeCell ref="FJW42:FJW44"/>
    <mergeCell ref="FJX42:FJX44"/>
    <mergeCell ref="FJY42:FJY44"/>
    <mergeCell ref="FJZ42:FJZ44"/>
    <mergeCell ref="FKA42:FKA44"/>
    <mergeCell ref="FKB42:FKB44"/>
    <mergeCell ref="FKC42:FKC44"/>
    <mergeCell ref="FKD42:FKD44"/>
    <mergeCell ref="FKE42:FKE44"/>
    <mergeCell ref="FMH42:FMH44"/>
    <mergeCell ref="FMI42:FMI44"/>
    <mergeCell ref="FMJ42:FMJ44"/>
    <mergeCell ref="FMK42:FMK44"/>
    <mergeCell ref="FML42:FML44"/>
    <mergeCell ref="FMM42:FMM44"/>
    <mergeCell ref="FMN42:FMN44"/>
    <mergeCell ref="FMO42:FMO44"/>
    <mergeCell ref="FMP42:FMP44"/>
    <mergeCell ref="FLY42:FLY44"/>
    <mergeCell ref="FLZ42:FLZ44"/>
    <mergeCell ref="FMA42:FMA44"/>
    <mergeCell ref="FMB42:FMB44"/>
    <mergeCell ref="FMC42:FMC44"/>
    <mergeCell ref="FMD42:FMD44"/>
    <mergeCell ref="FME42:FME44"/>
    <mergeCell ref="FMF42:FMF44"/>
    <mergeCell ref="FMG42:FMG44"/>
    <mergeCell ref="FLP42:FLP44"/>
    <mergeCell ref="FLQ42:FLQ44"/>
    <mergeCell ref="FLR42:FLR44"/>
    <mergeCell ref="FLS42:FLS44"/>
    <mergeCell ref="FLT42:FLT44"/>
    <mergeCell ref="FLU42:FLU44"/>
    <mergeCell ref="FLV42:FLV44"/>
    <mergeCell ref="FLW42:FLW44"/>
    <mergeCell ref="FLX42:FLX44"/>
    <mergeCell ref="FLG42:FLG44"/>
    <mergeCell ref="FLH42:FLH44"/>
    <mergeCell ref="FLI42:FLI44"/>
    <mergeCell ref="FLJ42:FLJ44"/>
    <mergeCell ref="FLK42:FLK44"/>
    <mergeCell ref="FLL42:FLL44"/>
    <mergeCell ref="FLM42:FLM44"/>
    <mergeCell ref="FLN42:FLN44"/>
    <mergeCell ref="FLO42:FLO44"/>
    <mergeCell ref="FNR42:FNR44"/>
    <mergeCell ref="FNS42:FNS44"/>
    <mergeCell ref="FNT42:FNT44"/>
    <mergeCell ref="FNU42:FNU44"/>
    <mergeCell ref="FNV42:FNV44"/>
    <mergeCell ref="FNW42:FNW44"/>
    <mergeCell ref="FNX42:FNX44"/>
    <mergeCell ref="FNY42:FNY44"/>
    <mergeCell ref="FNZ42:FNZ44"/>
    <mergeCell ref="FNI42:FNI44"/>
    <mergeCell ref="FNJ42:FNJ44"/>
    <mergeCell ref="FNK42:FNK44"/>
    <mergeCell ref="FNL42:FNL44"/>
    <mergeCell ref="FNM42:FNM44"/>
    <mergeCell ref="FNN42:FNN44"/>
    <mergeCell ref="FNO42:FNO44"/>
    <mergeCell ref="FNP42:FNP44"/>
    <mergeCell ref="FNQ42:FNQ44"/>
    <mergeCell ref="FMZ42:FMZ44"/>
    <mergeCell ref="FNA42:FNA44"/>
    <mergeCell ref="FNB42:FNB44"/>
    <mergeCell ref="FNC42:FNC44"/>
    <mergeCell ref="FND42:FND44"/>
    <mergeCell ref="FNE42:FNE44"/>
    <mergeCell ref="FNF42:FNF44"/>
    <mergeCell ref="FNG42:FNG44"/>
    <mergeCell ref="FNH42:FNH44"/>
    <mergeCell ref="FMQ42:FMQ44"/>
    <mergeCell ref="FMR42:FMR44"/>
    <mergeCell ref="FMS42:FMS44"/>
    <mergeCell ref="FMT42:FMT44"/>
    <mergeCell ref="FMU42:FMU44"/>
    <mergeCell ref="FMV42:FMV44"/>
    <mergeCell ref="FMW42:FMW44"/>
    <mergeCell ref="FMX42:FMX44"/>
    <mergeCell ref="FMY42:FMY44"/>
    <mergeCell ref="FPB42:FPB44"/>
    <mergeCell ref="FPC42:FPC44"/>
    <mergeCell ref="FPD42:FPD44"/>
    <mergeCell ref="FPE42:FPE44"/>
    <mergeCell ref="FPF42:FPF44"/>
    <mergeCell ref="FPG42:FPG44"/>
    <mergeCell ref="FPH42:FPH44"/>
    <mergeCell ref="FPI42:FPI44"/>
    <mergeCell ref="FPJ42:FPJ44"/>
    <mergeCell ref="FOS42:FOS44"/>
    <mergeCell ref="FOT42:FOT44"/>
    <mergeCell ref="FOU42:FOU44"/>
    <mergeCell ref="FOV42:FOV44"/>
    <mergeCell ref="FOW42:FOW44"/>
    <mergeCell ref="FOX42:FOX44"/>
    <mergeCell ref="FOY42:FOY44"/>
    <mergeCell ref="FOZ42:FOZ44"/>
    <mergeCell ref="FPA42:FPA44"/>
    <mergeCell ref="FOJ42:FOJ44"/>
    <mergeCell ref="FOK42:FOK44"/>
    <mergeCell ref="FOL42:FOL44"/>
    <mergeCell ref="FOM42:FOM44"/>
    <mergeCell ref="FON42:FON44"/>
    <mergeCell ref="FOO42:FOO44"/>
    <mergeCell ref="FOP42:FOP44"/>
    <mergeCell ref="FOQ42:FOQ44"/>
    <mergeCell ref="FOR42:FOR44"/>
    <mergeCell ref="FOA42:FOA44"/>
    <mergeCell ref="FOB42:FOB44"/>
    <mergeCell ref="FOC42:FOC44"/>
    <mergeCell ref="FOD42:FOD44"/>
    <mergeCell ref="FOE42:FOE44"/>
    <mergeCell ref="FOF42:FOF44"/>
    <mergeCell ref="FOG42:FOG44"/>
    <mergeCell ref="FOH42:FOH44"/>
    <mergeCell ref="FOI42:FOI44"/>
    <mergeCell ref="FQL42:FQL44"/>
    <mergeCell ref="FQM42:FQM44"/>
    <mergeCell ref="FQN42:FQN44"/>
    <mergeCell ref="FQO42:FQO44"/>
    <mergeCell ref="FQP42:FQP44"/>
    <mergeCell ref="FQQ42:FQQ44"/>
    <mergeCell ref="FQR42:FQR44"/>
    <mergeCell ref="FQS42:FQS44"/>
    <mergeCell ref="FQT42:FQT44"/>
    <mergeCell ref="FQC42:FQC44"/>
    <mergeCell ref="FQD42:FQD44"/>
    <mergeCell ref="FQE42:FQE44"/>
    <mergeCell ref="FQF42:FQF44"/>
    <mergeCell ref="FQG42:FQG44"/>
    <mergeCell ref="FQH42:FQH44"/>
    <mergeCell ref="FQI42:FQI44"/>
    <mergeCell ref="FQJ42:FQJ44"/>
    <mergeCell ref="FQK42:FQK44"/>
    <mergeCell ref="FPT42:FPT44"/>
    <mergeCell ref="FPU42:FPU44"/>
    <mergeCell ref="FPV42:FPV44"/>
    <mergeCell ref="FPW42:FPW44"/>
    <mergeCell ref="FPX42:FPX44"/>
    <mergeCell ref="FPY42:FPY44"/>
    <mergeCell ref="FPZ42:FPZ44"/>
    <mergeCell ref="FQA42:FQA44"/>
    <mergeCell ref="FQB42:FQB44"/>
    <mergeCell ref="FPK42:FPK44"/>
    <mergeCell ref="FPL42:FPL44"/>
    <mergeCell ref="FPM42:FPM44"/>
    <mergeCell ref="FPN42:FPN44"/>
    <mergeCell ref="FPO42:FPO44"/>
    <mergeCell ref="FPP42:FPP44"/>
    <mergeCell ref="FPQ42:FPQ44"/>
    <mergeCell ref="FPR42:FPR44"/>
    <mergeCell ref="FPS42:FPS44"/>
    <mergeCell ref="FRV42:FRV44"/>
    <mergeCell ref="FRW42:FRW44"/>
    <mergeCell ref="FRX42:FRX44"/>
    <mergeCell ref="FRY42:FRY44"/>
    <mergeCell ref="FRZ42:FRZ44"/>
    <mergeCell ref="FSA42:FSA44"/>
    <mergeCell ref="FSB42:FSB44"/>
    <mergeCell ref="FSC42:FSC44"/>
    <mergeCell ref="FSD42:FSD44"/>
    <mergeCell ref="FRM42:FRM44"/>
    <mergeCell ref="FRN42:FRN44"/>
    <mergeCell ref="FRO42:FRO44"/>
    <mergeCell ref="FRP42:FRP44"/>
    <mergeCell ref="FRQ42:FRQ44"/>
    <mergeCell ref="FRR42:FRR44"/>
    <mergeCell ref="FRS42:FRS44"/>
    <mergeCell ref="FRT42:FRT44"/>
    <mergeCell ref="FRU42:FRU44"/>
    <mergeCell ref="FRD42:FRD44"/>
    <mergeCell ref="FRE42:FRE44"/>
    <mergeCell ref="FRF42:FRF44"/>
    <mergeCell ref="FRG42:FRG44"/>
    <mergeCell ref="FRH42:FRH44"/>
    <mergeCell ref="FRI42:FRI44"/>
    <mergeCell ref="FRJ42:FRJ44"/>
    <mergeCell ref="FRK42:FRK44"/>
    <mergeCell ref="FRL42:FRL44"/>
    <mergeCell ref="FQU42:FQU44"/>
    <mergeCell ref="FQV42:FQV44"/>
    <mergeCell ref="FQW42:FQW44"/>
    <mergeCell ref="FQX42:FQX44"/>
    <mergeCell ref="FQY42:FQY44"/>
    <mergeCell ref="FQZ42:FQZ44"/>
    <mergeCell ref="FRA42:FRA44"/>
    <mergeCell ref="FRB42:FRB44"/>
    <mergeCell ref="FRC42:FRC44"/>
    <mergeCell ref="FTF42:FTF44"/>
    <mergeCell ref="FTG42:FTG44"/>
    <mergeCell ref="FTH42:FTH44"/>
    <mergeCell ref="FTI42:FTI44"/>
    <mergeCell ref="FTJ42:FTJ44"/>
    <mergeCell ref="FTK42:FTK44"/>
    <mergeCell ref="FTL42:FTL44"/>
    <mergeCell ref="FTM42:FTM44"/>
    <mergeCell ref="FTN42:FTN44"/>
    <mergeCell ref="FSW42:FSW44"/>
    <mergeCell ref="FSX42:FSX44"/>
    <mergeCell ref="FSY42:FSY44"/>
    <mergeCell ref="FSZ42:FSZ44"/>
    <mergeCell ref="FTA42:FTA44"/>
    <mergeCell ref="FTB42:FTB44"/>
    <mergeCell ref="FTC42:FTC44"/>
    <mergeCell ref="FTD42:FTD44"/>
    <mergeCell ref="FTE42:FTE44"/>
    <mergeCell ref="FSN42:FSN44"/>
    <mergeCell ref="FSO42:FSO44"/>
    <mergeCell ref="FSP42:FSP44"/>
    <mergeCell ref="FSQ42:FSQ44"/>
    <mergeCell ref="FSR42:FSR44"/>
    <mergeCell ref="FSS42:FSS44"/>
    <mergeCell ref="FST42:FST44"/>
    <mergeCell ref="FSU42:FSU44"/>
    <mergeCell ref="FSV42:FSV44"/>
    <mergeCell ref="FSE42:FSE44"/>
    <mergeCell ref="FSF42:FSF44"/>
    <mergeCell ref="FSG42:FSG44"/>
    <mergeCell ref="FSH42:FSH44"/>
    <mergeCell ref="FSI42:FSI44"/>
    <mergeCell ref="FSJ42:FSJ44"/>
    <mergeCell ref="FSK42:FSK44"/>
    <mergeCell ref="FSL42:FSL44"/>
    <mergeCell ref="FSM42:FSM44"/>
    <mergeCell ref="FUP42:FUP44"/>
    <mergeCell ref="FUQ42:FUQ44"/>
    <mergeCell ref="FUR42:FUR44"/>
    <mergeCell ref="FUS42:FUS44"/>
    <mergeCell ref="FUT42:FUT44"/>
    <mergeCell ref="FUU42:FUU44"/>
    <mergeCell ref="FUV42:FUV44"/>
    <mergeCell ref="FUW42:FUW44"/>
    <mergeCell ref="FUX42:FUX44"/>
    <mergeCell ref="FUG42:FUG44"/>
    <mergeCell ref="FUH42:FUH44"/>
    <mergeCell ref="FUI42:FUI44"/>
    <mergeCell ref="FUJ42:FUJ44"/>
    <mergeCell ref="FUK42:FUK44"/>
    <mergeCell ref="FUL42:FUL44"/>
    <mergeCell ref="FUM42:FUM44"/>
    <mergeCell ref="FUN42:FUN44"/>
    <mergeCell ref="FUO42:FUO44"/>
    <mergeCell ref="FTX42:FTX44"/>
    <mergeCell ref="FTY42:FTY44"/>
    <mergeCell ref="FTZ42:FTZ44"/>
    <mergeCell ref="FUA42:FUA44"/>
    <mergeCell ref="FUB42:FUB44"/>
    <mergeCell ref="FUC42:FUC44"/>
    <mergeCell ref="FUD42:FUD44"/>
    <mergeCell ref="FUE42:FUE44"/>
    <mergeCell ref="FUF42:FUF44"/>
    <mergeCell ref="FTO42:FTO44"/>
    <mergeCell ref="FTP42:FTP44"/>
    <mergeCell ref="FTQ42:FTQ44"/>
    <mergeCell ref="FTR42:FTR44"/>
    <mergeCell ref="FTS42:FTS44"/>
    <mergeCell ref="FTT42:FTT44"/>
    <mergeCell ref="FTU42:FTU44"/>
    <mergeCell ref="FTV42:FTV44"/>
    <mergeCell ref="FTW42:FTW44"/>
    <mergeCell ref="FVZ42:FVZ44"/>
    <mergeCell ref="FWA42:FWA44"/>
    <mergeCell ref="FWB42:FWB44"/>
    <mergeCell ref="FWC42:FWC44"/>
    <mergeCell ref="FWD42:FWD44"/>
    <mergeCell ref="FWE42:FWE44"/>
    <mergeCell ref="FWF42:FWF44"/>
    <mergeCell ref="FWG42:FWG44"/>
    <mergeCell ref="FWH42:FWH44"/>
    <mergeCell ref="FVQ42:FVQ44"/>
    <mergeCell ref="FVR42:FVR44"/>
    <mergeCell ref="FVS42:FVS44"/>
    <mergeCell ref="FVT42:FVT44"/>
    <mergeCell ref="FVU42:FVU44"/>
    <mergeCell ref="FVV42:FVV44"/>
    <mergeCell ref="FVW42:FVW44"/>
    <mergeCell ref="FVX42:FVX44"/>
    <mergeCell ref="FVY42:FVY44"/>
    <mergeCell ref="FVH42:FVH44"/>
    <mergeCell ref="FVI42:FVI44"/>
    <mergeCell ref="FVJ42:FVJ44"/>
    <mergeCell ref="FVK42:FVK44"/>
    <mergeCell ref="FVL42:FVL44"/>
    <mergeCell ref="FVM42:FVM44"/>
    <mergeCell ref="FVN42:FVN44"/>
    <mergeCell ref="FVO42:FVO44"/>
    <mergeCell ref="FVP42:FVP44"/>
    <mergeCell ref="FUY42:FUY44"/>
    <mergeCell ref="FUZ42:FUZ44"/>
    <mergeCell ref="FVA42:FVA44"/>
    <mergeCell ref="FVB42:FVB44"/>
    <mergeCell ref="FVC42:FVC44"/>
    <mergeCell ref="FVD42:FVD44"/>
    <mergeCell ref="FVE42:FVE44"/>
    <mergeCell ref="FVF42:FVF44"/>
    <mergeCell ref="FVG42:FVG44"/>
    <mergeCell ref="FXJ42:FXJ44"/>
    <mergeCell ref="FXK42:FXK44"/>
    <mergeCell ref="FXL42:FXL44"/>
    <mergeCell ref="FXM42:FXM44"/>
    <mergeCell ref="FXN42:FXN44"/>
    <mergeCell ref="FXO42:FXO44"/>
    <mergeCell ref="FXP42:FXP44"/>
    <mergeCell ref="FXQ42:FXQ44"/>
    <mergeCell ref="FXR42:FXR44"/>
    <mergeCell ref="FXA42:FXA44"/>
    <mergeCell ref="FXB42:FXB44"/>
    <mergeCell ref="FXC42:FXC44"/>
    <mergeCell ref="FXD42:FXD44"/>
    <mergeCell ref="FXE42:FXE44"/>
    <mergeCell ref="FXF42:FXF44"/>
    <mergeCell ref="FXG42:FXG44"/>
    <mergeCell ref="FXH42:FXH44"/>
    <mergeCell ref="FXI42:FXI44"/>
    <mergeCell ref="FWR42:FWR44"/>
    <mergeCell ref="FWS42:FWS44"/>
    <mergeCell ref="FWT42:FWT44"/>
    <mergeCell ref="FWU42:FWU44"/>
    <mergeCell ref="FWV42:FWV44"/>
    <mergeCell ref="FWW42:FWW44"/>
    <mergeCell ref="FWX42:FWX44"/>
    <mergeCell ref="FWY42:FWY44"/>
    <mergeCell ref="FWZ42:FWZ44"/>
    <mergeCell ref="FWI42:FWI44"/>
    <mergeCell ref="FWJ42:FWJ44"/>
    <mergeCell ref="FWK42:FWK44"/>
    <mergeCell ref="FWL42:FWL44"/>
    <mergeCell ref="FWM42:FWM44"/>
    <mergeCell ref="FWN42:FWN44"/>
    <mergeCell ref="FWO42:FWO44"/>
    <mergeCell ref="FWP42:FWP44"/>
    <mergeCell ref="FWQ42:FWQ44"/>
    <mergeCell ref="FYT42:FYT44"/>
    <mergeCell ref="FYU42:FYU44"/>
    <mergeCell ref="FYV42:FYV44"/>
    <mergeCell ref="FYW42:FYW44"/>
    <mergeCell ref="FYX42:FYX44"/>
    <mergeCell ref="FYY42:FYY44"/>
    <mergeCell ref="FYZ42:FYZ44"/>
    <mergeCell ref="FZA42:FZA44"/>
    <mergeCell ref="FZB42:FZB44"/>
    <mergeCell ref="FYK42:FYK44"/>
    <mergeCell ref="FYL42:FYL44"/>
    <mergeCell ref="FYM42:FYM44"/>
    <mergeCell ref="FYN42:FYN44"/>
    <mergeCell ref="FYO42:FYO44"/>
    <mergeCell ref="FYP42:FYP44"/>
    <mergeCell ref="FYQ42:FYQ44"/>
    <mergeCell ref="FYR42:FYR44"/>
    <mergeCell ref="FYS42:FYS44"/>
    <mergeCell ref="FYB42:FYB44"/>
    <mergeCell ref="FYC42:FYC44"/>
    <mergeCell ref="FYD42:FYD44"/>
    <mergeCell ref="FYE42:FYE44"/>
    <mergeCell ref="FYF42:FYF44"/>
    <mergeCell ref="FYG42:FYG44"/>
    <mergeCell ref="FYH42:FYH44"/>
    <mergeCell ref="FYI42:FYI44"/>
    <mergeCell ref="FYJ42:FYJ44"/>
    <mergeCell ref="FXS42:FXS44"/>
    <mergeCell ref="FXT42:FXT44"/>
    <mergeCell ref="FXU42:FXU44"/>
    <mergeCell ref="FXV42:FXV44"/>
    <mergeCell ref="FXW42:FXW44"/>
    <mergeCell ref="FXX42:FXX44"/>
    <mergeCell ref="FXY42:FXY44"/>
    <mergeCell ref="FXZ42:FXZ44"/>
    <mergeCell ref="FYA42:FYA44"/>
    <mergeCell ref="GAD42:GAD44"/>
    <mergeCell ref="GAE42:GAE44"/>
    <mergeCell ref="GAF42:GAF44"/>
    <mergeCell ref="GAG42:GAG44"/>
    <mergeCell ref="GAH42:GAH44"/>
    <mergeCell ref="GAI42:GAI44"/>
    <mergeCell ref="GAJ42:GAJ44"/>
    <mergeCell ref="GAK42:GAK44"/>
    <mergeCell ref="GAL42:GAL44"/>
    <mergeCell ref="FZU42:FZU44"/>
    <mergeCell ref="FZV42:FZV44"/>
    <mergeCell ref="FZW42:FZW44"/>
    <mergeCell ref="FZX42:FZX44"/>
    <mergeCell ref="FZY42:FZY44"/>
    <mergeCell ref="FZZ42:FZZ44"/>
    <mergeCell ref="GAA42:GAA44"/>
    <mergeCell ref="GAB42:GAB44"/>
    <mergeCell ref="GAC42:GAC44"/>
    <mergeCell ref="FZL42:FZL44"/>
    <mergeCell ref="FZM42:FZM44"/>
    <mergeCell ref="FZN42:FZN44"/>
    <mergeCell ref="FZO42:FZO44"/>
    <mergeCell ref="FZP42:FZP44"/>
    <mergeCell ref="FZQ42:FZQ44"/>
    <mergeCell ref="FZR42:FZR44"/>
    <mergeCell ref="FZS42:FZS44"/>
    <mergeCell ref="FZT42:FZT44"/>
    <mergeCell ref="FZC42:FZC44"/>
    <mergeCell ref="FZD42:FZD44"/>
    <mergeCell ref="FZE42:FZE44"/>
    <mergeCell ref="FZF42:FZF44"/>
    <mergeCell ref="FZG42:FZG44"/>
    <mergeCell ref="FZH42:FZH44"/>
    <mergeCell ref="FZI42:FZI44"/>
    <mergeCell ref="FZJ42:FZJ44"/>
    <mergeCell ref="FZK42:FZK44"/>
    <mergeCell ref="GBN42:GBN44"/>
    <mergeCell ref="GBO42:GBO44"/>
    <mergeCell ref="GBP42:GBP44"/>
    <mergeCell ref="GBQ42:GBQ44"/>
    <mergeCell ref="GBR42:GBR44"/>
    <mergeCell ref="GBS42:GBS44"/>
    <mergeCell ref="GBT42:GBT44"/>
    <mergeCell ref="GBU42:GBU44"/>
    <mergeCell ref="GBV42:GBV44"/>
    <mergeCell ref="GBE42:GBE44"/>
    <mergeCell ref="GBF42:GBF44"/>
    <mergeCell ref="GBG42:GBG44"/>
    <mergeCell ref="GBH42:GBH44"/>
    <mergeCell ref="GBI42:GBI44"/>
    <mergeCell ref="GBJ42:GBJ44"/>
    <mergeCell ref="GBK42:GBK44"/>
    <mergeCell ref="GBL42:GBL44"/>
    <mergeCell ref="GBM42:GBM44"/>
    <mergeCell ref="GAV42:GAV44"/>
    <mergeCell ref="GAW42:GAW44"/>
    <mergeCell ref="GAX42:GAX44"/>
    <mergeCell ref="GAY42:GAY44"/>
    <mergeCell ref="GAZ42:GAZ44"/>
    <mergeCell ref="GBA42:GBA44"/>
    <mergeCell ref="GBB42:GBB44"/>
    <mergeCell ref="GBC42:GBC44"/>
    <mergeCell ref="GBD42:GBD44"/>
    <mergeCell ref="GAM42:GAM44"/>
    <mergeCell ref="GAN42:GAN44"/>
    <mergeCell ref="GAO42:GAO44"/>
    <mergeCell ref="GAP42:GAP44"/>
    <mergeCell ref="GAQ42:GAQ44"/>
    <mergeCell ref="GAR42:GAR44"/>
    <mergeCell ref="GAS42:GAS44"/>
    <mergeCell ref="GAT42:GAT44"/>
    <mergeCell ref="GAU42:GAU44"/>
    <mergeCell ref="GCX42:GCX44"/>
    <mergeCell ref="GCY42:GCY44"/>
    <mergeCell ref="GCZ42:GCZ44"/>
    <mergeCell ref="GDA42:GDA44"/>
    <mergeCell ref="GDB42:GDB44"/>
    <mergeCell ref="GDC42:GDC44"/>
    <mergeCell ref="GDD42:GDD44"/>
    <mergeCell ref="GDE42:GDE44"/>
    <mergeCell ref="GDF42:GDF44"/>
    <mergeCell ref="GCO42:GCO44"/>
    <mergeCell ref="GCP42:GCP44"/>
    <mergeCell ref="GCQ42:GCQ44"/>
    <mergeCell ref="GCR42:GCR44"/>
    <mergeCell ref="GCS42:GCS44"/>
    <mergeCell ref="GCT42:GCT44"/>
    <mergeCell ref="GCU42:GCU44"/>
    <mergeCell ref="GCV42:GCV44"/>
    <mergeCell ref="GCW42:GCW44"/>
    <mergeCell ref="GCF42:GCF44"/>
    <mergeCell ref="GCG42:GCG44"/>
    <mergeCell ref="GCH42:GCH44"/>
    <mergeCell ref="GCI42:GCI44"/>
    <mergeCell ref="GCJ42:GCJ44"/>
    <mergeCell ref="GCK42:GCK44"/>
    <mergeCell ref="GCL42:GCL44"/>
    <mergeCell ref="GCM42:GCM44"/>
    <mergeCell ref="GCN42:GCN44"/>
    <mergeCell ref="GBW42:GBW44"/>
    <mergeCell ref="GBX42:GBX44"/>
    <mergeCell ref="GBY42:GBY44"/>
    <mergeCell ref="GBZ42:GBZ44"/>
    <mergeCell ref="GCA42:GCA44"/>
    <mergeCell ref="GCB42:GCB44"/>
    <mergeCell ref="GCC42:GCC44"/>
    <mergeCell ref="GCD42:GCD44"/>
    <mergeCell ref="GCE42:GCE44"/>
    <mergeCell ref="GEH42:GEH44"/>
    <mergeCell ref="GEI42:GEI44"/>
    <mergeCell ref="GEJ42:GEJ44"/>
    <mergeCell ref="GEK42:GEK44"/>
    <mergeCell ref="GEL42:GEL44"/>
    <mergeCell ref="GEM42:GEM44"/>
    <mergeCell ref="GEN42:GEN44"/>
    <mergeCell ref="GEO42:GEO44"/>
    <mergeCell ref="GEP42:GEP44"/>
    <mergeCell ref="GDY42:GDY44"/>
    <mergeCell ref="GDZ42:GDZ44"/>
    <mergeCell ref="GEA42:GEA44"/>
    <mergeCell ref="GEB42:GEB44"/>
    <mergeCell ref="GEC42:GEC44"/>
    <mergeCell ref="GED42:GED44"/>
    <mergeCell ref="GEE42:GEE44"/>
    <mergeCell ref="GEF42:GEF44"/>
    <mergeCell ref="GEG42:GEG44"/>
    <mergeCell ref="GDP42:GDP44"/>
    <mergeCell ref="GDQ42:GDQ44"/>
    <mergeCell ref="GDR42:GDR44"/>
    <mergeCell ref="GDS42:GDS44"/>
    <mergeCell ref="GDT42:GDT44"/>
    <mergeCell ref="GDU42:GDU44"/>
    <mergeCell ref="GDV42:GDV44"/>
    <mergeCell ref="GDW42:GDW44"/>
    <mergeCell ref="GDX42:GDX44"/>
    <mergeCell ref="GDG42:GDG44"/>
    <mergeCell ref="GDH42:GDH44"/>
    <mergeCell ref="GDI42:GDI44"/>
    <mergeCell ref="GDJ42:GDJ44"/>
    <mergeCell ref="GDK42:GDK44"/>
    <mergeCell ref="GDL42:GDL44"/>
    <mergeCell ref="GDM42:GDM44"/>
    <mergeCell ref="GDN42:GDN44"/>
    <mergeCell ref="GDO42:GDO44"/>
    <mergeCell ref="GFR42:GFR44"/>
    <mergeCell ref="GFS42:GFS44"/>
    <mergeCell ref="GFT42:GFT44"/>
    <mergeCell ref="GFU42:GFU44"/>
    <mergeCell ref="GFV42:GFV44"/>
    <mergeCell ref="GFW42:GFW44"/>
    <mergeCell ref="GFX42:GFX44"/>
    <mergeCell ref="GFY42:GFY44"/>
    <mergeCell ref="GFZ42:GFZ44"/>
    <mergeCell ref="GFI42:GFI44"/>
    <mergeCell ref="GFJ42:GFJ44"/>
    <mergeCell ref="GFK42:GFK44"/>
    <mergeCell ref="GFL42:GFL44"/>
    <mergeCell ref="GFM42:GFM44"/>
    <mergeCell ref="GFN42:GFN44"/>
    <mergeCell ref="GFO42:GFO44"/>
    <mergeCell ref="GFP42:GFP44"/>
    <mergeCell ref="GFQ42:GFQ44"/>
    <mergeCell ref="GEZ42:GEZ44"/>
    <mergeCell ref="GFA42:GFA44"/>
    <mergeCell ref="GFB42:GFB44"/>
    <mergeCell ref="GFC42:GFC44"/>
    <mergeCell ref="GFD42:GFD44"/>
    <mergeCell ref="GFE42:GFE44"/>
    <mergeCell ref="GFF42:GFF44"/>
    <mergeCell ref="GFG42:GFG44"/>
    <mergeCell ref="GFH42:GFH44"/>
    <mergeCell ref="GEQ42:GEQ44"/>
    <mergeCell ref="GER42:GER44"/>
    <mergeCell ref="GES42:GES44"/>
    <mergeCell ref="GET42:GET44"/>
    <mergeCell ref="GEU42:GEU44"/>
    <mergeCell ref="GEV42:GEV44"/>
    <mergeCell ref="GEW42:GEW44"/>
    <mergeCell ref="GEX42:GEX44"/>
    <mergeCell ref="GEY42:GEY44"/>
    <mergeCell ref="GHB42:GHB44"/>
    <mergeCell ref="GHC42:GHC44"/>
    <mergeCell ref="GHD42:GHD44"/>
    <mergeCell ref="GHE42:GHE44"/>
    <mergeCell ref="GHF42:GHF44"/>
    <mergeCell ref="GHG42:GHG44"/>
    <mergeCell ref="GHH42:GHH44"/>
    <mergeCell ref="GHI42:GHI44"/>
    <mergeCell ref="GHJ42:GHJ44"/>
    <mergeCell ref="GGS42:GGS44"/>
    <mergeCell ref="GGT42:GGT44"/>
    <mergeCell ref="GGU42:GGU44"/>
    <mergeCell ref="GGV42:GGV44"/>
    <mergeCell ref="GGW42:GGW44"/>
    <mergeCell ref="GGX42:GGX44"/>
    <mergeCell ref="GGY42:GGY44"/>
    <mergeCell ref="GGZ42:GGZ44"/>
    <mergeCell ref="GHA42:GHA44"/>
    <mergeCell ref="GGJ42:GGJ44"/>
    <mergeCell ref="GGK42:GGK44"/>
    <mergeCell ref="GGL42:GGL44"/>
    <mergeCell ref="GGM42:GGM44"/>
    <mergeCell ref="GGN42:GGN44"/>
    <mergeCell ref="GGO42:GGO44"/>
    <mergeCell ref="GGP42:GGP44"/>
    <mergeCell ref="GGQ42:GGQ44"/>
    <mergeCell ref="GGR42:GGR44"/>
    <mergeCell ref="GGA42:GGA44"/>
    <mergeCell ref="GGB42:GGB44"/>
    <mergeCell ref="GGC42:GGC44"/>
    <mergeCell ref="GGD42:GGD44"/>
    <mergeCell ref="GGE42:GGE44"/>
    <mergeCell ref="GGF42:GGF44"/>
    <mergeCell ref="GGG42:GGG44"/>
    <mergeCell ref="GGH42:GGH44"/>
    <mergeCell ref="GGI42:GGI44"/>
    <mergeCell ref="GIL42:GIL44"/>
    <mergeCell ref="GIM42:GIM44"/>
    <mergeCell ref="GIN42:GIN44"/>
    <mergeCell ref="GIO42:GIO44"/>
    <mergeCell ref="GIP42:GIP44"/>
    <mergeCell ref="GIQ42:GIQ44"/>
    <mergeCell ref="GIR42:GIR44"/>
    <mergeCell ref="GIS42:GIS44"/>
    <mergeCell ref="GIT42:GIT44"/>
    <mergeCell ref="GIC42:GIC44"/>
    <mergeCell ref="GID42:GID44"/>
    <mergeCell ref="GIE42:GIE44"/>
    <mergeCell ref="GIF42:GIF44"/>
    <mergeCell ref="GIG42:GIG44"/>
    <mergeCell ref="GIH42:GIH44"/>
    <mergeCell ref="GII42:GII44"/>
    <mergeCell ref="GIJ42:GIJ44"/>
    <mergeCell ref="GIK42:GIK44"/>
    <mergeCell ref="GHT42:GHT44"/>
    <mergeCell ref="GHU42:GHU44"/>
    <mergeCell ref="GHV42:GHV44"/>
    <mergeCell ref="GHW42:GHW44"/>
    <mergeCell ref="GHX42:GHX44"/>
    <mergeCell ref="GHY42:GHY44"/>
    <mergeCell ref="GHZ42:GHZ44"/>
    <mergeCell ref="GIA42:GIA44"/>
    <mergeCell ref="GIB42:GIB44"/>
    <mergeCell ref="GHK42:GHK44"/>
    <mergeCell ref="GHL42:GHL44"/>
    <mergeCell ref="GHM42:GHM44"/>
    <mergeCell ref="GHN42:GHN44"/>
    <mergeCell ref="GHO42:GHO44"/>
    <mergeCell ref="GHP42:GHP44"/>
    <mergeCell ref="GHQ42:GHQ44"/>
    <mergeCell ref="GHR42:GHR44"/>
    <mergeCell ref="GHS42:GHS44"/>
    <mergeCell ref="GJV42:GJV44"/>
    <mergeCell ref="GJW42:GJW44"/>
    <mergeCell ref="GJX42:GJX44"/>
    <mergeCell ref="GJY42:GJY44"/>
    <mergeCell ref="GJZ42:GJZ44"/>
    <mergeCell ref="GKA42:GKA44"/>
    <mergeCell ref="GKB42:GKB44"/>
    <mergeCell ref="GKC42:GKC44"/>
    <mergeCell ref="GKD42:GKD44"/>
    <mergeCell ref="GJM42:GJM44"/>
    <mergeCell ref="GJN42:GJN44"/>
    <mergeCell ref="GJO42:GJO44"/>
    <mergeCell ref="GJP42:GJP44"/>
    <mergeCell ref="GJQ42:GJQ44"/>
    <mergeCell ref="GJR42:GJR44"/>
    <mergeCell ref="GJS42:GJS44"/>
    <mergeCell ref="GJT42:GJT44"/>
    <mergeCell ref="GJU42:GJU44"/>
    <mergeCell ref="GJD42:GJD44"/>
    <mergeCell ref="GJE42:GJE44"/>
    <mergeCell ref="GJF42:GJF44"/>
    <mergeCell ref="GJG42:GJG44"/>
    <mergeCell ref="GJH42:GJH44"/>
    <mergeCell ref="GJI42:GJI44"/>
    <mergeCell ref="GJJ42:GJJ44"/>
    <mergeCell ref="GJK42:GJK44"/>
    <mergeCell ref="GJL42:GJL44"/>
    <mergeCell ref="GIU42:GIU44"/>
    <mergeCell ref="GIV42:GIV44"/>
    <mergeCell ref="GIW42:GIW44"/>
    <mergeCell ref="GIX42:GIX44"/>
    <mergeCell ref="GIY42:GIY44"/>
    <mergeCell ref="GIZ42:GIZ44"/>
    <mergeCell ref="GJA42:GJA44"/>
    <mergeCell ref="GJB42:GJB44"/>
    <mergeCell ref="GJC42:GJC44"/>
    <mergeCell ref="GLF42:GLF44"/>
    <mergeCell ref="GLG42:GLG44"/>
    <mergeCell ref="GLH42:GLH44"/>
    <mergeCell ref="GLI42:GLI44"/>
    <mergeCell ref="GLJ42:GLJ44"/>
    <mergeCell ref="GLK42:GLK44"/>
    <mergeCell ref="GLL42:GLL44"/>
    <mergeCell ref="GLM42:GLM44"/>
    <mergeCell ref="GLN42:GLN44"/>
    <mergeCell ref="GKW42:GKW44"/>
    <mergeCell ref="GKX42:GKX44"/>
    <mergeCell ref="GKY42:GKY44"/>
    <mergeCell ref="GKZ42:GKZ44"/>
    <mergeCell ref="GLA42:GLA44"/>
    <mergeCell ref="GLB42:GLB44"/>
    <mergeCell ref="GLC42:GLC44"/>
    <mergeCell ref="GLD42:GLD44"/>
    <mergeCell ref="GLE42:GLE44"/>
    <mergeCell ref="GKN42:GKN44"/>
    <mergeCell ref="GKO42:GKO44"/>
    <mergeCell ref="GKP42:GKP44"/>
    <mergeCell ref="GKQ42:GKQ44"/>
    <mergeCell ref="GKR42:GKR44"/>
    <mergeCell ref="GKS42:GKS44"/>
    <mergeCell ref="GKT42:GKT44"/>
    <mergeCell ref="GKU42:GKU44"/>
    <mergeCell ref="GKV42:GKV44"/>
    <mergeCell ref="GKE42:GKE44"/>
    <mergeCell ref="GKF42:GKF44"/>
    <mergeCell ref="GKG42:GKG44"/>
    <mergeCell ref="GKH42:GKH44"/>
    <mergeCell ref="GKI42:GKI44"/>
    <mergeCell ref="GKJ42:GKJ44"/>
    <mergeCell ref="GKK42:GKK44"/>
    <mergeCell ref="GKL42:GKL44"/>
    <mergeCell ref="GKM42:GKM44"/>
    <mergeCell ref="GMP42:GMP44"/>
    <mergeCell ref="GMQ42:GMQ44"/>
    <mergeCell ref="GMR42:GMR44"/>
    <mergeCell ref="GMS42:GMS44"/>
    <mergeCell ref="GMT42:GMT44"/>
    <mergeCell ref="GMU42:GMU44"/>
    <mergeCell ref="GMV42:GMV44"/>
    <mergeCell ref="GMW42:GMW44"/>
    <mergeCell ref="GMX42:GMX44"/>
    <mergeCell ref="GMG42:GMG44"/>
    <mergeCell ref="GMH42:GMH44"/>
    <mergeCell ref="GMI42:GMI44"/>
    <mergeCell ref="GMJ42:GMJ44"/>
    <mergeCell ref="GMK42:GMK44"/>
    <mergeCell ref="GML42:GML44"/>
    <mergeCell ref="GMM42:GMM44"/>
    <mergeCell ref="GMN42:GMN44"/>
    <mergeCell ref="GMO42:GMO44"/>
    <mergeCell ref="GLX42:GLX44"/>
    <mergeCell ref="GLY42:GLY44"/>
    <mergeCell ref="GLZ42:GLZ44"/>
    <mergeCell ref="GMA42:GMA44"/>
    <mergeCell ref="GMB42:GMB44"/>
    <mergeCell ref="GMC42:GMC44"/>
    <mergeCell ref="GMD42:GMD44"/>
    <mergeCell ref="GME42:GME44"/>
    <mergeCell ref="GMF42:GMF44"/>
    <mergeCell ref="GLO42:GLO44"/>
    <mergeCell ref="GLP42:GLP44"/>
    <mergeCell ref="GLQ42:GLQ44"/>
    <mergeCell ref="GLR42:GLR44"/>
    <mergeCell ref="GLS42:GLS44"/>
    <mergeCell ref="GLT42:GLT44"/>
    <mergeCell ref="GLU42:GLU44"/>
    <mergeCell ref="GLV42:GLV44"/>
    <mergeCell ref="GLW42:GLW44"/>
    <mergeCell ref="GNZ42:GNZ44"/>
    <mergeCell ref="GOA42:GOA44"/>
    <mergeCell ref="GOB42:GOB44"/>
    <mergeCell ref="GOC42:GOC44"/>
    <mergeCell ref="GOD42:GOD44"/>
    <mergeCell ref="GOE42:GOE44"/>
    <mergeCell ref="GOF42:GOF44"/>
    <mergeCell ref="GOG42:GOG44"/>
    <mergeCell ref="GOH42:GOH44"/>
    <mergeCell ref="GNQ42:GNQ44"/>
    <mergeCell ref="GNR42:GNR44"/>
    <mergeCell ref="GNS42:GNS44"/>
    <mergeCell ref="GNT42:GNT44"/>
    <mergeCell ref="GNU42:GNU44"/>
    <mergeCell ref="GNV42:GNV44"/>
    <mergeCell ref="GNW42:GNW44"/>
    <mergeCell ref="GNX42:GNX44"/>
    <mergeCell ref="GNY42:GNY44"/>
    <mergeCell ref="GNH42:GNH44"/>
    <mergeCell ref="GNI42:GNI44"/>
    <mergeCell ref="GNJ42:GNJ44"/>
    <mergeCell ref="GNK42:GNK44"/>
    <mergeCell ref="GNL42:GNL44"/>
    <mergeCell ref="GNM42:GNM44"/>
    <mergeCell ref="GNN42:GNN44"/>
    <mergeCell ref="GNO42:GNO44"/>
    <mergeCell ref="GNP42:GNP44"/>
    <mergeCell ref="GMY42:GMY44"/>
    <mergeCell ref="GMZ42:GMZ44"/>
    <mergeCell ref="GNA42:GNA44"/>
    <mergeCell ref="GNB42:GNB44"/>
    <mergeCell ref="GNC42:GNC44"/>
    <mergeCell ref="GND42:GND44"/>
    <mergeCell ref="GNE42:GNE44"/>
    <mergeCell ref="GNF42:GNF44"/>
    <mergeCell ref="GNG42:GNG44"/>
    <mergeCell ref="GPJ42:GPJ44"/>
    <mergeCell ref="GPK42:GPK44"/>
    <mergeCell ref="GPL42:GPL44"/>
    <mergeCell ref="GPM42:GPM44"/>
    <mergeCell ref="GPN42:GPN44"/>
    <mergeCell ref="GPO42:GPO44"/>
    <mergeCell ref="GPP42:GPP44"/>
    <mergeCell ref="GPQ42:GPQ44"/>
    <mergeCell ref="GPR42:GPR44"/>
    <mergeCell ref="GPA42:GPA44"/>
    <mergeCell ref="GPB42:GPB44"/>
    <mergeCell ref="GPC42:GPC44"/>
    <mergeCell ref="GPD42:GPD44"/>
    <mergeCell ref="GPE42:GPE44"/>
    <mergeCell ref="GPF42:GPF44"/>
    <mergeCell ref="GPG42:GPG44"/>
    <mergeCell ref="GPH42:GPH44"/>
    <mergeCell ref="GPI42:GPI44"/>
    <mergeCell ref="GOR42:GOR44"/>
    <mergeCell ref="GOS42:GOS44"/>
    <mergeCell ref="GOT42:GOT44"/>
    <mergeCell ref="GOU42:GOU44"/>
    <mergeCell ref="GOV42:GOV44"/>
    <mergeCell ref="GOW42:GOW44"/>
    <mergeCell ref="GOX42:GOX44"/>
    <mergeCell ref="GOY42:GOY44"/>
    <mergeCell ref="GOZ42:GOZ44"/>
    <mergeCell ref="GOI42:GOI44"/>
    <mergeCell ref="GOJ42:GOJ44"/>
    <mergeCell ref="GOK42:GOK44"/>
    <mergeCell ref="GOL42:GOL44"/>
    <mergeCell ref="GOM42:GOM44"/>
    <mergeCell ref="GON42:GON44"/>
    <mergeCell ref="GOO42:GOO44"/>
    <mergeCell ref="GOP42:GOP44"/>
    <mergeCell ref="GOQ42:GOQ44"/>
    <mergeCell ref="GQT42:GQT44"/>
    <mergeCell ref="GQU42:GQU44"/>
    <mergeCell ref="GQV42:GQV44"/>
    <mergeCell ref="GQW42:GQW44"/>
    <mergeCell ref="GQX42:GQX44"/>
    <mergeCell ref="GQY42:GQY44"/>
    <mergeCell ref="GQZ42:GQZ44"/>
    <mergeCell ref="GRA42:GRA44"/>
    <mergeCell ref="GRB42:GRB44"/>
    <mergeCell ref="GQK42:GQK44"/>
    <mergeCell ref="GQL42:GQL44"/>
    <mergeCell ref="GQM42:GQM44"/>
    <mergeCell ref="GQN42:GQN44"/>
    <mergeCell ref="GQO42:GQO44"/>
    <mergeCell ref="GQP42:GQP44"/>
    <mergeCell ref="GQQ42:GQQ44"/>
    <mergeCell ref="GQR42:GQR44"/>
    <mergeCell ref="GQS42:GQS44"/>
    <mergeCell ref="GQB42:GQB44"/>
    <mergeCell ref="GQC42:GQC44"/>
    <mergeCell ref="GQD42:GQD44"/>
    <mergeCell ref="GQE42:GQE44"/>
    <mergeCell ref="GQF42:GQF44"/>
    <mergeCell ref="GQG42:GQG44"/>
    <mergeCell ref="GQH42:GQH44"/>
    <mergeCell ref="GQI42:GQI44"/>
    <mergeCell ref="GQJ42:GQJ44"/>
    <mergeCell ref="GPS42:GPS44"/>
    <mergeCell ref="GPT42:GPT44"/>
    <mergeCell ref="GPU42:GPU44"/>
    <mergeCell ref="GPV42:GPV44"/>
    <mergeCell ref="GPW42:GPW44"/>
    <mergeCell ref="GPX42:GPX44"/>
    <mergeCell ref="GPY42:GPY44"/>
    <mergeCell ref="GPZ42:GPZ44"/>
    <mergeCell ref="GQA42:GQA44"/>
    <mergeCell ref="GSD42:GSD44"/>
    <mergeCell ref="GSE42:GSE44"/>
    <mergeCell ref="GSF42:GSF44"/>
    <mergeCell ref="GSG42:GSG44"/>
    <mergeCell ref="GSH42:GSH44"/>
    <mergeCell ref="GSI42:GSI44"/>
    <mergeCell ref="GSJ42:GSJ44"/>
    <mergeCell ref="GSK42:GSK44"/>
    <mergeCell ref="GSL42:GSL44"/>
    <mergeCell ref="GRU42:GRU44"/>
    <mergeCell ref="GRV42:GRV44"/>
    <mergeCell ref="GRW42:GRW44"/>
    <mergeCell ref="GRX42:GRX44"/>
    <mergeCell ref="GRY42:GRY44"/>
    <mergeCell ref="GRZ42:GRZ44"/>
    <mergeCell ref="GSA42:GSA44"/>
    <mergeCell ref="GSB42:GSB44"/>
    <mergeCell ref="GSC42:GSC44"/>
    <mergeCell ref="GRL42:GRL44"/>
    <mergeCell ref="GRM42:GRM44"/>
    <mergeCell ref="GRN42:GRN44"/>
    <mergeCell ref="GRO42:GRO44"/>
    <mergeCell ref="GRP42:GRP44"/>
    <mergeCell ref="GRQ42:GRQ44"/>
    <mergeCell ref="GRR42:GRR44"/>
    <mergeCell ref="GRS42:GRS44"/>
    <mergeCell ref="GRT42:GRT44"/>
    <mergeCell ref="GRC42:GRC44"/>
    <mergeCell ref="GRD42:GRD44"/>
    <mergeCell ref="GRE42:GRE44"/>
    <mergeCell ref="GRF42:GRF44"/>
    <mergeCell ref="GRG42:GRG44"/>
    <mergeCell ref="GRH42:GRH44"/>
    <mergeCell ref="GRI42:GRI44"/>
    <mergeCell ref="GRJ42:GRJ44"/>
    <mergeCell ref="GRK42:GRK44"/>
    <mergeCell ref="GTN42:GTN44"/>
    <mergeCell ref="GTO42:GTO44"/>
    <mergeCell ref="GTP42:GTP44"/>
    <mergeCell ref="GTQ42:GTQ44"/>
    <mergeCell ref="GTR42:GTR44"/>
    <mergeCell ref="GTS42:GTS44"/>
    <mergeCell ref="GTT42:GTT44"/>
    <mergeCell ref="GTU42:GTU44"/>
    <mergeCell ref="GTV42:GTV44"/>
    <mergeCell ref="GTE42:GTE44"/>
    <mergeCell ref="GTF42:GTF44"/>
    <mergeCell ref="GTG42:GTG44"/>
    <mergeCell ref="GTH42:GTH44"/>
    <mergeCell ref="GTI42:GTI44"/>
    <mergeCell ref="GTJ42:GTJ44"/>
    <mergeCell ref="GTK42:GTK44"/>
    <mergeCell ref="GTL42:GTL44"/>
    <mergeCell ref="GTM42:GTM44"/>
    <mergeCell ref="GSV42:GSV44"/>
    <mergeCell ref="GSW42:GSW44"/>
    <mergeCell ref="GSX42:GSX44"/>
    <mergeCell ref="GSY42:GSY44"/>
    <mergeCell ref="GSZ42:GSZ44"/>
    <mergeCell ref="GTA42:GTA44"/>
    <mergeCell ref="GTB42:GTB44"/>
    <mergeCell ref="GTC42:GTC44"/>
    <mergeCell ref="GTD42:GTD44"/>
    <mergeCell ref="GSM42:GSM44"/>
    <mergeCell ref="GSN42:GSN44"/>
    <mergeCell ref="GSO42:GSO44"/>
    <mergeCell ref="GSP42:GSP44"/>
    <mergeCell ref="GSQ42:GSQ44"/>
    <mergeCell ref="GSR42:GSR44"/>
    <mergeCell ref="GSS42:GSS44"/>
    <mergeCell ref="GST42:GST44"/>
    <mergeCell ref="GSU42:GSU44"/>
    <mergeCell ref="GUX42:GUX44"/>
    <mergeCell ref="GUY42:GUY44"/>
    <mergeCell ref="GUZ42:GUZ44"/>
    <mergeCell ref="GVA42:GVA44"/>
    <mergeCell ref="GVB42:GVB44"/>
    <mergeCell ref="GVC42:GVC44"/>
    <mergeCell ref="GVD42:GVD44"/>
    <mergeCell ref="GVE42:GVE44"/>
    <mergeCell ref="GVF42:GVF44"/>
    <mergeCell ref="GUO42:GUO44"/>
    <mergeCell ref="GUP42:GUP44"/>
    <mergeCell ref="GUQ42:GUQ44"/>
    <mergeCell ref="GUR42:GUR44"/>
    <mergeCell ref="GUS42:GUS44"/>
    <mergeCell ref="GUT42:GUT44"/>
    <mergeCell ref="GUU42:GUU44"/>
    <mergeCell ref="GUV42:GUV44"/>
    <mergeCell ref="GUW42:GUW44"/>
    <mergeCell ref="GUF42:GUF44"/>
    <mergeCell ref="GUG42:GUG44"/>
    <mergeCell ref="GUH42:GUH44"/>
    <mergeCell ref="GUI42:GUI44"/>
    <mergeCell ref="GUJ42:GUJ44"/>
    <mergeCell ref="GUK42:GUK44"/>
    <mergeCell ref="GUL42:GUL44"/>
    <mergeCell ref="GUM42:GUM44"/>
    <mergeCell ref="GUN42:GUN44"/>
    <mergeCell ref="GTW42:GTW44"/>
    <mergeCell ref="GTX42:GTX44"/>
    <mergeCell ref="GTY42:GTY44"/>
    <mergeCell ref="GTZ42:GTZ44"/>
    <mergeCell ref="GUA42:GUA44"/>
    <mergeCell ref="GUB42:GUB44"/>
    <mergeCell ref="GUC42:GUC44"/>
    <mergeCell ref="GUD42:GUD44"/>
    <mergeCell ref="GUE42:GUE44"/>
    <mergeCell ref="GWH42:GWH44"/>
    <mergeCell ref="GWI42:GWI44"/>
    <mergeCell ref="GWJ42:GWJ44"/>
    <mergeCell ref="GWK42:GWK44"/>
    <mergeCell ref="GWL42:GWL44"/>
    <mergeCell ref="GWM42:GWM44"/>
    <mergeCell ref="GWN42:GWN44"/>
    <mergeCell ref="GWO42:GWO44"/>
    <mergeCell ref="GWP42:GWP44"/>
    <mergeCell ref="GVY42:GVY44"/>
    <mergeCell ref="GVZ42:GVZ44"/>
    <mergeCell ref="GWA42:GWA44"/>
    <mergeCell ref="GWB42:GWB44"/>
    <mergeCell ref="GWC42:GWC44"/>
    <mergeCell ref="GWD42:GWD44"/>
    <mergeCell ref="GWE42:GWE44"/>
    <mergeCell ref="GWF42:GWF44"/>
    <mergeCell ref="GWG42:GWG44"/>
    <mergeCell ref="GVP42:GVP44"/>
    <mergeCell ref="GVQ42:GVQ44"/>
    <mergeCell ref="GVR42:GVR44"/>
    <mergeCell ref="GVS42:GVS44"/>
    <mergeCell ref="GVT42:GVT44"/>
    <mergeCell ref="GVU42:GVU44"/>
    <mergeCell ref="GVV42:GVV44"/>
    <mergeCell ref="GVW42:GVW44"/>
    <mergeCell ref="GVX42:GVX44"/>
    <mergeCell ref="GVG42:GVG44"/>
    <mergeCell ref="GVH42:GVH44"/>
    <mergeCell ref="GVI42:GVI44"/>
    <mergeCell ref="GVJ42:GVJ44"/>
    <mergeCell ref="GVK42:GVK44"/>
    <mergeCell ref="GVL42:GVL44"/>
    <mergeCell ref="GVM42:GVM44"/>
    <mergeCell ref="GVN42:GVN44"/>
    <mergeCell ref="GVO42:GVO44"/>
    <mergeCell ref="GXR42:GXR44"/>
    <mergeCell ref="GXS42:GXS44"/>
    <mergeCell ref="GXT42:GXT44"/>
    <mergeCell ref="GXU42:GXU44"/>
    <mergeCell ref="GXV42:GXV44"/>
    <mergeCell ref="GXW42:GXW44"/>
    <mergeCell ref="GXX42:GXX44"/>
    <mergeCell ref="GXY42:GXY44"/>
    <mergeCell ref="GXZ42:GXZ44"/>
    <mergeCell ref="GXI42:GXI44"/>
    <mergeCell ref="GXJ42:GXJ44"/>
    <mergeCell ref="GXK42:GXK44"/>
    <mergeCell ref="GXL42:GXL44"/>
    <mergeCell ref="GXM42:GXM44"/>
    <mergeCell ref="GXN42:GXN44"/>
    <mergeCell ref="GXO42:GXO44"/>
    <mergeCell ref="GXP42:GXP44"/>
    <mergeCell ref="GXQ42:GXQ44"/>
    <mergeCell ref="GWZ42:GWZ44"/>
    <mergeCell ref="GXA42:GXA44"/>
    <mergeCell ref="GXB42:GXB44"/>
    <mergeCell ref="GXC42:GXC44"/>
    <mergeCell ref="GXD42:GXD44"/>
    <mergeCell ref="GXE42:GXE44"/>
    <mergeCell ref="GXF42:GXF44"/>
    <mergeCell ref="GXG42:GXG44"/>
    <mergeCell ref="GXH42:GXH44"/>
    <mergeCell ref="GWQ42:GWQ44"/>
    <mergeCell ref="GWR42:GWR44"/>
    <mergeCell ref="GWS42:GWS44"/>
    <mergeCell ref="GWT42:GWT44"/>
    <mergeCell ref="GWU42:GWU44"/>
    <mergeCell ref="GWV42:GWV44"/>
    <mergeCell ref="GWW42:GWW44"/>
    <mergeCell ref="GWX42:GWX44"/>
    <mergeCell ref="GWY42:GWY44"/>
    <mergeCell ref="GZB42:GZB44"/>
    <mergeCell ref="GZC42:GZC44"/>
    <mergeCell ref="GZD42:GZD44"/>
    <mergeCell ref="GZE42:GZE44"/>
    <mergeCell ref="GZF42:GZF44"/>
    <mergeCell ref="GZG42:GZG44"/>
    <mergeCell ref="GZH42:GZH44"/>
    <mergeCell ref="GZI42:GZI44"/>
    <mergeCell ref="GZJ42:GZJ44"/>
    <mergeCell ref="GYS42:GYS44"/>
    <mergeCell ref="GYT42:GYT44"/>
    <mergeCell ref="GYU42:GYU44"/>
    <mergeCell ref="GYV42:GYV44"/>
    <mergeCell ref="GYW42:GYW44"/>
    <mergeCell ref="GYX42:GYX44"/>
    <mergeCell ref="GYY42:GYY44"/>
    <mergeCell ref="GYZ42:GYZ44"/>
    <mergeCell ref="GZA42:GZA44"/>
    <mergeCell ref="GYJ42:GYJ44"/>
    <mergeCell ref="GYK42:GYK44"/>
    <mergeCell ref="GYL42:GYL44"/>
    <mergeCell ref="GYM42:GYM44"/>
    <mergeCell ref="GYN42:GYN44"/>
    <mergeCell ref="GYO42:GYO44"/>
    <mergeCell ref="GYP42:GYP44"/>
    <mergeCell ref="GYQ42:GYQ44"/>
    <mergeCell ref="GYR42:GYR44"/>
    <mergeCell ref="GYA42:GYA44"/>
    <mergeCell ref="GYB42:GYB44"/>
    <mergeCell ref="GYC42:GYC44"/>
    <mergeCell ref="GYD42:GYD44"/>
    <mergeCell ref="GYE42:GYE44"/>
    <mergeCell ref="GYF42:GYF44"/>
    <mergeCell ref="GYG42:GYG44"/>
    <mergeCell ref="GYH42:GYH44"/>
    <mergeCell ref="GYI42:GYI44"/>
    <mergeCell ref="HAL42:HAL44"/>
    <mergeCell ref="HAM42:HAM44"/>
    <mergeCell ref="HAN42:HAN44"/>
    <mergeCell ref="HAO42:HAO44"/>
    <mergeCell ref="HAP42:HAP44"/>
    <mergeCell ref="HAQ42:HAQ44"/>
    <mergeCell ref="HAR42:HAR44"/>
    <mergeCell ref="HAS42:HAS44"/>
    <mergeCell ref="HAT42:HAT44"/>
    <mergeCell ref="HAC42:HAC44"/>
    <mergeCell ref="HAD42:HAD44"/>
    <mergeCell ref="HAE42:HAE44"/>
    <mergeCell ref="HAF42:HAF44"/>
    <mergeCell ref="HAG42:HAG44"/>
    <mergeCell ref="HAH42:HAH44"/>
    <mergeCell ref="HAI42:HAI44"/>
    <mergeCell ref="HAJ42:HAJ44"/>
    <mergeCell ref="HAK42:HAK44"/>
    <mergeCell ref="GZT42:GZT44"/>
    <mergeCell ref="GZU42:GZU44"/>
    <mergeCell ref="GZV42:GZV44"/>
    <mergeCell ref="GZW42:GZW44"/>
    <mergeCell ref="GZX42:GZX44"/>
    <mergeCell ref="GZY42:GZY44"/>
    <mergeCell ref="GZZ42:GZZ44"/>
    <mergeCell ref="HAA42:HAA44"/>
    <mergeCell ref="HAB42:HAB44"/>
    <mergeCell ref="GZK42:GZK44"/>
    <mergeCell ref="GZL42:GZL44"/>
    <mergeCell ref="GZM42:GZM44"/>
    <mergeCell ref="GZN42:GZN44"/>
    <mergeCell ref="GZO42:GZO44"/>
    <mergeCell ref="GZP42:GZP44"/>
    <mergeCell ref="GZQ42:GZQ44"/>
    <mergeCell ref="GZR42:GZR44"/>
    <mergeCell ref="GZS42:GZS44"/>
    <mergeCell ref="HBV42:HBV44"/>
    <mergeCell ref="HBW42:HBW44"/>
    <mergeCell ref="HBX42:HBX44"/>
    <mergeCell ref="HBY42:HBY44"/>
    <mergeCell ref="HBZ42:HBZ44"/>
    <mergeCell ref="HCA42:HCA44"/>
    <mergeCell ref="HCB42:HCB44"/>
    <mergeCell ref="HCC42:HCC44"/>
    <mergeCell ref="HCD42:HCD44"/>
    <mergeCell ref="HBM42:HBM44"/>
    <mergeCell ref="HBN42:HBN44"/>
    <mergeCell ref="HBO42:HBO44"/>
    <mergeCell ref="HBP42:HBP44"/>
    <mergeCell ref="HBQ42:HBQ44"/>
    <mergeCell ref="HBR42:HBR44"/>
    <mergeCell ref="HBS42:HBS44"/>
    <mergeCell ref="HBT42:HBT44"/>
    <mergeCell ref="HBU42:HBU44"/>
    <mergeCell ref="HBD42:HBD44"/>
    <mergeCell ref="HBE42:HBE44"/>
    <mergeCell ref="HBF42:HBF44"/>
    <mergeCell ref="HBG42:HBG44"/>
    <mergeCell ref="HBH42:HBH44"/>
    <mergeCell ref="HBI42:HBI44"/>
    <mergeCell ref="HBJ42:HBJ44"/>
    <mergeCell ref="HBK42:HBK44"/>
    <mergeCell ref="HBL42:HBL44"/>
    <mergeCell ref="HAU42:HAU44"/>
    <mergeCell ref="HAV42:HAV44"/>
    <mergeCell ref="HAW42:HAW44"/>
    <mergeCell ref="HAX42:HAX44"/>
    <mergeCell ref="HAY42:HAY44"/>
    <mergeCell ref="HAZ42:HAZ44"/>
    <mergeCell ref="HBA42:HBA44"/>
    <mergeCell ref="HBB42:HBB44"/>
    <mergeCell ref="HBC42:HBC44"/>
    <mergeCell ref="HDF42:HDF44"/>
    <mergeCell ref="HDG42:HDG44"/>
    <mergeCell ref="HDH42:HDH44"/>
    <mergeCell ref="HDI42:HDI44"/>
    <mergeCell ref="HDJ42:HDJ44"/>
    <mergeCell ref="HDK42:HDK44"/>
    <mergeCell ref="HDL42:HDL44"/>
    <mergeCell ref="HDM42:HDM44"/>
    <mergeCell ref="HDN42:HDN44"/>
    <mergeCell ref="HCW42:HCW44"/>
    <mergeCell ref="HCX42:HCX44"/>
    <mergeCell ref="HCY42:HCY44"/>
    <mergeCell ref="HCZ42:HCZ44"/>
    <mergeCell ref="HDA42:HDA44"/>
    <mergeCell ref="HDB42:HDB44"/>
    <mergeCell ref="HDC42:HDC44"/>
    <mergeCell ref="HDD42:HDD44"/>
    <mergeCell ref="HDE42:HDE44"/>
    <mergeCell ref="HCN42:HCN44"/>
    <mergeCell ref="HCO42:HCO44"/>
    <mergeCell ref="HCP42:HCP44"/>
    <mergeCell ref="HCQ42:HCQ44"/>
    <mergeCell ref="HCR42:HCR44"/>
    <mergeCell ref="HCS42:HCS44"/>
    <mergeCell ref="HCT42:HCT44"/>
    <mergeCell ref="HCU42:HCU44"/>
    <mergeCell ref="HCV42:HCV44"/>
    <mergeCell ref="HCE42:HCE44"/>
    <mergeCell ref="HCF42:HCF44"/>
    <mergeCell ref="HCG42:HCG44"/>
    <mergeCell ref="HCH42:HCH44"/>
    <mergeCell ref="HCI42:HCI44"/>
    <mergeCell ref="HCJ42:HCJ44"/>
    <mergeCell ref="HCK42:HCK44"/>
    <mergeCell ref="HCL42:HCL44"/>
    <mergeCell ref="HCM42:HCM44"/>
    <mergeCell ref="HEP42:HEP44"/>
    <mergeCell ref="HEQ42:HEQ44"/>
    <mergeCell ref="HER42:HER44"/>
    <mergeCell ref="HES42:HES44"/>
    <mergeCell ref="HET42:HET44"/>
    <mergeCell ref="HEU42:HEU44"/>
    <mergeCell ref="HEV42:HEV44"/>
    <mergeCell ref="HEW42:HEW44"/>
    <mergeCell ref="HEX42:HEX44"/>
    <mergeCell ref="HEG42:HEG44"/>
    <mergeCell ref="HEH42:HEH44"/>
    <mergeCell ref="HEI42:HEI44"/>
    <mergeCell ref="HEJ42:HEJ44"/>
    <mergeCell ref="HEK42:HEK44"/>
    <mergeCell ref="HEL42:HEL44"/>
    <mergeCell ref="HEM42:HEM44"/>
    <mergeCell ref="HEN42:HEN44"/>
    <mergeCell ref="HEO42:HEO44"/>
    <mergeCell ref="HDX42:HDX44"/>
    <mergeCell ref="HDY42:HDY44"/>
    <mergeCell ref="HDZ42:HDZ44"/>
    <mergeCell ref="HEA42:HEA44"/>
    <mergeCell ref="HEB42:HEB44"/>
    <mergeCell ref="HEC42:HEC44"/>
    <mergeCell ref="HED42:HED44"/>
    <mergeCell ref="HEE42:HEE44"/>
    <mergeCell ref="HEF42:HEF44"/>
    <mergeCell ref="HDO42:HDO44"/>
    <mergeCell ref="HDP42:HDP44"/>
    <mergeCell ref="HDQ42:HDQ44"/>
    <mergeCell ref="HDR42:HDR44"/>
    <mergeCell ref="HDS42:HDS44"/>
    <mergeCell ref="HDT42:HDT44"/>
    <mergeCell ref="HDU42:HDU44"/>
    <mergeCell ref="HDV42:HDV44"/>
    <mergeCell ref="HDW42:HDW44"/>
    <mergeCell ref="HFZ42:HFZ44"/>
    <mergeCell ref="HGA42:HGA44"/>
    <mergeCell ref="HGB42:HGB44"/>
    <mergeCell ref="HGC42:HGC44"/>
    <mergeCell ref="HGD42:HGD44"/>
    <mergeCell ref="HGE42:HGE44"/>
    <mergeCell ref="HGF42:HGF44"/>
    <mergeCell ref="HGG42:HGG44"/>
    <mergeCell ref="HGH42:HGH44"/>
    <mergeCell ref="HFQ42:HFQ44"/>
    <mergeCell ref="HFR42:HFR44"/>
    <mergeCell ref="HFS42:HFS44"/>
    <mergeCell ref="HFT42:HFT44"/>
    <mergeCell ref="HFU42:HFU44"/>
    <mergeCell ref="HFV42:HFV44"/>
    <mergeCell ref="HFW42:HFW44"/>
    <mergeCell ref="HFX42:HFX44"/>
    <mergeCell ref="HFY42:HFY44"/>
    <mergeCell ref="HFH42:HFH44"/>
    <mergeCell ref="HFI42:HFI44"/>
    <mergeCell ref="HFJ42:HFJ44"/>
    <mergeCell ref="HFK42:HFK44"/>
    <mergeCell ref="HFL42:HFL44"/>
    <mergeCell ref="HFM42:HFM44"/>
    <mergeCell ref="HFN42:HFN44"/>
    <mergeCell ref="HFO42:HFO44"/>
    <mergeCell ref="HFP42:HFP44"/>
    <mergeCell ref="HEY42:HEY44"/>
    <mergeCell ref="HEZ42:HEZ44"/>
    <mergeCell ref="HFA42:HFA44"/>
    <mergeCell ref="HFB42:HFB44"/>
    <mergeCell ref="HFC42:HFC44"/>
    <mergeCell ref="HFD42:HFD44"/>
    <mergeCell ref="HFE42:HFE44"/>
    <mergeCell ref="HFF42:HFF44"/>
    <mergeCell ref="HFG42:HFG44"/>
    <mergeCell ref="HHJ42:HHJ44"/>
    <mergeCell ref="HHK42:HHK44"/>
    <mergeCell ref="HHL42:HHL44"/>
    <mergeCell ref="HHM42:HHM44"/>
    <mergeCell ref="HHN42:HHN44"/>
    <mergeCell ref="HHO42:HHO44"/>
    <mergeCell ref="HHP42:HHP44"/>
    <mergeCell ref="HHQ42:HHQ44"/>
    <mergeCell ref="HHR42:HHR44"/>
    <mergeCell ref="HHA42:HHA44"/>
    <mergeCell ref="HHB42:HHB44"/>
    <mergeCell ref="HHC42:HHC44"/>
    <mergeCell ref="HHD42:HHD44"/>
    <mergeCell ref="HHE42:HHE44"/>
    <mergeCell ref="HHF42:HHF44"/>
    <mergeCell ref="HHG42:HHG44"/>
    <mergeCell ref="HHH42:HHH44"/>
    <mergeCell ref="HHI42:HHI44"/>
    <mergeCell ref="HGR42:HGR44"/>
    <mergeCell ref="HGS42:HGS44"/>
    <mergeCell ref="HGT42:HGT44"/>
    <mergeCell ref="HGU42:HGU44"/>
    <mergeCell ref="HGV42:HGV44"/>
    <mergeCell ref="HGW42:HGW44"/>
    <mergeCell ref="HGX42:HGX44"/>
    <mergeCell ref="HGY42:HGY44"/>
    <mergeCell ref="HGZ42:HGZ44"/>
    <mergeCell ref="HGI42:HGI44"/>
    <mergeCell ref="HGJ42:HGJ44"/>
    <mergeCell ref="HGK42:HGK44"/>
    <mergeCell ref="HGL42:HGL44"/>
    <mergeCell ref="HGM42:HGM44"/>
    <mergeCell ref="HGN42:HGN44"/>
    <mergeCell ref="HGO42:HGO44"/>
    <mergeCell ref="HGP42:HGP44"/>
    <mergeCell ref="HGQ42:HGQ44"/>
    <mergeCell ref="HIT42:HIT44"/>
    <mergeCell ref="HIU42:HIU44"/>
    <mergeCell ref="HIV42:HIV44"/>
    <mergeCell ref="HIW42:HIW44"/>
    <mergeCell ref="HIX42:HIX44"/>
    <mergeCell ref="HIY42:HIY44"/>
    <mergeCell ref="HIZ42:HIZ44"/>
    <mergeCell ref="HJA42:HJA44"/>
    <mergeCell ref="HJB42:HJB44"/>
    <mergeCell ref="HIK42:HIK44"/>
    <mergeCell ref="HIL42:HIL44"/>
    <mergeCell ref="HIM42:HIM44"/>
    <mergeCell ref="HIN42:HIN44"/>
    <mergeCell ref="HIO42:HIO44"/>
    <mergeCell ref="HIP42:HIP44"/>
    <mergeCell ref="HIQ42:HIQ44"/>
    <mergeCell ref="HIR42:HIR44"/>
    <mergeCell ref="HIS42:HIS44"/>
    <mergeCell ref="HIB42:HIB44"/>
    <mergeCell ref="HIC42:HIC44"/>
    <mergeCell ref="HID42:HID44"/>
    <mergeCell ref="HIE42:HIE44"/>
    <mergeCell ref="HIF42:HIF44"/>
    <mergeCell ref="HIG42:HIG44"/>
    <mergeCell ref="HIH42:HIH44"/>
    <mergeCell ref="HII42:HII44"/>
    <mergeCell ref="HIJ42:HIJ44"/>
    <mergeCell ref="HHS42:HHS44"/>
    <mergeCell ref="HHT42:HHT44"/>
    <mergeCell ref="HHU42:HHU44"/>
    <mergeCell ref="HHV42:HHV44"/>
    <mergeCell ref="HHW42:HHW44"/>
    <mergeCell ref="HHX42:HHX44"/>
    <mergeCell ref="HHY42:HHY44"/>
    <mergeCell ref="HHZ42:HHZ44"/>
    <mergeCell ref="HIA42:HIA44"/>
    <mergeCell ref="HKD42:HKD44"/>
    <mergeCell ref="HKE42:HKE44"/>
    <mergeCell ref="HKF42:HKF44"/>
    <mergeCell ref="HKG42:HKG44"/>
    <mergeCell ref="HKH42:HKH44"/>
    <mergeCell ref="HKI42:HKI44"/>
    <mergeCell ref="HKJ42:HKJ44"/>
    <mergeCell ref="HKK42:HKK44"/>
    <mergeCell ref="HKL42:HKL44"/>
    <mergeCell ref="HJU42:HJU44"/>
    <mergeCell ref="HJV42:HJV44"/>
    <mergeCell ref="HJW42:HJW44"/>
    <mergeCell ref="HJX42:HJX44"/>
    <mergeCell ref="HJY42:HJY44"/>
    <mergeCell ref="HJZ42:HJZ44"/>
    <mergeCell ref="HKA42:HKA44"/>
    <mergeCell ref="HKB42:HKB44"/>
    <mergeCell ref="HKC42:HKC44"/>
    <mergeCell ref="HJL42:HJL44"/>
    <mergeCell ref="HJM42:HJM44"/>
    <mergeCell ref="HJN42:HJN44"/>
    <mergeCell ref="HJO42:HJO44"/>
    <mergeCell ref="HJP42:HJP44"/>
    <mergeCell ref="HJQ42:HJQ44"/>
    <mergeCell ref="HJR42:HJR44"/>
    <mergeCell ref="HJS42:HJS44"/>
    <mergeCell ref="HJT42:HJT44"/>
    <mergeCell ref="HJC42:HJC44"/>
    <mergeCell ref="HJD42:HJD44"/>
    <mergeCell ref="HJE42:HJE44"/>
    <mergeCell ref="HJF42:HJF44"/>
    <mergeCell ref="HJG42:HJG44"/>
    <mergeCell ref="HJH42:HJH44"/>
    <mergeCell ref="HJI42:HJI44"/>
    <mergeCell ref="HJJ42:HJJ44"/>
    <mergeCell ref="HJK42:HJK44"/>
    <mergeCell ref="HLN42:HLN44"/>
    <mergeCell ref="HLO42:HLO44"/>
    <mergeCell ref="HLP42:HLP44"/>
    <mergeCell ref="HLQ42:HLQ44"/>
    <mergeCell ref="HLR42:HLR44"/>
    <mergeCell ref="HLS42:HLS44"/>
    <mergeCell ref="HLT42:HLT44"/>
    <mergeCell ref="HLU42:HLU44"/>
    <mergeCell ref="HLV42:HLV44"/>
    <mergeCell ref="HLE42:HLE44"/>
    <mergeCell ref="HLF42:HLF44"/>
    <mergeCell ref="HLG42:HLG44"/>
    <mergeCell ref="HLH42:HLH44"/>
    <mergeCell ref="HLI42:HLI44"/>
    <mergeCell ref="HLJ42:HLJ44"/>
    <mergeCell ref="HLK42:HLK44"/>
    <mergeCell ref="HLL42:HLL44"/>
    <mergeCell ref="HLM42:HLM44"/>
    <mergeCell ref="HKV42:HKV44"/>
    <mergeCell ref="HKW42:HKW44"/>
    <mergeCell ref="HKX42:HKX44"/>
    <mergeCell ref="HKY42:HKY44"/>
    <mergeCell ref="HKZ42:HKZ44"/>
    <mergeCell ref="HLA42:HLA44"/>
    <mergeCell ref="HLB42:HLB44"/>
    <mergeCell ref="HLC42:HLC44"/>
    <mergeCell ref="HLD42:HLD44"/>
    <mergeCell ref="HKM42:HKM44"/>
    <mergeCell ref="HKN42:HKN44"/>
    <mergeCell ref="HKO42:HKO44"/>
    <mergeCell ref="HKP42:HKP44"/>
    <mergeCell ref="HKQ42:HKQ44"/>
    <mergeCell ref="HKR42:HKR44"/>
    <mergeCell ref="HKS42:HKS44"/>
    <mergeCell ref="HKT42:HKT44"/>
    <mergeCell ref="HKU42:HKU44"/>
    <mergeCell ref="HMX42:HMX44"/>
    <mergeCell ref="HMY42:HMY44"/>
    <mergeCell ref="HMZ42:HMZ44"/>
    <mergeCell ref="HNA42:HNA44"/>
    <mergeCell ref="HNB42:HNB44"/>
    <mergeCell ref="HNC42:HNC44"/>
    <mergeCell ref="HND42:HND44"/>
    <mergeCell ref="HNE42:HNE44"/>
    <mergeCell ref="HNF42:HNF44"/>
    <mergeCell ref="HMO42:HMO44"/>
    <mergeCell ref="HMP42:HMP44"/>
    <mergeCell ref="HMQ42:HMQ44"/>
    <mergeCell ref="HMR42:HMR44"/>
    <mergeCell ref="HMS42:HMS44"/>
    <mergeCell ref="HMT42:HMT44"/>
    <mergeCell ref="HMU42:HMU44"/>
    <mergeCell ref="HMV42:HMV44"/>
    <mergeCell ref="HMW42:HMW44"/>
    <mergeCell ref="HMF42:HMF44"/>
    <mergeCell ref="HMG42:HMG44"/>
    <mergeCell ref="HMH42:HMH44"/>
    <mergeCell ref="HMI42:HMI44"/>
    <mergeCell ref="HMJ42:HMJ44"/>
    <mergeCell ref="HMK42:HMK44"/>
    <mergeCell ref="HML42:HML44"/>
    <mergeCell ref="HMM42:HMM44"/>
    <mergeCell ref="HMN42:HMN44"/>
    <mergeCell ref="HLW42:HLW44"/>
    <mergeCell ref="HLX42:HLX44"/>
    <mergeCell ref="HLY42:HLY44"/>
    <mergeCell ref="HLZ42:HLZ44"/>
    <mergeCell ref="HMA42:HMA44"/>
    <mergeCell ref="HMB42:HMB44"/>
    <mergeCell ref="HMC42:HMC44"/>
    <mergeCell ref="HMD42:HMD44"/>
    <mergeCell ref="HME42:HME44"/>
    <mergeCell ref="HOH42:HOH44"/>
    <mergeCell ref="HOI42:HOI44"/>
    <mergeCell ref="HOJ42:HOJ44"/>
    <mergeCell ref="HOK42:HOK44"/>
    <mergeCell ref="HOL42:HOL44"/>
    <mergeCell ref="HOM42:HOM44"/>
    <mergeCell ref="HON42:HON44"/>
    <mergeCell ref="HOO42:HOO44"/>
    <mergeCell ref="HOP42:HOP44"/>
    <mergeCell ref="HNY42:HNY44"/>
    <mergeCell ref="HNZ42:HNZ44"/>
    <mergeCell ref="HOA42:HOA44"/>
    <mergeCell ref="HOB42:HOB44"/>
    <mergeCell ref="HOC42:HOC44"/>
    <mergeCell ref="HOD42:HOD44"/>
    <mergeCell ref="HOE42:HOE44"/>
    <mergeCell ref="HOF42:HOF44"/>
    <mergeCell ref="HOG42:HOG44"/>
    <mergeCell ref="HNP42:HNP44"/>
    <mergeCell ref="HNQ42:HNQ44"/>
    <mergeCell ref="HNR42:HNR44"/>
    <mergeCell ref="HNS42:HNS44"/>
    <mergeCell ref="HNT42:HNT44"/>
    <mergeCell ref="HNU42:HNU44"/>
    <mergeCell ref="HNV42:HNV44"/>
    <mergeCell ref="HNW42:HNW44"/>
    <mergeCell ref="HNX42:HNX44"/>
    <mergeCell ref="HNG42:HNG44"/>
    <mergeCell ref="HNH42:HNH44"/>
    <mergeCell ref="HNI42:HNI44"/>
    <mergeCell ref="HNJ42:HNJ44"/>
    <mergeCell ref="HNK42:HNK44"/>
    <mergeCell ref="HNL42:HNL44"/>
    <mergeCell ref="HNM42:HNM44"/>
    <mergeCell ref="HNN42:HNN44"/>
    <mergeCell ref="HNO42:HNO44"/>
    <mergeCell ref="HPR42:HPR44"/>
    <mergeCell ref="HPS42:HPS44"/>
    <mergeCell ref="HPT42:HPT44"/>
    <mergeCell ref="HPU42:HPU44"/>
    <mergeCell ref="HPV42:HPV44"/>
    <mergeCell ref="HPW42:HPW44"/>
    <mergeCell ref="HPX42:HPX44"/>
    <mergeCell ref="HPY42:HPY44"/>
    <mergeCell ref="HPZ42:HPZ44"/>
    <mergeCell ref="HPI42:HPI44"/>
    <mergeCell ref="HPJ42:HPJ44"/>
    <mergeCell ref="HPK42:HPK44"/>
    <mergeCell ref="HPL42:HPL44"/>
    <mergeCell ref="HPM42:HPM44"/>
    <mergeCell ref="HPN42:HPN44"/>
    <mergeCell ref="HPO42:HPO44"/>
    <mergeCell ref="HPP42:HPP44"/>
    <mergeCell ref="HPQ42:HPQ44"/>
    <mergeCell ref="HOZ42:HOZ44"/>
    <mergeCell ref="HPA42:HPA44"/>
    <mergeCell ref="HPB42:HPB44"/>
    <mergeCell ref="HPC42:HPC44"/>
    <mergeCell ref="HPD42:HPD44"/>
    <mergeCell ref="HPE42:HPE44"/>
    <mergeCell ref="HPF42:HPF44"/>
    <mergeCell ref="HPG42:HPG44"/>
    <mergeCell ref="HPH42:HPH44"/>
    <mergeCell ref="HOQ42:HOQ44"/>
    <mergeCell ref="HOR42:HOR44"/>
    <mergeCell ref="HOS42:HOS44"/>
    <mergeCell ref="HOT42:HOT44"/>
    <mergeCell ref="HOU42:HOU44"/>
    <mergeCell ref="HOV42:HOV44"/>
    <mergeCell ref="HOW42:HOW44"/>
    <mergeCell ref="HOX42:HOX44"/>
    <mergeCell ref="HOY42:HOY44"/>
    <mergeCell ref="HRB42:HRB44"/>
    <mergeCell ref="HRC42:HRC44"/>
    <mergeCell ref="HRD42:HRD44"/>
    <mergeCell ref="HRE42:HRE44"/>
    <mergeCell ref="HRF42:HRF44"/>
    <mergeCell ref="HRG42:HRG44"/>
    <mergeCell ref="HRH42:HRH44"/>
    <mergeCell ref="HRI42:HRI44"/>
    <mergeCell ref="HRJ42:HRJ44"/>
    <mergeCell ref="HQS42:HQS44"/>
    <mergeCell ref="HQT42:HQT44"/>
    <mergeCell ref="HQU42:HQU44"/>
    <mergeCell ref="HQV42:HQV44"/>
    <mergeCell ref="HQW42:HQW44"/>
    <mergeCell ref="HQX42:HQX44"/>
    <mergeCell ref="HQY42:HQY44"/>
    <mergeCell ref="HQZ42:HQZ44"/>
    <mergeCell ref="HRA42:HRA44"/>
    <mergeCell ref="HQJ42:HQJ44"/>
    <mergeCell ref="HQK42:HQK44"/>
    <mergeCell ref="HQL42:HQL44"/>
    <mergeCell ref="HQM42:HQM44"/>
    <mergeCell ref="HQN42:HQN44"/>
    <mergeCell ref="HQO42:HQO44"/>
    <mergeCell ref="HQP42:HQP44"/>
    <mergeCell ref="HQQ42:HQQ44"/>
    <mergeCell ref="HQR42:HQR44"/>
    <mergeCell ref="HQA42:HQA44"/>
    <mergeCell ref="HQB42:HQB44"/>
    <mergeCell ref="HQC42:HQC44"/>
    <mergeCell ref="HQD42:HQD44"/>
    <mergeCell ref="HQE42:HQE44"/>
    <mergeCell ref="HQF42:HQF44"/>
    <mergeCell ref="HQG42:HQG44"/>
    <mergeCell ref="HQH42:HQH44"/>
    <mergeCell ref="HQI42:HQI44"/>
    <mergeCell ref="HSL42:HSL44"/>
    <mergeCell ref="HSM42:HSM44"/>
    <mergeCell ref="HSN42:HSN44"/>
    <mergeCell ref="HSO42:HSO44"/>
    <mergeCell ref="HSP42:HSP44"/>
    <mergeCell ref="HSQ42:HSQ44"/>
    <mergeCell ref="HSR42:HSR44"/>
    <mergeCell ref="HSS42:HSS44"/>
    <mergeCell ref="HST42:HST44"/>
    <mergeCell ref="HSC42:HSC44"/>
    <mergeCell ref="HSD42:HSD44"/>
    <mergeCell ref="HSE42:HSE44"/>
    <mergeCell ref="HSF42:HSF44"/>
    <mergeCell ref="HSG42:HSG44"/>
    <mergeCell ref="HSH42:HSH44"/>
    <mergeCell ref="HSI42:HSI44"/>
    <mergeCell ref="HSJ42:HSJ44"/>
    <mergeCell ref="HSK42:HSK44"/>
    <mergeCell ref="HRT42:HRT44"/>
    <mergeCell ref="HRU42:HRU44"/>
    <mergeCell ref="HRV42:HRV44"/>
    <mergeCell ref="HRW42:HRW44"/>
    <mergeCell ref="HRX42:HRX44"/>
    <mergeCell ref="HRY42:HRY44"/>
    <mergeCell ref="HRZ42:HRZ44"/>
    <mergeCell ref="HSA42:HSA44"/>
    <mergeCell ref="HSB42:HSB44"/>
    <mergeCell ref="HRK42:HRK44"/>
    <mergeCell ref="HRL42:HRL44"/>
    <mergeCell ref="HRM42:HRM44"/>
    <mergeCell ref="HRN42:HRN44"/>
    <mergeCell ref="HRO42:HRO44"/>
    <mergeCell ref="HRP42:HRP44"/>
    <mergeCell ref="HRQ42:HRQ44"/>
    <mergeCell ref="HRR42:HRR44"/>
    <mergeCell ref="HRS42:HRS44"/>
    <mergeCell ref="HTV42:HTV44"/>
    <mergeCell ref="HTW42:HTW44"/>
    <mergeCell ref="HTX42:HTX44"/>
    <mergeCell ref="HTY42:HTY44"/>
    <mergeCell ref="HTZ42:HTZ44"/>
    <mergeCell ref="HUA42:HUA44"/>
    <mergeCell ref="HUB42:HUB44"/>
    <mergeCell ref="HUC42:HUC44"/>
    <mergeCell ref="HUD42:HUD44"/>
    <mergeCell ref="HTM42:HTM44"/>
    <mergeCell ref="HTN42:HTN44"/>
    <mergeCell ref="HTO42:HTO44"/>
    <mergeCell ref="HTP42:HTP44"/>
    <mergeCell ref="HTQ42:HTQ44"/>
    <mergeCell ref="HTR42:HTR44"/>
    <mergeCell ref="HTS42:HTS44"/>
    <mergeCell ref="HTT42:HTT44"/>
    <mergeCell ref="HTU42:HTU44"/>
    <mergeCell ref="HTD42:HTD44"/>
    <mergeCell ref="HTE42:HTE44"/>
    <mergeCell ref="HTF42:HTF44"/>
    <mergeCell ref="HTG42:HTG44"/>
    <mergeCell ref="HTH42:HTH44"/>
    <mergeCell ref="HTI42:HTI44"/>
    <mergeCell ref="HTJ42:HTJ44"/>
    <mergeCell ref="HTK42:HTK44"/>
    <mergeCell ref="HTL42:HTL44"/>
    <mergeCell ref="HSU42:HSU44"/>
    <mergeCell ref="HSV42:HSV44"/>
    <mergeCell ref="HSW42:HSW44"/>
    <mergeCell ref="HSX42:HSX44"/>
    <mergeCell ref="HSY42:HSY44"/>
    <mergeCell ref="HSZ42:HSZ44"/>
    <mergeCell ref="HTA42:HTA44"/>
    <mergeCell ref="HTB42:HTB44"/>
    <mergeCell ref="HTC42:HTC44"/>
    <mergeCell ref="HVF42:HVF44"/>
    <mergeCell ref="HVG42:HVG44"/>
    <mergeCell ref="HVH42:HVH44"/>
    <mergeCell ref="HVI42:HVI44"/>
    <mergeCell ref="HVJ42:HVJ44"/>
    <mergeCell ref="HVK42:HVK44"/>
    <mergeCell ref="HVL42:HVL44"/>
    <mergeCell ref="HVM42:HVM44"/>
    <mergeCell ref="HVN42:HVN44"/>
    <mergeCell ref="HUW42:HUW44"/>
    <mergeCell ref="HUX42:HUX44"/>
    <mergeCell ref="HUY42:HUY44"/>
    <mergeCell ref="HUZ42:HUZ44"/>
    <mergeCell ref="HVA42:HVA44"/>
    <mergeCell ref="HVB42:HVB44"/>
    <mergeCell ref="HVC42:HVC44"/>
    <mergeCell ref="HVD42:HVD44"/>
    <mergeCell ref="HVE42:HVE44"/>
    <mergeCell ref="HUN42:HUN44"/>
    <mergeCell ref="HUO42:HUO44"/>
    <mergeCell ref="HUP42:HUP44"/>
    <mergeCell ref="HUQ42:HUQ44"/>
    <mergeCell ref="HUR42:HUR44"/>
    <mergeCell ref="HUS42:HUS44"/>
    <mergeCell ref="HUT42:HUT44"/>
    <mergeCell ref="HUU42:HUU44"/>
    <mergeCell ref="HUV42:HUV44"/>
    <mergeCell ref="HUE42:HUE44"/>
    <mergeCell ref="HUF42:HUF44"/>
    <mergeCell ref="HUG42:HUG44"/>
    <mergeCell ref="HUH42:HUH44"/>
    <mergeCell ref="HUI42:HUI44"/>
    <mergeCell ref="HUJ42:HUJ44"/>
    <mergeCell ref="HUK42:HUK44"/>
    <mergeCell ref="HUL42:HUL44"/>
    <mergeCell ref="HUM42:HUM44"/>
    <mergeCell ref="HWP42:HWP44"/>
    <mergeCell ref="HWQ42:HWQ44"/>
    <mergeCell ref="HWR42:HWR44"/>
    <mergeCell ref="HWS42:HWS44"/>
    <mergeCell ref="HWT42:HWT44"/>
    <mergeCell ref="HWU42:HWU44"/>
    <mergeCell ref="HWV42:HWV44"/>
    <mergeCell ref="HWW42:HWW44"/>
    <mergeCell ref="HWX42:HWX44"/>
    <mergeCell ref="HWG42:HWG44"/>
    <mergeCell ref="HWH42:HWH44"/>
    <mergeCell ref="HWI42:HWI44"/>
    <mergeCell ref="HWJ42:HWJ44"/>
    <mergeCell ref="HWK42:HWK44"/>
    <mergeCell ref="HWL42:HWL44"/>
    <mergeCell ref="HWM42:HWM44"/>
    <mergeCell ref="HWN42:HWN44"/>
    <mergeCell ref="HWO42:HWO44"/>
    <mergeCell ref="HVX42:HVX44"/>
    <mergeCell ref="HVY42:HVY44"/>
    <mergeCell ref="HVZ42:HVZ44"/>
    <mergeCell ref="HWA42:HWA44"/>
    <mergeCell ref="HWB42:HWB44"/>
    <mergeCell ref="HWC42:HWC44"/>
    <mergeCell ref="HWD42:HWD44"/>
    <mergeCell ref="HWE42:HWE44"/>
    <mergeCell ref="HWF42:HWF44"/>
    <mergeCell ref="HVO42:HVO44"/>
    <mergeCell ref="HVP42:HVP44"/>
    <mergeCell ref="HVQ42:HVQ44"/>
    <mergeCell ref="HVR42:HVR44"/>
    <mergeCell ref="HVS42:HVS44"/>
    <mergeCell ref="HVT42:HVT44"/>
    <mergeCell ref="HVU42:HVU44"/>
    <mergeCell ref="HVV42:HVV44"/>
    <mergeCell ref="HVW42:HVW44"/>
    <mergeCell ref="HXZ42:HXZ44"/>
    <mergeCell ref="HYA42:HYA44"/>
    <mergeCell ref="HYB42:HYB44"/>
    <mergeCell ref="HYC42:HYC44"/>
    <mergeCell ref="HYD42:HYD44"/>
    <mergeCell ref="HYE42:HYE44"/>
    <mergeCell ref="HYF42:HYF44"/>
    <mergeCell ref="HYG42:HYG44"/>
    <mergeCell ref="HYH42:HYH44"/>
    <mergeCell ref="HXQ42:HXQ44"/>
    <mergeCell ref="HXR42:HXR44"/>
    <mergeCell ref="HXS42:HXS44"/>
    <mergeCell ref="HXT42:HXT44"/>
    <mergeCell ref="HXU42:HXU44"/>
    <mergeCell ref="HXV42:HXV44"/>
    <mergeCell ref="HXW42:HXW44"/>
    <mergeCell ref="HXX42:HXX44"/>
    <mergeCell ref="HXY42:HXY44"/>
    <mergeCell ref="HXH42:HXH44"/>
    <mergeCell ref="HXI42:HXI44"/>
    <mergeCell ref="HXJ42:HXJ44"/>
    <mergeCell ref="HXK42:HXK44"/>
    <mergeCell ref="HXL42:HXL44"/>
    <mergeCell ref="HXM42:HXM44"/>
    <mergeCell ref="HXN42:HXN44"/>
    <mergeCell ref="HXO42:HXO44"/>
    <mergeCell ref="HXP42:HXP44"/>
    <mergeCell ref="HWY42:HWY44"/>
    <mergeCell ref="HWZ42:HWZ44"/>
    <mergeCell ref="HXA42:HXA44"/>
    <mergeCell ref="HXB42:HXB44"/>
    <mergeCell ref="HXC42:HXC44"/>
    <mergeCell ref="HXD42:HXD44"/>
    <mergeCell ref="HXE42:HXE44"/>
    <mergeCell ref="HXF42:HXF44"/>
    <mergeCell ref="HXG42:HXG44"/>
    <mergeCell ref="HZJ42:HZJ44"/>
    <mergeCell ref="HZK42:HZK44"/>
    <mergeCell ref="HZL42:HZL44"/>
    <mergeCell ref="HZM42:HZM44"/>
    <mergeCell ref="HZN42:HZN44"/>
    <mergeCell ref="HZO42:HZO44"/>
    <mergeCell ref="HZP42:HZP44"/>
    <mergeCell ref="HZQ42:HZQ44"/>
    <mergeCell ref="HZR42:HZR44"/>
    <mergeCell ref="HZA42:HZA44"/>
    <mergeCell ref="HZB42:HZB44"/>
    <mergeCell ref="HZC42:HZC44"/>
    <mergeCell ref="HZD42:HZD44"/>
    <mergeCell ref="HZE42:HZE44"/>
    <mergeCell ref="HZF42:HZF44"/>
    <mergeCell ref="HZG42:HZG44"/>
    <mergeCell ref="HZH42:HZH44"/>
    <mergeCell ref="HZI42:HZI44"/>
    <mergeCell ref="HYR42:HYR44"/>
    <mergeCell ref="HYS42:HYS44"/>
    <mergeCell ref="HYT42:HYT44"/>
    <mergeCell ref="HYU42:HYU44"/>
    <mergeCell ref="HYV42:HYV44"/>
    <mergeCell ref="HYW42:HYW44"/>
    <mergeCell ref="HYX42:HYX44"/>
    <mergeCell ref="HYY42:HYY44"/>
    <mergeCell ref="HYZ42:HYZ44"/>
    <mergeCell ref="HYI42:HYI44"/>
    <mergeCell ref="HYJ42:HYJ44"/>
    <mergeCell ref="HYK42:HYK44"/>
    <mergeCell ref="HYL42:HYL44"/>
    <mergeCell ref="HYM42:HYM44"/>
    <mergeCell ref="HYN42:HYN44"/>
    <mergeCell ref="HYO42:HYO44"/>
    <mergeCell ref="HYP42:HYP44"/>
    <mergeCell ref="HYQ42:HYQ44"/>
    <mergeCell ref="IAT42:IAT44"/>
    <mergeCell ref="IAU42:IAU44"/>
    <mergeCell ref="IAV42:IAV44"/>
    <mergeCell ref="IAW42:IAW44"/>
    <mergeCell ref="IAX42:IAX44"/>
    <mergeCell ref="IAY42:IAY44"/>
    <mergeCell ref="IAZ42:IAZ44"/>
    <mergeCell ref="IBA42:IBA44"/>
    <mergeCell ref="IBB42:IBB44"/>
    <mergeCell ref="IAK42:IAK44"/>
    <mergeCell ref="IAL42:IAL44"/>
    <mergeCell ref="IAM42:IAM44"/>
    <mergeCell ref="IAN42:IAN44"/>
    <mergeCell ref="IAO42:IAO44"/>
    <mergeCell ref="IAP42:IAP44"/>
    <mergeCell ref="IAQ42:IAQ44"/>
    <mergeCell ref="IAR42:IAR44"/>
    <mergeCell ref="IAS42:IAS44"/>
    <mergeCell ref="IAB42:IAB44"/>
    <mergeCell ref="IAC42:IAC44"/>
    <mergeCell ref="IAD42:IAD44"/>
    <mergeCell ref="IAE42:IAE44"/>
    <mergeCell ref="IAF42:IAF44"/>
    <mergeCell ref="IAG42:IAG44"/>
    <mergeCell ref="IAH42:IAH44"/>
    <mergeCell ref="IAI42:IAI44"/>
    <mergeCell ref="IAJ42:IAJ44"/>
    <mergeCell ref="HZS42:HZS44"/>
    <mergeCell ref="HZT42:HZT44"/>
    <mergeCell ref="HZU42:HZU44"/>
    <mergeCell ref="HZV42:HZV44"/>
    <mergeCell ref="HZW42:HZW44"/>
    <mergeCell ref="HZX42:HZX44"/>
    <mergeCell ref="HZY42:HZY44"/>
    <mergeCell ref="HZZ42:HZZ44"/>
    <mergeCell ref="IAA42:IAA44"/>
    <mergeCell ref="ICD42:ICD44"/>
    <mergeCell ref="ICE42:ICE44"/>
    <mergeCell ref="ICF42:ICF44"/>
    <mergeCell ref="ICG42:ICG44"/>
    <mergeCell ref="ICH42:ICH44"/>
    <mergeCell ref="ICI42:ICI44"/>
    <mergeCell ref="ICJ42:ICJ44"/>
    <mergeCell ref="ICK42:ICK44"/>
    <mergeCell ref="ICL42:ICL44"/>
    <mergeCell ref="IBU42:IBU44"/>
    <mergeCell ref="IBV42:IBV44"/>
    <mergeCell ref="IBW42:IBW44"/>
    <mergeCell ref="IBX42:IBX44"/>
    <mergeCell ref="IBY42:IBY44"/>
    <mergeCell ref="IBZ42:IBZ44"/>
    <mergeCell ref="ICA42:ICA44"/>
    <mergeCell ref="ICB42:ICB44"/>
    <mergeCell ref="ICC42:ICC44"/>
    <mergeCell ref="IBL42:IBL44"/>
    <mergeCell ref="IBM42:IBM44"/>
    <mergeCell ref="IBN42:IBN44"/>
    <mergeCell ref="IBO42:IBO44"/>
    <mergeCell ref="IBP42:IBP44"/>
    <mergeCell ref="IBQ42:IBQ44"/>
    <mergeCell ref="IBR42:IBR44"/>
    <mergeCell ref="IBS42:IBS44"/>
    <mergeCell ref="IBT42:IBT44"/>
    <mergeCell ref="IBC42:IBC44"/>
    <mergeCell ref="IBD42:IBD44"/>
    <mergeCell ref="IBE42:IBE44"/>
    <mergeCell ref="IBF42:IBF44"/>
    <mergeCell ref="IBG42:IBG44"/>
    <mergeCell ref="IBH42:IBH44"/>
    <mergeCell ref="IBI42:IBI44"/>
    <mergeCell ref="IBJ42:IBJ44"/>
    <mergeCell ref="IBK42:IBK44"/>
    <mergeCell ref="IDN42:IDN44"/>
    <mergeCell ref="IDO42:IDO44"/>
    <mergeCell ref="IDP42:IDP44"/>
    <mergeCell ref="IDQ42:IDQ44"/>
    <mergeCell ref="IDR42:IDR44"/>
    <mergeCell ref="IDS42:IDS44"/>
    <mergeCell ref="IDT42:IDT44"/>
    <mergeCell ref="IDU42:IDU44"/>
    <mergeCell ref="IDV42:IDV44"/>
    <mergeCell ref="IDE42:IDE44"/>
    <mergeCell ref="IDF42:IDF44"/>
    <mergeCell ref="IDG42:IDG44"/>
    <mergeCell ref="IDH42:IDH44"/>
    <mergeCell ref="IDI42:IDI44"/>
    <mergeCell ref="IDJ42:IDJ44"/>
    <mergeCell ref="IDK42:IDK44"/>
    <mergeCell ref="IDL42:IDL44"/>
    <mergeCell ref="IDM42:IDM44"/>
    <mergeCell ref="ICV42:ICV44"/>
    <mergeCell ref="ICW42:ICW44"/>
    <mergeCell ref="ICX42:ICX44"/>
    <mergeCell ref="ICY42:ICY44"/>
    <mergeCell ref="ICZ42:ICZ44"/>
    <mergeCell ref="IDA42:IDA44"/>
    <mergeCell ref="IDB42:IDB44"/>
    <mergeCell ref="IDC42:IDC44"/>
    <mergeCell ref="IDD42:IDD44"/>
    <mergeCell ref="ICM42:ICM44"/>
    <mergeCell ref="ICN42:ICN44"/>
    <mergeCell ref="ICO42:ICO44"/>
    <mergeCell ref="ICP42:ICP44"/>
    <mergeCell ref="ICQ42:ICQ44"/>
    <mergeCell ref="ICR42:ICR44"/>
    <mergeCell ref="ICS42:ICS44"/>
    <mergeCell ref="ICT42:ICT44"/>
    <mergeCell ref="ICU42:ICU44"/>
    <mergeCell ref="IEX42:IEX44"/>
    <mergeCell ref="IEY42:IEY44"/>
    <mergeCell ref="IEZ42:IEZ44"/>
    <mergeCell ref="IFA42:IFA44"/>
    <mergeCell ref="IFB42:IFB44"/>
    <mergeCell ref="IFC42:IFC44"/>
    <mergeCell ref="IFD42:IFD44"/>
    <mergeCell ref="IFE42:IFE44"/>
    <mergeCell ref="IFF42:IFF44"/>
    <mergeCell ref="IEO42:IEO44"/>
    <mergeCell ref="IEP42:IEP44"/>
    <mergeCell ref="IEQ42:IEQ44"/>
    <mergeCell ref="IER42:IER44"/>
    <mergeCell ref="IES42:IES44"/>
    <mergeCell ref="IET42:IET44"/>
    <mergeCell ref="IEU42:IEU44"/>
    <mergeCell ref="IEV42:IEV44"/>
    <mergeCell ref="IEW42:IEW44"/>
    <mergeCell ref="IEF42:IEF44"/>
    <mergeCell ref="IEG42:IEG44"/>
    <mergeCell ref="IEH42:IEH44"/>
    <mergeCell ref="IEI42:IEI44"/>
    <mergeCell ref="IEJ42:IEJ44"/>
    <mergeCell ref="IEK42:IEK44"/>
    <mergeCell ref="IEL42:IEL44"/>
    <mergeCell ref="IEM42:IEM44"/>
    <mergeCell ref="IEN42:IEN44"/>
    <mergeCell ref="IDW42:IDW44"/>
    <mergeCell ref="IDX42:IDX44"/>
    <mergeCell ref="IDY42:IDY44"/>
    <mergeCell ref="IDZ42:IDZ44"/>
    <mergeCell ref="IEA42:IEA44"/>
    <mergeCell ref="IEB42:IEB44"/>
    <mergeCell ref="IEC42:IEC44"/>
    <mergeCell ref="IED42:IED44"/>
    <mergeCell ref="IEE42:IEE44"/>
    <mergeCell ref="IGH42:IGH44"/>
    <mergeCell ref="IGI42:IGI44"/>
    <mergeCell ref="IGJ42:IGJ44"/>
    <mergeCell ref="IGK42:IGK44"/>
    <mergeCell ref="IGL42:IGL44"/>
    <mergeCell ref="IGM42:IGM44"/>
    <mergeCell ref="IGN42:IGN44"/>
    <mergeCell ref="IGO42:IGO44"/>
    <mergeCell ref="IGP42:IGP44"/>
    <mergeCell ref="IFY42:IFY44"/>
    <mergeCell ref="IFZ42:IFZ44"/>
    <mergeCell ref="IGA42:IGA44"/>
    <mergeCell ref="IGB42:IGB44"/>
    <mergeCell ref="IGC42:IGC44"/>
    <mergeCell ref="IGD42:IGD44"/>
    <mergeCell ref="IGE42:IGE44"/>
    <mergeCell ref="IGF42:IGF44"/>
    <mergeCell ref="IGG42:IGG44"/>
    <mergeCell ref="IFP42:IFP44"/>
    <mergeCell ref="IFQ42:IFQ44"/>
    <mergeCell ref="IFR42:IFR44"/>
    <mergeCell ref="IFS42:IFS44"/>
    <mergeCell ref="IFT42:IFT44"/>
    <mergeCell ref="IFU42:IFU44"/>
    <mergeCell ref="IFV42:IFV44"/>
    <mergeCell ref="IFW42:IFW44"/>
    <mergeCell ref="IFX42:IFX44"/>
    <mergeCell ref="IFG42:IFG44"/>
    <mergeCell ref="IFH42:IFH44"/>
    <mergeCell ref="IFI42:IFI44"/>
    <mergeCell ref="IFJ42:IFJ44"/>
    <mergeCell ref="IFK42:IFK44"/>
    <mergeCell ref="IFL42:IFL44"/>
    <mergeCell ref="IFM42:IFM44"/>
    <mergeCell ref="IFN42:IFN44"/>
    <mergeCell ref="IFO42:IFO44"/>
    <mergeCell ref="IHR42:IHR44"/>
    <mergeCell ref="IHS42:IHS44"/>
    <mergeCell ref="IHT42:IHT44"/>
    <mergeCell ref="IHU42:IHU44"/>
    <mergeCell ref="IHV42:IHV44"/>
    <mergeCell ref="IHW42:IHW44"/>
    <mergeCell ref="IHX42:IHX44"/>
    <mergeCell ref="IHY42:IHY44"/>
    <mergeCell ref="IHZ42:IHZ44"/>
    <mergeCell ref="IHI42:IHI44"/>
    <mergeCell ref="IHJ42:IHJ44"/>
    <mergeCell ref="IHK42:IHK44"/>
    <mergeCell ref="IHL42:IHL44"/>
    <mergeCell ref="IHM42:IHM44"/>
    <mergeCell ref="IHN42:IHN44"/>
    <mergeCell ref="IHO42:IHO44"/>
    <mergeCell ref="IHP42:IHP44"/>
    <mergeCell ref="IHQ42:IHQ44"/>
    <mergeCell ref="IGZ42:IGZ44"/>
    <mergeCell ref="IHA42:IHA44"/>
    <mergeCell ref="IHB42:IHB44"/>
    <mergeCell ref="IHC42:IHC44"/>
    <mergeCell ref="IHD42:IHD44"/>
    <mergeCell ref="IHE42:IHE44"/>
    <mergeCell ref="IHF42:IHF44"/>
    <mergeCell ref="IHG42:IHG44"/>
    <mergeCell ref="IHH42:IHH44"/>
    <mergeCell ref="IGQ42:IGQ44"/>
    <mergeCell ref="IGR42:IGR44"/>
    <mergeCell ref="IGS42:IGS44"/>
    <mergeCell ref="IGT42:IGT44"/>
    <mergeCell ref="IGU42:IGU44"/>
    <mergeCell ref="IGV42:IGV44"/>
    <mergeCell ref="IGW42:IGW44"/>
    <mergeCell ref="IGX42:IGX44"/>
    <mergeCell ref="IGY42:IGY44"/>
    <mergeCell ref="IJB42:IJB44"/>
    <mergeCell ref="IJC42:IJC44"/>
    <mergeCell ref="IJD42:IJD44"/>
    <mergeCell ref="IJE42:IJE44"/>
    <mergeCell ref="IJF42:IJF44"/>
    <mergeCell ref="IJG42:IJG44"/>
    <mergeCell ref="IJH42:IJH44"/>
    <mergeCell ref="IJI42:IJI44"/>
    <mergeCell ref="IJJ42:IJJ44"/>
    <mergeCell ref="IIS42:IIS44"/>
    <mergeCell ref="IIT42:IIT44"/>
    <mergeCell ref="IIU42:IIU44"/>
    <mergeCell ref="IIV42:IIV44"/>
    <mergeCell ref="IIW42:IIW44"/>
    <mergeCell ref="IIX42:IIX44"/>
    <mergeCell ref="IIY42:IIY44"/>
    <mergeCell ref="IIZ42:IIZ44"/>
    <mergeCell ref="IJA42:IJA44"/>
    <mergeCell ref="IIJ42:IIJ44"/>
    <mergeCell ref="IIK42:IIK44"/>
    <mergeCell ref="IIL42:IIL44"/>
    <mergeCell ref="IIM42:IIM44"/>
    <mergeCell ref="IIN42:IIN44"/>
    <mergeCell ref="IIO42:IIO44"/>
    <mergeCell ref="IIP42:IIP44"/>
    <mergeCell ref="IIQ42:IIQ44"/>
    <mergeCell ref="IIR42:IIR44"/>
    <mergeCell ref="IIA42:IIA44"/>
    <mergeCell ref="IIB42:IIB44"/>
    <mergeCell ref="IIC42:IIC44"/>
    <mergeCell ref="IID42:IID44"/>
    <mergeCell ref="IIE42:IIE44"/>
    <mergeCell ref="IIF42:IIF44"/>
    <mergeCell ref="IIG42:IIG44"/>
    <mergeCell ref="IIH42:IIH44"/>
    <mergeCell ref="III42:III44"/>
    <mergeCell ref="IKL42:IKL44"/>
    <mergeCell ref="IKM42:IKM44"/>
    <mergeCell ref="IKN42:IKN44"/>
    <mergeCell ref="IKO42:IKO44"/>
    <mergeCell ref="IKP42:IKP44"/>
    <mergeCell ref="IKQ42:IKQ44"/>
    <mergeCell ref="IKR42:IKR44"/>
    <mergeCell ref="IKS42:IKS44"/>
    <mergeCell ref="IKT42:IKT44"/>
    <mergeCell ref="IKC42:IKC44"/>
    <mergeCell ref="IKD42:IKD44"/>
    <mergeCell ref="IKE42:IKE44"/>
    <mergeCell ref="IKF42:IKF44"/>
    <mergeCell ref="IKG42:IKG44"/>
    <mergeCell ref="IKH42:IKH44"/>
    <mergeCell ref="IKI42:IKI44"/>
    <mergeCell ref="IKJ42:IKJ44"/>
    <mergeCell ref="IKK42:IKK44"/>
    <mergeCell ref="IJT42:IJT44"/>
    <mergeCell ref="IJU42:IJU44"/>
    <mergeCell ref="IJV42:IJV44"/>
    <mergeCell ref="IJW42:IJW44"/>
    <mergeCell ref="IJX42:IJX44"/>
    <mergeCell ref="IJY42:IJY44"/>
    <mergeCell ref="IJZ42:IJZ44"/>
    <mergeCell ref="IKA42:IKA44"/>
    <mergeCell ref="IKB42:IKB44"/>
    <mergeCell ref="IJK42:IJK44"/>
    <mergeCell ref="IJL42:IJL44"/>
    <mergeCell ref="IJM42:IJM44"/>
    <mergeCell ref="IJN42:IJN44"/>
    <mergeCell ref="IJO42:IJO44"/>
    <mergeCell ref="IJP42:IJP44"/>
    <mergeCell ref="IJQ42:IJQ44"/>
    <mergeCell ref="IJR42:IJR44"/>
    <mergeCell ref="IJS42:IJS44"/>
    <mergeCell ref="ILV42:ILV44"/>
    <mergeCell ref="ILW42:ILW44"/>
    <mergeCell ref="ILX42:ILX44"/>
    <mergeCell ref="ILY42:ILY44"/>
    <mergeCell ref="ILZ42:ILZ44"/>
    <mergeCell ref="IMA42:IMA44"/>
    <mergeCell ref="IMB42:IMB44"/>
    <mergeCell ref="IMC42:IMC44"/>
    <mergeCell ref="IMD42:IMD44"/>
    <mergeCell ref="ILM42:ILM44"/>
    <mergeCell ref="ILN42:ILN44"/>
    <mergeCell ref="ILO42:ILO44"/>
    <mergeCell ref="ILP42:ILP44"/>
    <mergeCell ref="ILQ42:ILQ44"/>
    <mergeCell ref="ILR42:ILR44"/>
    <mergeCell ref="ILS42:ILS44"/>
    <mergeCell ref="ILT42:ILT44"/>
    <mergeCell ref="ILU42:ILU44"/>
    <mergeCell ref="ILD42:ILD44"/>
    <mergeCell ref="ILE42:ILE44"/>
    <mergeCell ref="ILF42:ILF44"/>
    <mergeCell ref="ILG42:ILG44"/>
    <mergeCell ref="ILH42:ILH44"/>
    <mergeCell ref="ILI42:ILI44"/>
    <mergeCell ref="ILJ42:ILJ44"/>
    <mergeCell ref="ILK42:ILK44"/>
    <mergeCell ref="ILL42:ILL44"/>
    <mergeCell ref="IKU42:IKU44"/>
    <mergeCell ref="IKV42:IKV44"/>
    <mergeCell ref="IKW42:IKW44"/>
    <mergeCell ref="IKX42:IKX44"/>
    <mergeCell ref="IKY42:IKY44"/>
    <mergeCell ref="IKZ42:IKZ44"/>
    <mergeCell ref="ILA42:ILA44"/>
    <mergeCell ref="ILB42:ILB44"/>
    <mergeCell ref="ILC42:ILC44"/>
    <mergeCell ref="INF42:INF44"/>
    <mergeCell ref="ING42:ING44"/>
    <mergeCell ref="INH42:INH44"/>
    <mergeCell ref="INI42:INI44"/>
    <mergeCell ref="INJ42:INJ44"/>
    <mergeCell ref="INK42:INK44"/>
    <mergeCell ref="INL42:INL44"/>
    <mergeCell ref="INM42:INM44"/>
    <mergeCell ref="INN42:INN44"/>
    <mergeCell ref="IMW42:IMW44"/>
    <mergeCell ref="IMX42:IMX44"/>
    <mergeCell ref="IMY42:IMY44"/>
    <mergeCell ref="IMZ42:IMZ44"/>
    <mergeCell ref="INA42:INA44"/>
    <mergeCell ref="INB42:INB44"/>
    <mergeCell ref="INC42:INC44"/>
    <mergeCell ref="IND42:IND44"/>
    <mergeCell ref="INE42:INE44"/>
    <mergeCell ref="IMN42:IMN44"/>
    <mergeCell ref="IMO42:IMO44"/>
    <mergeCell ref="IMP42:IMP44"/>
    <mergeCell ref="IMQ42:IMQ44"/>
    <mergeCell ref="IMR42:IMR44"/>
    <mergeCell ref="IMS42:IMS44"/>
    <mergeCell ref="IMT42:IMT44"/>
    <mergeCell ref="IMU42:IMU44"/>
    <mergeCell ref="IMV42:IMV44"/>
    <mergeCell ref="IME42:IME44"/>
    <mergeCell ref="IMF42:IMF44"/>
    <mergeCell ref="IMG42:IMG44"/>
    <mergeCell ref="IMH42:IMH44"/>
    <mergeCell ref="IMI42:IMI44"/>
    <mergeCell ref="IMJ42:IMJ44"/>
    <mergeCell ref="IMK42:IMK44"/>
    <mergeCell ref="IML42:IML44"/>
    <mergeCell ref="IMM42:IMM44"/>
    <mergeCell ref="IOP42:IOP44"/>
    <mergeCell ref="IOQ42:IOQ44"/>
    <mergeCell ref="IOR42:IOR44"/>
    <mergeCell ref="IOS42:IOS44"/>
    <mergeCell ref="IOT42:IOT44"/>
    <mergeCell ref="IOU42:IOU44"/>
    <mergeCell ref="IOV42:IOV44"/>
    <mergeCell ref="IOW42:IOW44"/>
    <mergeCell ref="IOX42:IOX44"/>
    <mergeCell ref="IOG42:IOG44"/>
    <mergeCell ref="IOH42:IOH44"/>
    <mergeCell ref="IOI42:IOI44"/>
    <mergeCell ref="IOJ42:IOJ44"/>
    <mergeCell ref="IOK42:IOK44"/>
    <mergeCell ref="IOL42:IOL44"/>
    <mergeCell ref="IOM42:IOM44"/>
    <mergeCell ref="ION42:ION44"/>
    <mergeCell ref="IOO42:IOO44"/>
    <mergeCell ref="INX42:INX44"/>
    <mergeCell ref="INY42:INY44"/>
    <mergeCell ref="INZ42:INZ44"/>
    <mergeCell ref="IOA42:IOA44"/>
    <mergeCell ref="IOB42:IOB44"/>
    <mergeCell ref="IOC42:IOC44"/>
    <mergeCell ref="IOD42:IOD44"/>
    <mergeCell ref="IOE42:IOE44"/>
    <mergeCell ref="IOF42:IOF44"/>
    <mergeCell ref="INO42:INO44"/>
    <mergeCell ref="INP42:INP44"/>
    <mergeCell ref="INQ42:INQ44"/>
    <mergeCell ref="INR42:INR44"/>
    <mergeCell ref="INS42:INS44"/>
    <mergeCell ref="INT42:INT44"/>
    <mergeCell ref="INU42:INU44"/>
    <mergeCell ref="INV42:INV44"/>
    <mergeCell ref="INW42:INW44"/>
    <mergeCell ref="IPZ42:IPZ44"/>
    <mergeCell ref="IQA42:IQA44"/>
    <mergeCell ref="IQB42:IQB44"/>
    <mergeCell ref="IQC42:IQC44"/>
    <mergeCell ref="IQD42:IQD44"/>
    <mergeCell ref="IQE42:IQE44"/>
    <mergeCell ref="IQF42:IQF44"/>
    <mergeCell ref="IQG42:IQG44"/>
    <mergeCell ref="IQH42:IQH44"/>
    <mergeCell ref="IPQ42:IPQ44"/>
    <mergeCell ref="IPR42:IPR44"/>
    <mergeCell ref="IPS42:IPS44"/>
    <mergeCell ref="IPT42:IPT44"/>
    <mergeCell ref="IPU42:IPU44"/>
    <mergeCell ref="IPV42:IPV44"/>
    <mergeCell ref="IPW42:IPW44"/>
    <mergeCell ref="IPX42:IPX44"/>
    <mergeCell ref="IPY42:IPY44"/>
    <mergeCell ref="IPH42:IPH44"/>
    <mergeCell ref="IPI42:IPI44"/>
    <mergeCell ref="IPJ42:IPJ44"/>
    <mergeCell ref="IPK42:IPK44"/>
    <mergeCell ref="IPL42:IPL44"/>
    <mergeCell ref="IPM42:IPM44"/>
    <mergeCell ref="IPN42:IPN44"/>
    <mergeCell ref="IPO42:IPO44"/>
    <mergeCell ref="IPP42:IPP44"/>
    <mergeCell ref="IOY42:IOY44"/>
    <mergeCell ref="IOZ42:IOZ44"/>
    <mergeCell ref="IPA42:IPA44"/>
    <mergeCell ref="IPB42:IPB44"/>
    <mergeCell ref="IPC42:IPC44"/>
    <mergeCell ref="IPD42:IPD44"/>
    <mergeCell ref="IPE42:IPE44"/>
    <mergeCell ref="IPF42:IPF44"/>
    <mergeCell ref="IPG42:IPG44"/>
    <mergeCell ref="IRJ42:IRJ44"/>
    <mergeCell ref="IRK42:IRK44"/>
    <mergeCell ref="IRL42:IRL44"/>
    <mergeCell ref="IRM42:IRM44"/>
    <mergeCell ref="IRN42:IRN44"/>
    <mergeCell ref="IRO42:IRO44"/>
    <mergeCell ref="IRP42:IRP44"/>
    <mergeCell ref="IRQ42:IRQ44"/>
    <mergeCell ref="IRR42:IRR44"/>
    <mergeCell ref="IRA42:IRA44"/>
    <mergeCell ref="IRB42:IRB44"/>
    <mergeCell ref="IRC42:IRC44"/>
    <mergeCell ref="IRD42:IRD44"/>
    <mergeCell ref="IRE42:IRE44"/>
    <mergeCell ref="IRF42:IRF44"/>
    <mergeCell ref="IRG42:IRG44"/>
    <mergeCell ref="IRH42:IRH44"/>
    <mergeCell ref="IRI42:IRI44"/>
    <mergeCell ref="IQR42:IQR44"/>
    <mergeCell ref="IQS42:IQS44"/>
    <mergeCell ref="IQT42:IQT44"/>
    <mergeCell ref="IQU42:IQU44"/>
    <mergeCell ref="IQV42:IQV44"/>
    <mergeCell ref="IQW42:IQW44"/>
    <mergeCell ref="IQX42:IQX44"/>
    <mergeCell ref="IQY42:IQY44"/>
    <mergeCell ref="IQZ42:IQZ44"/>
    <mergeCell ref="IQI42:IQI44"/>
    <mergeCell ref="IQJ42:IQJ44"/>
    <mergeCell ref="IQK42:IQK44"/>
    <mergeCell ref="IQL42:IQL44"/>
    <mergeCell ref="IQM42:IQM44"/>
    <mergeCell ref="IQN42:IQN44"/>
    <mergeCell ref="IQO42:IQO44"/>
    <mergeCell ref="IQP42:IQP44"/>
    <mergeCell ref="IQQ42:IQQ44"/>
    <mergeCell ref="IST42:IST44"/>
    <mergeCell ref="ISU42:ISU44"/>
    <mergeCell ref="ISV42:ISV44"/>
    <mergeCell ref="ISW42:ISW44"/>
    <mergeCell ref="ISX42:ISX44"/>
    <mergeCell ref="ISY42:ISY44"/>
    <mergeCell ref="ISZ42:ISZ44"/>
    <mergeCell ref="ITA42:ITA44"/>
    <mergeCell ref="ITB42:ITB44"/>
    <mergeCell ref="ISK42:ISK44"/>
    <mergeCell ref="ISL42:ISL44"/>
    <mergeCell ref="ISM42:ISM44"/>
    <mergeCell ref="ISN42:ISN44"/>
    <mergeCell ref="ISO42:ISO44"/>
    <mergeCell ref="ISP42:ISP44"/>
    <mergeCell ref="ISQ42:ISQ44"/>
    <mergeCell ref="ISR42:ISR44"/>
    <mergeCell ref="ISS42:ISS44"/>
    <mergeCell ref="ISB42:ISB44"/>
    <mergeCell ref="ISC42:ISC44"/>
    <mergeCell ref="ISD42:ISD44"/>
    <mergeCell ref="ISE42:ISE44"/>
    <mergeCell ref="ISF42:ISF44"/>
    <mergeCell ref="ISG42:ISG44"/>
    <mergeCell ref="ISH42:ISH44"/>
    <mergeCell ref="ISI42:ISI44"/>
    <mergeCell ref="ISJ42:ISJ44"/>
    <mergeCell ref="IRS42:IRS44"/>
    <mergeCell ref="IRT42:IRT44"/>
    <mergeCell ref="IRU42:IRU44"/>
    <mergeCell ref="IRV42:IRV44"/>
    <mergeCell ref="IRW42:IRW44"/>
    <mergeCell ref="IRX42:IRX44"/>
    <mergeCell ref="IRY42:IRY44"/>
    <mergeCell ref="IRZ42:IRZ44"/>
    <mergeCell ref="ISA42:ISA44"/>
    <mergeCell ref="IUD42:IUD44"/>
    <mergeCell ref="IUE42:IUE44"/>
    <mergeCell ref="IUF42:IUF44"/>
    <mergeCell ref="IUG42:IUG44"/>
    <mergeCell ref="IUH42:IUH44"/>
    <mergeCell ref="IUI42:IUI44"/>
    <mergeCell ref="IUJ42:IUJ44"/>
    <mergeCell ref="IUK42:IUK44"/>
    <mergeCell ref="IUL42:IUL44"/>
    <mergeCell ref="ITU42:ITU44"/>
    <mergeCell ref="ITV42:ITV44"/>
    <mergeCell ref="ITW42:ITW44"/>
    <mergeCell ref="ITX42:ITX44"/>
    <mergeCell ref="ITY42:ITY44"/>
    <mergeCell ref="ITZ42:ITZ44"/>
    <mergeCell ref="IUA42:IUA44"/>
    <mergeCell ref="IUB42:IUB44"/>
    <mergeCell ref="IUC42:IUC44"/>
    <mergeCell ref="ITL42:ITL44"/>
    <mergeCell ref="ITM42:ITM44"/>
    <mergeCell ref="ITN42:ITN44"/>
    <mergeCell ref="ITO42:ITO44"/>
    <mergeCell ref="ITP42:ITP44"/>
    <mergeCell ref="ITQ42:ITQ44"/>
    <mergeCell ref="ITR42:ITR44"/>
    <mergeCell ref="ITS42:ITS44"/>
    <mergeCell ref="ITT42:ITT44"/>
    <mergeCell ref="ITC42:ITC44"/>
    <mergeCell ref="ITD42:ITD44"/>
    <mergeCell ref="ITE42:ITE44"/>
    <mergeCell ref="ITF42:ITF44"/>
    <mergeCell ref="ITG42:ITG44"/>
    <mergeCell ref="ITH42:ITH44"/>
    <mergeCell ref="ITI42:ITI44"/>
    <mergeCell ref="ITJ42:ITJ44"/>
    <mergeCell ref="ITK42:ITK44"/>
    <mergeCell ref="IVN42:IVN44"/>
    <mergeCell ref="IVO42:IVO44"/>
    <mergeCell ref="IVP42:IVP44"/>
    <mergeCell ref="IVQ42:IVQ44"/>
    <mergeCell ref="IVR42:IVR44"/>
    <mergeCell ref="IVS42:IVS44"/>
    <mergeCell ref="IVT42:IVT44"/>
    <mergeCell ref="IVU42:IVU44"/>
    <mergeCell ref="IVV42:IVV44"/>
    <mergeCell ref="IVE42:IVE44"/>
    <mergeCell ref="IVF42:IVF44"/>
    <mergeCell ref="IVG42:IVG44"/>
    <mergeCell ref="IVH42:IVH44"/>
    <mergeCell ref="IVI42:IVI44"/>
    <mergeCell ref="IVJ42:IVJ44"/>
    <mergeCell ref="IVK42:IVK44"/>
    <mergeCell ref="IVL42:IVL44"/>
    <mergeCell ref="IVM42:IVM44"/>
    <mergeCell ref="IUV42:IUV44"/>
    <mergeCell ref="IUW42:IUW44"/>
    <mergeCell ref="IUX42:IUX44"/>
    <mergeCell ref="IUY42:IUY44"/>
    <mergeCell ref="IUZ42:IUZ44"/>
    <mergeCell ref="IVA42:IVA44"/>
    <mergeCell ref="IVB42:IVB44"/>
    <mergeCell ref="IVC42:IVC44"/>
    <mergeCell ref="IVD42:IVD44"/>
    <mergeCell ref="IUM42:IUM44"/>
    <mergeCell ref="IUN42:IUN44"/>
    <mergeCell ref="IUO42:IUO44"/>
    <mergeCell ref="IUP42:IUP44"/>
    <mergeCell ref="IUQ42:IUQ44"/>
    <mergeCell ref="IUR42:IUR44"/>
    <mergeCell ref="IUS42:IUS44"/>
    <mergeCell ref="IUT42:IUT44"/>
    <mergeCell ref="IUU42:IUU44"/>
    <mergeCell ref="IWX42:IWX44"/>
    <mergeCell ref="IWY42:IWY44"/>
    <mergeCell ref="IWZ42:IWZ44"/>
    <mergeCell ref="IXA42:IXA44"/>
    <mergeCell ref="IXB42:IXB44"/>
    <mergeCell ref="IXC42:IXC44"/>
    <mergeCell ref="IXD42:IXD44"/>
    <mergeCell ref="IXE42:IXE44"/>
    <mergeCell ref="IXF42:IXF44"/>
    <mergeCell ref="IWO42:IWO44"/>
    <mergeCell ref="IWP42:IWP44"/>
    <mergeCell ref="IWQ42:IWQ44"/>
    <mergeCell ref="IWR42:IWR44"/>
    <mergeCell ref="IWS42:IWS44"/>
    <mergeCell ref="IWT42:IWT44"/>
    <mergeCell ref="IWU42:IWU44"/>
    <mergeCell ref="IWV42:IWV44"/>
    <mergeCell ref="IWW42:IWW44"/>
    <mergeCell ref="IWF42:IWF44"/>
    <mergeCell ref="IWG42:IWG44"/>
    <mergeCell ref="IWH42:IWH44"/>
    <mergeCell ref="IWI42:IWI44"/>
    <mergeCell ref="IWJ42:IWJ44"/>
    <mergeCell ref="IWK42:IWK44"/>
    <mergeCell ref="IWL42:IWL44"/>
    <mergeCell ref="IWM42:IWM44"/>
    <mergeCell ref="IWN42:IWN44"/>
    <mergeCell ref="IVW42:IVW44"/>
    <mergeCell ref="IVX42:IVX44"/>
    <mergeCell ref="IVY42:IVY44"/>
    <mergeCell ref="IVZ42:IVZ44"/>
    <mergeCell ref="IWA42:IWA44"/>
    <mergeCell ref="IWB42:IWB44"/>
    <mergeCell ref="IWC42:IWC44"/>
    <mergeCell ref="IWD42:IWD44"/>
    <mergeCell ref="IWE42:IWE44"/>
    <mergeCell ref="IYH42:IYH44"/>
    <mergeCell ref="IYI42:IYI44"/>
    <mergeCell ref="IYJ42:IYJ44"/>
    <mergeCell ref="IYK42:IYK44"/>
    <mergeCell ref="IYL42:IYL44"/>
    <mergeCell ref="IYM42:IYM44"/>
    <mergeCell ref="IYN42:IYN44"/>
    <mergeCell ref="IYO42:IYO44"/>
    <mergeCell ref="IYP42:IYP44"/>
    <mergeCell ref="IXY42:IXY44"/>
    <mergeCell ref="IXZ42:IXZ44"/>
    <mergeCell ref="IYA42:IYA44"/>
    <mergeCell ref="IYB42:IYB44"/>
    <mergeCell ref="IYC42:IYC44"/>
    <mergeCell ref="IYD42:IYD44"/>
    <mergeCell ref="IYE42:IYE44"/>
    <mergeCell ref="IYF42:IYF44"/>
    <mergeCell ref="IYG42:IYG44"/>
    <mergeCell ref="IXP42:IXP44"/>
    <mergeCell ref="IXQ42:IXQ44"/>
    <mergeCell ref="IXR42:IXR44"/>
    <mergeCell ref="IXS42:IXS44"/>
    <mergeCell ref="IXT42:IXT44"/>
    <mergeCell ref="IXU42:IXU44"/>
    <mergeCell ref="IXV42:IXV44"/>
    <mergeCell ref="IXW42:IXW44"/>
    <mergeCell ref="IXX42:IXX44"/>
    <mergeCell ref="IXG42:IXG44"/>
    <mergeCell ref="IXH42:IXH44"/>
    <mergeCell ref="IXI42:IXI44"/>
    <mergeCell ref="IXJ42:IXJ44"/>
    <mergeCell ref="IXK42:IXK44"/>
    <mergeCell ref="IXL42:IXL44"/>
    <mergeCell ref="IXM42:IXM44"/>
    <mergeCell ref="IXN42:IXN44"/>
    <mergeCell ref="IXO42:IXO44"/>
    <mergeCell ref="IZR42:IZR44"/>
    <mergeCell ref="IZS42:IZS44"/>
    <mergeCell ref="IZT42:IZT44"/>
    <mergeCell ref="IZU42:IZU44"/>
    <mergeCell ref="IZV42:IZV44"/>
    <mergeCell ref="IZW42:IZW44"/>
    <mergeCell ref="IZX42:IZX44"/>
    <mergeCell ref="IZY42:IZY44"/>
    <mergeCell ref="IZZ42:IZZ44"/>
    <mergeCell ref="IZI42:IZI44"/>
    <mergeCell ref="IZJ42:IZJ44"/>
    <mergeCell ref="IZK42:IZK44"/>
    <mergeCell ref="IZL42:IZL44"/>
    <mergeCell ref="IZM42:IZM44"/>
    <mergeCell ref="IZN42:IZN44"/>
    <mergeCell ref="IZO42:IZO44"/>
    <mergeCell ref="IZP42:IZP44"/>
    <mergeCell ref="IZQ42:IZQ44"/>
    <mergeCell ref="IYZ42:IYZ44"/>
    <mergeCell ref="IZA42:IZA44"/>
    <mergeCell ref="IZB42:IZB44"/>
    <mergeCell ref="IZC42:IZC44"/>
    <mergeCell ref="IZD42:IZD44"/>
    <mergeCell ref="IZE42:IZE44"/>
    <mergeCell ref="IZF42:IZF44"/>
    <mergeCell ref="IZG42:IZG44"/>
    <mergeCell ref="IZH42:IZH44"/>
    <mergeCell ref="IYQ42:IYQ44"/>
    <mergeCell ref="IYR42:IYR44"/>
    <mergeCell ref="IYS42:IYS44"/>
    <mergeCell ref="IYT42:IYT44"/>
    <mergeCell ref="IYU42:IYU44"/>
    <mergeCell ref="IYV42:IYV44"/>
    <mergeCell ref="IYW42:IYW44"/>
    <mergeCell ref="IYX42:IYX44"/>
    <mergeCell ref="IYY42:IYY44"/>
    <mergeCell ref="JBB42:JBB44"/>
    <mergeCell ref="JBC42:JBC44"/>
    <mergeCell ref="JBD42:JBD44"/>
    <mergeCell ref="JBE42:JBE44"/>
    <mergeCell ref="JBF42:JBF44"/>
    <mergeCell ref="JBG42:JBG44"/>
    <mergeCell ref="JBH42:JBH44"/>
    <mergeCell ref="JBI42:JBI44"/>
    <mergeCell ref="JBJ42:JBJ44"/>
    <mergeCell ref="JAS42:JAS44"/>
    <mergeCell ref="JAT42:JAT44"/>
    <mergeCell ref="JAU42:JAU44"/>
    <mergeCell ref="JAV42:JAV44"/>
    <mergeCell ref="JAW42:JAW44"/>
    <mergeCell ref="JAX42:JAX44"/>
    <mergeCell ref="JAY42:JAY44"/>
    <mergeCell ref="JAZ42:JAZ44"/>
    <mergeCell ref="JBA42:JBA44"/>
    <mergeCell ref="JAJ42:JAJ44"/>
    <mergeCell ref="JAK42:JAK44"/>
    <mergeCell ref="JAL42:JAL44"/>
    <mergeCell ref="JAM42:JAM44"/>
    <mergeCell ref="JAN42:JAN44"/>
    <mergeCell ref="JAO42:JAO44"/>
    <mergeCell ref="JAP42:JAP44"/>
    <mergeCell ref="JAQ42:JAQ44"/>
    <mergeCell ref="JAR42:JAR44"/>
    <mergeCell ref="JAA42:JAA44"/>
    <mergeCell ref="JAB42:JAB44"/>
    <mergeCell ref="JAC42:JAC44"/>
    <mergeCell ref="JAD42:JAD44"/>
    <mergeCell ref="JAE42:JAE44"/>
    <mergeCell ref="JAF42:JAF44"/>
    <mergeCell ref="JAG42:JAG44"/>
    <mergeCell ref="JAH42:JAH44"/>
    <mergeCell ref="JAI42:JAI44"/>
    <mergeCell ref="JCL42:JCL44"/>
    <mergeCell ref="JCM42:JCM44"/>
    <mergeCell ref="JCN42:JCN44"/>
    <mergeCell ref="JCO42:JCO44"/>
    <mergeCell ref="JCP42:JCP44"/>
    <mergeCell ref="JCQ42:JCQ44"/>
    <mergeCell ref="JCR42:JCR44"/>
    <mergeCell ref="JCS42:JCS44"/>
    <mergeCell ref="JCT42:JCT44"/>
    <mergeCell ref="JCC42:JCC44"/>
    <mergeCell ref="JCD42:JCD44"/>
    <mergeCell ref="JCE42:JCE44"/>
    <mergeCell ref="JCF42:JCF44"/>
    <mergeCell ref="JCG42:JCG44"/>
    <mergeCell ref="JCH42:JCH44"/>
    <mergeCell ref="JCI42:JCI44"/>
    <mergeCell ref="JCJ42:JCJ44"/>
    <mergeCell ref="JCK42:JCK44"/>
    <mergeCell ref="JBT42:JBT44"/>
    <mergeCell ref="JBU42:JBU44"/>
    <mergeCell ref="JBV42:JBV44"/>
    <mergeCell ref="JBW42:JBW44"/>
    <mergeCell ref="JBX42:JBX44"/>
    <mergeCell ref="JBY42:JBY44"/>
    <mergeCell ref="JBZ42:JBZ44"/>
    <mergeCell ref="JCA42:JCA44"/>
    <mergeCell ref="JCB42:JCB44"/>
    <mergeCell ref="JBK42:JBK44"/>
    <mergeCell ref="JBL42:JBL44"/>
    <mergeCell ref="JBM42:JBM44"/>
    <mergeCell ref="JBN42:JBN44"/>
    <mergeCell ref="JBO42:JBO44"/>
    <mergeCell ref="JBP42:JBP44"/>
    <mergeCell ref="JBQ42:JBQ44"/>
    <mergeCell ref="JBR42:JBR44"/>
    <mergeCell ref="JBS42:JBS44"/>
    <mergeCell ref="JDV42:JDV44"/>
    <mergeCell ref="JDW42:JDW44"/>
    <mergeCell ref="JDX42:JDX44"/>
    <mergeCell ref="JDY42:JDY44"/>
    <mergeCell ref="JDZ42:JDZ44"/>
    <mergeCell ref="JEA42:JEA44"/>
    <mergeCell ref="JEB42:JEB44"/>
    <mergeCell ref="JEC42:JEC44"/>
    <mergeCell ref="JED42:JED44"/>
    <mergeCell ref="JDM42:JDM44"/>
    <mergeCell ref="JDN42:JDN44"/>
    <mergeCell ref="JDO42:JDO44"/>
    <mergeCell ref="JDP42:JDP44"/>
    <mergeCell ref="JDQ42:JDQ44"/>
    <mergeCell ref="JDR42:JDR44"/>
    <mergeCell ref="JDS42:JDS44"/>
    <mergeCell ref="JDT42:JDT44"/>
    <mergeCell ref="JDU42:JDU44"/>
    <mergeCell ref="JDD42:JDD44"/>
    <mergeCell ref="JDE42:JDE44"/>
    <mergeCell ref="JDF42:JDF44"/>
    <mergeCell ref="JDG42:JDG44"/>
    <mergeCell ref="JDH42:JDH44"/>
    <mergeCell ref="JDI42:JDI44"/>
    <mergeCell ref="JDJ42:JDJ44"/>
    <mergeCell ref="JDK42:JDK44"/>
    <mergeCell ref="JDL42:JDL44"/>
    <mergeCell ref="JCU42:JCU44"/>
    <mergeCell ref="JCV42:JCV44"/>
    <mergeCell ref="JCW42:JCW44"/>
    <mergeCell ref="JCX42:JCX44"/>
    <mergeCell ref="JCY42:JCY44"/>
    <mergeCell ref="JCZ42:JCZ44"/>
    <mergeCell ref="JDA42:JDA44"/>
    <mergeCell ref="JDB42:JDB44"/>
    <mergeCell ref="JDC42:JDC44"/>
    <mergeCell ref="JFF42:JFF44"/>
    <mergeCell ref="JFG42:JFG44"/>
    <mergeCell ref="JFH42:JFH44"/>
    <mergeCell ref="JFI42:JFI44"/>
    <mergeCell ref="JFJ42:JFJ44"/>
    <mergeCell ref="JFK42:JFK44"/>
    <mergeCell ref="JFL42:JFL44"/>
    <mergeCell ref="JFM42:JFM44"/>
    <mergeCell ref="JFN42:JFN44"/>
    <mergeCell ref="JEW42:JEW44"/>
    <mergeCell ref="JEX42:JEX44"/>
    <mergeCell ref="JEY42:JEY44"/>
    <mergeCell ref="JEZ42:JEZ44"/>
    <mergeCell ref="JFA42:JFA44"/>
    <mergeCell ref="JFB42:JFB44"/>
    <mergeCell ref="JFC42:JFC44"/>
    <mergeCell ref="JFD42:JFD44"/>
    <mergeCell ref="JFE42:JFE44"/>
    <mergeCell ref="JEN42:JEN44"/>
    <mergeCell ref="JEO42:JEO44"/>
    <mergeCell ref="JEP42:JEP44"/>
    <mergeCell ref="JEQ42:JEQ44"/>
    <mergeCell ref="JER42:JER44"/>
    <mergeCell ref="JES42:JES44"/>
    <mergeCell ref="JET42:JET44"/>
    <mergeCell ref="JEU42:JEU44"/>
    <mergeCell ref="JEV42:JEV44"/>
    <mergeCell ref="JEE42:JEE44"/>
    <mergeCell ref="JEF42:JEF44"/>
    <mergeCell ref="JEG42:JEG44"/>
    <mergeCell ref="JEH42:JEH44"/>
    <mergeCell ref="JEI42:JEI44"/>
    <mergeCell ref="JEJ42:JEJ44"/>
    <mergeCell ref="JEK42:JEK44"/>
    <mergeCell ref="JEL42:JEL44"/>
    <mergeCell ref="JEM42:JEM44"/>
    <mergeCell ref="JGP42:JGP44"/>
    <mergeCell ref="JGQ42:JGQ44"/>
    <mergeCell ref="JGR42:JGR44"/>
    <mergeCell ref="JGS42:JGS44"/>
    <mergeCell ref="JGT42:JGT44"/>
    <mergeCell ref="JGU42:JGU44"/>
    <mergeCell ref="JGV42:JGV44"/>
    <mergeCell ref="JGW42:JGW44"/>
    <mergeCell ref="JGX42:JGX44"/>
    <mergeCell ref="JGG42:JGG44"/>
    <mergeCell ref="JGH42:JGH44"/>
    <mergeCell ref="JGI42:JGI44"/>
    <mergeCell ref="JGJ42:JGJ44"/>
    <mergeCell ref="JGK42:JGK44"/>
    <mergeCell ref="JGL42:JGL44"/>
    <mergeCell ref="JGM42:JGM44"/>
    <mergeCell ref="JGN42:JGN44"/>
    <mergeCell ref="JGO42:JGO44"/>
    <mergeCell ref="JFX42:JFX44"/>
    <mergeCell ref="JFY42:JFY44"/>
    <mergeCell ref="JFZ42:JFZ44"/>
    <mergeCell ref="JGA42:JGA44"/>
    <mergeCell ref="JGB42:JGB44"/>
    <mergeCell ref="JGC42:JGC44"/>
    <mergeCell ref="JGD42:JGD44"/>
    <mergeCell ref="JGE42:JGE44"/>
    <mergeCell ref="JGF42:JGF44"/>
    <mergeCell ref="JFO42:JFO44"/>
    <mergeCell ref="JFP42:JFP44"/>
    <mergeCell ref="JFQ42:JFQ44"/>
    <mergeCell ref="JFR42:JFR44"/>
    <mergeCell ref="JFS42:JFS44"/>
    <mergeCell ref="JFT42:JFT44"/>
    <mergeCell ref="JFU42:JFU44"/>
    <mergeCell ref="JFV42:JFV44"/>
    <mergeCell ref="JFW42:JFW44"/>
    <mergeCell ref="JHZ42:JHZ44"/>
    <mergeCell ref="JIA42:JIA44"/>
    <mergeCell ref="JIB42:JIB44"/>
    <mergeCell ref="JIC42:JIC44"/>
    <mergeCell ref="JID42:JID44"/>
    <mergeCell ref="JIE42:JIE44"/>
    <mergeCell ref="JIF42:JIF44"/>
    <mergeCell ref="JIG42:JIG44"/>
    <mergeCell ref="JIH42:JIH44"/>
    <mergeCell ref="JHQ42:JHQ44"/>
    <mergeCell ref="JHR42:JHR44"/>
    <mergeCell ref="JHS42:JHS44"/>
    <mergeCell ref="JHT42:JHT44"/>
    <mergeCell ref="JHU42:JHU44"/>
    <mergeCell ref="JHV42:JHV44"/>
    <mergeCell ref="JHW42:JHW44"/>
    <mergeCell ref="JHX42:JHX44"/>
    <mergeCell ref="JHY42:JHY44"/>
    <mergeCell ref="JHH42:JHH44"/>
    <mergeCell ref="JHI42:JHI44"/>
    <mergeCell ref="JHJ42:JHJ44"/>
    <mergeCell ref="JHK42:JHK44"/>
    <mergeCell ref="JHL42:JHL44"/>
    <mergeCell ref="JHM42:JHM44"/>
    <mergeCell ref="JHN42:JHN44"/>
    <mergeCell ref="JHO42:JHO44"/>
    <mergeCell ref="JHP42:JHP44"/>
    <mergeCell ref="JGY42:JGY44"/>
    <mergeCell ref="JGZ42:JGZ44"/>
    <mergeCell ref="JHA42:JHA44"/>
    <mergeCell ref="JHB42:JHB44"/>
    <mergeCell ref="JHC42:JHC44"/>
    <mergeCell ref="JHD42:JHD44"/>
    <mergeCell ref="JHE42:JHE44"/>
    <mergeCell ref="JHF42:JHF44"/>
    <mergeCell ref="JHG42:JHG44"/>
    <mergeCell ref="JJJ42:JJJ44"/>
    <mergeCell ref="JJK42:JJK44"/>
    <mergeCell ref="JJL42:JJL44"/>
    <mergeCell ref="JJM42:JJM44"/>
    <mergeCell ref="JJN42:JJN44"/>
    <mergeCell ref="JJO42:JJO44"/>
    <mergeCell ref="JJP42:JJP44"/>
    <mergeCell ref="JJQ42:JJQ44"/>
    <mergeCell ref="JJR42:JJR44"/>
    <mergeCell ref="JJA42:JJA44"/>
    <mergeCell ref="JJB42:JJB44"/>
    <mergeCell ref="JJC42:JJC44"/>
    <mergeCell ref="JJD42:JJD44"/>
    <mergeCell ref="JJE42:JJE44"/>
    <mergeCell ref="JJF42:JJF44"/>
    <mergeCell ref="JJG42:JJG44"/>
    <mergeCell ref="JJH42:JJH44"/>
    <mergeCell ref="JJI42:JJI44"/>
    <mergeCell ref="JIR42:JIR44"/>
    <mergeCell ref="JIS42:JIS44"/>
    <mergeCell ref="JIT42:JIT44"/>
    <mergeCell ref="JIU42:JIU44"/>
    <mergeCell ref="JIV42:JIV44"/>
    <mergeCell ref="JIW42:JIW44"/>
    <mergeCell ref="JIX42:JIX44"/>
    <mergeCell ref="JIY42:JIY44"/>
    <mergeCell ref="JIZ42:JIZ44"/>
    <mergeCell ref="JII42:JII44"/>
    <mergeCell ref="JIJ42:JIJ44"/>
    <mergeCell ref="JIK42:JIK44"/>
    <mergeCell ref="JIL42:JIL44"/>
    <mergeCell ref="JIM42:JIM44"/>
    <mergeCell ref="JIN42:JIN44"/>
    <mergeCell ref="JIO42:JIO44"/>
    <mergeCell ref="JIP42:JIP44"/>
    <mergeCell ref="JIQ42:JIQ44"/>
    <mergeCell ref="JKT42:JKT44"/>
    <mergeCell ref="JKU42:JKU44"/>
    <mergeCell ref="JKV42:JKV44"/>
    <mergeCell ref="JKW42:JKW44"/>
    <mergeCell ref="JKX42:JKX44"/>
    <mergeCell ref="JKY42:JKY44"/>
    <mergeCell ref="JKZ42:JKZ44"/>
    <mergeCell ref="JLA42:JLA44"/>
    <mergeCell ref="JLB42:JLB44"/>
    <mergeCell ref="JKK42:JKK44"/>
    <mergeCell ref="JKL42:JKL44"/>
    <mergeCell ref="JKM42:JKM44"/>
    <mergeCell ref="JKN42:JKN44"/>
    <mergeCell ref="JKO42:JKO44"/>
    <mergeCell ref="JKP42:JKP44"/>
    <mergeCell ref="JKQ42:JKQ44"/>
    <mergeCell ref="JKR42:JKR44"/>
    <mergeCell ref="JKS42:JKS44"/>
    <mergeCell ref="JKB42:JKB44"/>
    <mergeCell ref="JKC42:JKC44"/>
    <mergeCell ref="JKD42:JKD44"/>
    <mergeCell ref="JKE42:JKE44"/>
    <mergeCell ref="JKF42:JKF44"/>
    <mergeCell ref="JKG42:JKG44"/>
    <mergeCell ref="JKH42:JKH44"/>
    <mergeCell ref="JKI42:JKI44"/>
    <mergeCell ref="JKJ42:JKJ44"/>
    <mergeCell ref="JJS42:JJS44"/>
    <mergeCell ref="JJT42:JJT44"/>
    <mergeCell ref="JJU42:JJU44"/>
    <mergeCell ref="JJV42:JJV44"/>
    <mergeCell ref="JJW42:JJW44"/>
    <mergeCell ref="JJX42:JJX44"/>
    <mergeCell ref="JJY42:JJY44"/>
    <mergeCell ref="JJZ42:JJZ44"/>
    <mergeCell ref="JKA42:JKA44"/>
    <mergeCell ref="JMD42:JMD44"/>
    <mergeCell ref="JME42:JME44"/>
    <mergeCell ref="JMF42:JMF44"/>
    <mergeCell ref="JMG42:JMG44"/>
    <mergeCell ref="JMH42:JMH44"/>
    <mergeCell ref="JMI42:JMI44"/>
    <mergeCell ref="JMJ42:JMJ44"/>
    <mergeCell ref="JMK42:JMK44"/>
    <mergeCell ref="JML42:JML44"/>
    <mergeCell ref="JLU42:JLU44"/>
    <mergeCell ref="JLV42:JLV44"/>
    <mergeCell ref="JLW42:JLW44"/>
    <mergeCell ref="JLX42:JLX44"/>
    <mergeCell ref="JLY42:JLY44"/>
    <mergeCell ref="JLZ42:JLZ44"/>
    <mergeCell ref="JMA42:JMA44"/>
    <mergeCell ref="JMB42:JMB44"/>
    <mergeCell ref="JMC42:JMC44"/>
    <mergeCell ref="JLL42:JLL44"/>
    <mergeCell ref="JLM42:JLM44"/>
    <mergeCell ref="JLN42:JLN44"/>
    <mergeCell ref="JLO42:JLO44"/>
    <mergeCell ref="JLP42:JLP44"/>
    <mergeCell ref="JLQ42:JLQ44"/>
    <mergeCell ref="JLR42:JLR44"/>
    <mergeCell ref="JLS42:JLS44"/>
    <mergeCell ref="JLT42:JLT44"/>
    <mergeCell ref="JLC42:JLC44"/>
    <mergeCell ref="JLD42:JLD44"/>
    <mergeCell ref="JLE42:JLE44"/>
    <mergeCell ref="JLF42:JLF44"/>
    <mergeCell ref="JLG42:JLG44"/>
    <mergeCell ref="JLH42:JLH44"/>
    <mergeCell ref="JLI42:JLI44"/>
    <mergeCell ref="JLJ42:JLJ44"/>
    <mergeCell ref="JLK42:JLK44"/>
    <mergeCell ref="JNN42:JNN44"/>
    <mergeCell ref="JNO42:JNO44"/>
    <mergeCell ref="JNP42:JNP44"/>
    <mergeCell ref="JNQ42:JNQ44"/>
    <mergeCell ref="JNR42:JNR44"/>
    <mergeCell ref="JNS42:JNS44"/>
    <mergeCell ref="JNT42:JNT44"/>
    <mergeCell ref="JNU42:JNU44"/>
    <mergeCell ref="JNV42:JNV44"/>
    <mergeCell ref="JNE42:JNE44"/>
    <mergeCell ref="JNF42:JNF44"/>
    <mergeCell ref="JNG42:JNG44"/>
    <mergeCell ref="JNH42:JNH44"/>
    <mergeCell ref="JNI42:JNI44"/>
    <mergeCell ref="JNJ42:JNJ44"/>
    <mergeCell ref="JNK42:JNK44"/>
    <mergeCell ref="JNL42:JNL44"/>
    <mergeCell ref="JNM42:JNM44"/>
    <mergeCell ref="JMV42:JMV44"/>
    <mergeCell ref="JMW42:JMW44"/>
    <mergeCell ref="JMX42:JMX44"/>
    <mergeCell ref="JMY42:JMY44"/>
    <mergeCell ref="JMZ42:JMZ44"/>
    <mergeCell ref="JNA42:JNA44"/>
    <mergeCell ref="JNB42:JNB44"/>
    <mergeCell ref="JNC42:JNC44"/>
    <mergeCell ref="JND42:JND44"/>
    <mergeCell ref="JMM42:JMM44"/>
    <mergeCell ref="JMN42:JMN44"/>
    <mergeCell ref="JMO42:JMO44"/>
    <mergeCell ref="JMP42:JMP44"/>
    <mergeCell ref="JMQ42:JMQ44"/>
    <mergeCell ref="JMR42:JMR44"/>
    <mergeCell ref="JMS42:JMS44"/>
    <mergeCell ref="JMT42:JMT44"/>
    <mergeCell ref="JMU42:JMU44"/>
    <mergeCell ref="JOX42:JOX44"/>
    <mergeCell ref="JOY42:JOY44"/>
    <mergeCell ref="JOZ42:JOZ44"/>
    <mergeCell ref="JPA42:JPA44"/>
    <mergeCell ref="JPB42:JPB44"/>
    <mergeCell ref="JPC42:JPC44"/>
    <mergeCell ref="JPD42:JPD44"/>
    <mergeCell ref="JPE42:JPE44"/>
    <mergeCell ref="JPF42:JPF44"/>
    <mergeCell ref="JOO42:JOO44"/>
    <mergeCell ref="JOP42:JOP44"/>
    <mergeCell ref="JOQ42:JOQ44"/>
    <mergeCell ref="JOR42:JOR44"/>
    <mergeCell ref="JOS42:JOS44"/>
    <mergeCell ref="JOT42:JOT44"/>
    <mergeCell ref="JOU42:JOU44"/>
    <mergeCell ref="JOV42:JOV44"/>
    <mergeCell ref="JOW42:JOW44"/>
    <mergeCell ref="JOF42:JOF44"/>
    <mergeCell ref="JOG42:JOG44"/>
    <mergeCell ref="JOH42:JOH44"/>
    <mergeCell ref="JOI42:JOI44"/>
    <mergeCell ref="JOJ42:JOJ44"/>
    <mergeCell ref="JOK42:JOK44"/>
    <mergeCell ref="JOL42:JOL44"/>
    <mergeCell ref="JOM42:JOM44"/>
    <mergeCell ref="JON42:JON44"/>
    <mergeCell ref="JNW42:JNW44"/>
    <mergeCell ref="JNX42:JNX44"/>
    <mergeCell ref="JNY42:JNY44"/>
    <mergeCell ref="JNZ42:JNZ44"/>
    <mergeCell ref="JOA42:JOA44"/>
    <mergeCell ref="JOB42:JOB44"/>
    <mergeCell ref="JOC42:JOC44"/>
    <mergeCell ref="JOD42:JOD44"/>
    <mergeCell ref="JOE42:JOE44"/>
    <mergeCell ref="JQH42:JQH44"/>
    <mergeCell ref="JQI42:JQI44"/>
    <mergeCell ref="JQJ42:JQJ44"/>
    <mergeCell ref="JQK42:JQK44"/>
    <mergeCell ref="JQL42:JQL44"/>
    <mergeCell ref="JQM42:JQM44"/>
    <mergeCell ref="JQN42:JQN44"/>
    <mergeCell ref="JQO42:JQO44"/>
    <mergeCell ref="JQP42:JQP44"/>
    <mergeCell ref="JPY42:JPY44"/>
    <mergeCell ref="JPZ42:JPZ44"/>
    <mergeCell ref="JQA42:JQA44"/>
    <mergeCell ref="JQB42:JQB44"/>
    <mergeCell ref="JQC42:JQC44"/>
    <mergeCell ref="JQD42:JQD44"/>
    <mergeCell ref="JQE42:JQE44"/>
    <mergeCell ref="JQF42:JQF44"/>
    <mergeCell ref="JQG42:JQG44"/>
    <mergeCell ref="JPP42:JPP44"/>
    <mergeCell ref="JPQ42:JPQ44"/>
    <mergeCell ref="JPR42:JPR44"/>
    <mergeCell ref="JPS42:JPS44"/>
    <mergeCell ref="JPT42:JPT44"/>
    <mergeCell ref="JPU42:JPU44"/>
    <mergeCell ref="JPV42:JPV44"/>
    <mergeCell ref="JPW42:JPW44"/>
    <mergeCell ref="JPX42:JPX44"/>
    <mergeCell ref="JPG42:JPG44"/>
    <mergeCell ref="JPH42:JPH44"/>
    <mergeCell ref="JPI42:JPI44"/>
    <mergeCell ref="JPJ42:JPJ44"/>
    <mergeCell ref="JPK42:JPK44"/>
    <mergeCell ref="JPL42:JPL44"/>
    <mergeCell ref="JPM42:JPM44"/>
    <mergeCell ref="JPN42:JPN44"/>
    <mergeCell ref="JPO42:JPO44"/>
    <mergeCell ref="JRR42:JRR44"/>
    <mergeCell ref="JRS42:JRS44"/>
    <mergeCell ref="JRT42:JRT44"/>
    <mergeCell ref="JRU42:JRU44"/>
    <mergeCell ref="JRV42:JRV44"/>
    <mergeCell ref="JRW42:JRW44"/>
    <mergeCell ref="JRX42:JRX44"/>
    <mergeCell ref="JRY42:JRY44"/>
    <mergeCell ref="JRZ42:JRZ44"/>
    <mergeCell ref="JRI42:JRI44"/>
    <mergeCell ref="JRJ42:JRJ44"/>
    <mergeCell ref="JRK42:JRK44"/>
    <mergeCell ref="JRL42:JRL44"/>
    <mergeCell ref="JRM42:JRM44"/>
    <mergeCell ref="JRN42:JRN44"/>
    <mergeCell ref="JRO42:JRO44"/>
    <mergeCell ref="JRP42:JRP44"/>
    <mergeCell ref="JRQ42:JRQ44"/>
    <mergeCell ref="JQZ42:JQZ44"/>
    <mergeCell ref="JRA42:JRA44"/>
    <mergeCell ref="JRB42:JRB44"/>
    <mergeCell ref="JRC42:JRC44"/>
    <mergeCell ref="JRD42:JRD44"/>
    <mergeCell ref="JRE42:JRE44"/>
    <mergeCell ref="JRF42:JRF44"/>
    <mergeCell ref="JRG42:JRG44"/>
    <mergeCell ref="JRH42:JRH44"/>
    <mergeCell ref="JQQ42:JQQ44"/>
    <mergeCell ref="JQR42:JQR44"/>
    <mergeCell ref="JQS42:JQS44"/>
    <mergeCell ref="JQT42:JQT44"/>
    <mergeCell ref="JQU42:JQU44"/>
    <mergeCell ref="JQV42:JQV44"/>
    <mergeCell ref="JQW42:JQW44"/>
    <mergeCell ref="JQX42:JQX44"/>
    <mergeCell ref="JQY42:JQY44"/>
    <mergeCell ref="JTB42:JTB44"/>
    <mergeCell ref="JTC42:JTC44"/>
    <mergeCell ref="JTD42:JTD44"/>
    <mergeCell ref="JTE42:JTE44"/>
    <mergeCell ref="JTF42:JTF44"/>
    <mergeCell ref="JTG42:JTG44"/>
    <mergeCell ref="JTH42:JTH44"/>
    <mergeCell ref="JTI42:JTI44"/>
    <mergeCell ref="JTJ42:JTJ44"/>
    <mergeCell ref="JSS42:JSS44"/>
    <mergeCell ref="JST42:JST44"/>
    <mergeCell ref="JSU42:JSU44"/>
    <mergeCell ref="JSV42:JSV44"/>
    <mergeCell ref="JSW42:JSW44"/>
    <mergeCell ref="JSX42:JSX44"/>
    <mergeCell ref="JSY42:JSY44"/>
    <mergeCell ref="JSZ42:JSZ44"/>
    <mergeCell ref="JTA42:JTA44"/>
    <mergeCell ref="JSJ42:JSJ44"/>
    <mergeCell ref="JSK42:JSK44"/>
    <mergeCell ref="JSL42:JSL44"/>
    <mergeCell ref="JSM42:JSM44"/>
    <mergeCell ref="JSN42:JSN44"/>
    <mergeCell ref="JSO42:JSO44"/>
    <mergeCell ref="JSP42:JSP44"/>
    <mergeCell ref="JSQ42:JSQ44"/>
    <mergeCell ref="JSR42:JSR44"/>
    <mergeCell ref="JSA42:JSA44"/>
    <mergeCell ref="JSB42:JSB44"/>
    <mergeCell ref="JSC42:JSC44"/>
    <mergeCell ref="JSD42:JSD44"/>
    <mergeCell ref="JSE42:JSE44"/>
    <mergeCell ref="JSF42:JSF44"/>
    <mergeCell ref="JSG42:JSG44"/>
    <mergeCell ref="JSH42:JSH44"/>
    <mergeCell ref="JSI42:JSI44"/>
    <mergeCell ref="JUL42:JUL44"/>
    <mergeCell ref="JUM42:JUM44"/>
    <mergeCell ref="JUN42:JUN44"/>
    <mergeCell ref="JUO42:JUO44"/>
    <mergeCell ref="JUP42:JUP44"/>
    <mergeCell ref="JUQ42:JUQ44"/>
    <mergeCell ref="JUR42:JUR44"/>
    <mergeCell ref="JUS42:JUS44"/>
    <mergeCell ref="JUT42:JUT44"/>
    <mergeCell ref="JUC42:JUC44"/>
    <mergeCell ref="JUD42:JUD44"/>
    <mergeCell ref="JUE42:JUE44"/>
    <mergeCell ref="JUF42:JUF44"/>
    <mergeCell ref="JUG42:JUG44"/>
    <mergeCell ref="JUH42:JUH44"/>
    <mergeCell ref="JUI42:JUI44"/>
    <mergeCell ref="JUJ42:JUJ44"/>
    <mergeCell ref="JUK42:JUK44"/>
    <mergeCell ref="JTT42:JTT44"/>
    <mergeCell ref="JTU42:JTU44"/>
    <mergeCell ref="JTV42:JTV44"/>
    <mergeCell ref="JTW42:JTW44"/>
    <mergeCell ref="JTX42:JTX44"/>
    <mergeCell ref="JTY42:JTY44"/>
    <mergeCell ref="JTZ42:JTZ44"/>
    <mergeCell ref="JUA42:JUA44"/>
    <mergeCell ref="JUB42:JUB44"/>
    <mergeCell ref="JTK42:JTK44"/>
    <mergeCell ref="JTL42:JTL44"/>
    <mergeCell ref="JTM42:JTM44"/>
    <mergeCell ref="JTN42:JTN44"/>
    <mergeCell ref="JTO42:JTO44"/>
    <mergeCell ref="JTP42:JTP44"/>
    <mergeCell ref="JTQ42:JTQ44"/>
    <mergeCell ref="JTR42:JTR44"/>
    <mergeCell ref="JTS42:JTS44"/>
    <mergeCell ref="JVV42:JVV44"/>
    <mergeCell ref="JVW42:JVW44"/>
    <mergeCell ref="JVX42:JVX44"/>
    <mergeCell ref="JVY42:JVY44"/>
    <mergeCell ref="JVZ42:JVZ44"/>
    <mergeCell ref="JWA42:JWA44"/>
    <mergeCell ref="JWB42:JWB44"/>
    <mergeCell ref="JWC42:JWC44"/>
    <mergeCell ref="JWD42:JWD44"/>
    <mergeCell ref="JVM42:JVM44"/>
    <mergeCell ref="JVN42:JVN44"/>
    <mergeCell ref="JVO42:JVO44"/>
    <mergeCell ref="JVP42:JVP44"/>
    <mergeCell ref="JVQ42:JVQ44"/>
    <mergeCell ref="JVR42:JVR44"/>
    <mergeCell ref="JVS42:JVS44"/>
    <mergeCell ref="JVT42:JVT44"/>
    <mergeCell ref="JVU42:JVU44"/>
    <mergeCell ref="JVD42:JVD44"/>
    <mergeCell ref="JVE42:JVE44"/>
    <mergeCell ref="JVF42:JVF44"/>
    <mergeCell ref="JVG42:JVG44"/>
    <mergeCell ref="JVH42:JVH44"/>
    <mergeCell ref="JVI42:JVI44"/>
    <mergeCell ref="JVJ42:JVJ44"/>
    <mergeCell ref="JVK42:JVK44"/>
    <mergeCell ref="JVL42:JVL44"/>
    <mergeCell ref="JUU42:JUU44"/>
    <mergeCell ref="JUV42:JUV44"/>
    <mergeCell ref="JUW42:JUW44"/>
    <mergeCell ref="JUX42:JUX44"/>
    <mergeCell ref="JUY42:JUY44"/>
    <mergeCell ref="JUZ42:JUZ44"/>
    <mergeCell ref="JVA42:JVA44"/>
    <mergeCell ref="JVB42:JVB44"/>
    <mergeCell ref="JVC42:JVC44"/>
    <mergeCell ref="JXF42:JXF44"/>
    <mergeCell ref="JXG42:JXG44"/>
    <mergeCell ref="JXH42:JXH44"/>
    <mergeCell ref="JXI42:JXI44"/>
    <mergeCell ref="JXJ42:JXJ44"/>
    <mergeCell ref="JXK42:JXK44"/>
    <mergeCell ref="JXL42:JXL44"/>
    <mergeCell ref="JXM42:JXM44"/>
    <mergeCell ref="JXN42:JXN44"/>
    <mergeCell ref="JWW42:JWW44"/>
    <mergeCell ref="JWX42:JWX44"/>
    <mergeCell ref="JWY42:JWY44"/>
    <mergeCell ref="JWZ42:JWZ44"/>
    <mergeCell ref="JXA42:JXA44"/>
    <mergeCell ref="JXB42:JXB44"/>
    <mergeCell ref="JXC42:JXC44"/>
    <mergeCell ref="JXD42:JXD44"/>
    <mergeCell ref="JXE42:JXE44"/>
    <mergeCell ref="JWN42:JWN44"/>
    <mergeCell ref="JWO42:JWO44"/>
    <mergeCell ref="JWP42:JWP44"/>
    <mergeCell ref="JWQ42:JWQ44"/>
    <mergeCell ref="JWR42:JWR44"/>
    <mergeCell ref="JWS42:JWS44"/>
    <mergeCell ref="JWT42:JWT44"/>
    <mergeCell ref="JWU42:JWU44"/>
    <mergeCell ref="JWV42:JWV44"/>
    <mergeCell ref="JWE42:JWE44"/>
    <mergeCell ref="JWF42:JWF44"/>
    <mergeCell ref="JWG42:JWG44"/>
    <mergeCell ref="JWH42:JWH44"/>
    <mergeCell ref="JWI42:JWI44"/>
    <mergeCell ref="JWJ42:JWJ44"/>
    <mergeCell ref="JWK42:JWK44"/>
    <mergeCell ref="JWL42:JWL44"/>
    <mergeCell ref="JWM42:JWM44"/>
    <mergeCell ref="JYP42:JYP44"/>
    <mergeCell ref="JYQ42:JYQ44"/>
    <mergeCell ref="JYR42:JYR44"/>
    <mergeCell ref="JYS42:JYS44"/>
    <mergeCell ref="JYT42:JYT44"/>
    <mergeCell ref="JYU42:JYU44"/>
    <mergeCell ref="JYV42:JYV44"/>
    <mergeCell ref="JYW42:JYW44"/>
    <mergeCell ref="JYX42:JYX44"/>
    <mergeCell ref="JYG42:JYG44"/>
    <mergeCell ref="JYH42:JYH44"/>
    <mergeCell ref="JYI42:JYI44"/>
    <mergeCell ref="JYJ42:JYJ44"/>
    <mergeCell ref="JYK42:JYK44"/>
    <mergeCell ref="JYL42:JYL44"/>
    <mergeCell ref="JYM42:JYM44"/>
    <mergeCell ref="JYN42:JYN44"/>
    <mergeCell ref="JYO42:JYO44"/>
    <mergeCell ref="JXX42:JXX44"/>
    <mergeCell ref="JXY42:JXY44"/>
    <mergeCell ref="JXZ42:JXZ44"/>
    <mergeCell ref="JYA42:JYA44"/>
    <mergeCell ref="JYB42:JYB44"/>
    <mergeCell ref="JYC42:JYC44"/>
    <mergeCell ref="JYD42:JYD44"/>
    <mergeCell ref="JYE42:JYE44"/>
    <mergeCell ref="JYF42:JYF44"/>
    <mergeCell ref="JXO42:JXO44"/>
    <mergeCell ref="JXP42:JXP44"/>
    <mergeCell ref="JXQ42:JXQ44"/>
    <mergeCell ref="JXR42:JXR44"/>
    <mergeCell ref="JXS42:JXS44"/>
    <mergeCell ref="JXT42:JXT44"/>
    <mergeCell ref="JXU42:JXU44"/>
    <mergeCell ref="JXV42:JXV44"/>
    <mergeCell ref="JXW42:JXW44"/>
    <mergeCell ref="JZZ42:JZZ44"/>
    <mergeCell ref="KAA42:KAA44"/>
    <mergeCell ref="KAB42:KAB44"/>
    <mergeCell ref="KAC42:KAC44"/>
    <mergeCell ref="KAD42:KAD44"/>
    <mergeCell ref="KAE42:KAE44"/>
    <mergeCell ref="KAF42:KAF44"/>
    <mergeCell ref="KAG42:KAG44"/>
    <mergeCell ref="KAH42:KAH44"/>
    <mergeCell ref="JZQ42:JZQ44"/>
    <mergeCell ref="JZR42:JZR44"/>
    <mergeCell ref="JZS42:JZS44"/>
    <mergeCell ref="JZT42:JZT44"/>
    <mergeCell ref="JZU42:JZU44"/>
    <mergeCell ref="JZV42:JZV44"/>
    <mergeCell ref="JZW42:JZW44"/>
    <mergeCell ref="JZX42:JZX44"/>
    <mergeCell ref="JZY42:JZY44"/>
    <mergeCell ref="JZH42:JZH44"/>
    <mergeCell ref="JZI42:JZI44"/>
    <mergeCell ref="JZJ42:JZJ44"/>
    <mergeCell ref="JZK42:JZK44"/>
    <mergeCell ref="JZL42:JZL44"/>
    <mergeCell ref="JZM42:JZM44"/>
    <mergeCell ref="JZN42:JZN44"/>
    <mergeCell ref="JZO42:JZO44"/>
    <mergeCell ref="JZP42:JZP44"/>
    <mergeCell ref="JYY42:JYY44"/>
    <mergeCell ref="JYZ42:JYZ44"/>
    <mergeCell ref="JZA42:JZA44"/>
    <mergeCell ref="JZB42:JZB44"/>
    <mergeCell ref="JZC42:JZC44"/>
    <mergeCell ref="JZD42:JZD44"/>
    <mergeCell ref="JZE42:JZE44"/>
    <mergeCell ref="JZF42:JZF44"/>
    <mergeCell ref="JZG42:JZG44"/>
    <mergeCell ref="KBJ42:KBJ44"/>
    <mergeCell ref="KBK42:KBK44"/>
    <mergeCell ref="KBL42:KBL44"/>
    <mergeCell ref="KBM42:KBM44"/>
    <mergeCell ref="KBN42:KBN44"/>
    <mergeCell ref="KBO42:KBO44"/>
    <mergeCell ref="KBP42:KBP44"/>
    <mergeCell ref="KBQ42:KBQ44"/>
    <mergeCell ref="KBR42:KBR44"/>
    <mergeCell ref="KBA42:KBA44"/>
    <mergeCell ref="KBB42:KBB44"/>
    <mergeCell ref="KBC42:KBC44"/>
    <mergeCell ref="KBD42:KBD44"/>
    <mergeCell ref="KBE42:KBE44"/>
    <mergeCell ref="KBF42:KBF44"/>
    <mergeCell ref="KBG42:KBG44"/>
    <mergeCell ref="KBH42:KBH44"/>
    <mergeCell ref="KBI42:KBI44"/>
    <mergeCell ref="KAR42:KAR44"/>
    <mergeCell ref="KAS42:KAS44"/>
    <mergeCell ref="KAT42:KAT44"/>
    <mergeCell ref="KAU42:KAU44"/>
    <mergeCell ref="KAV42:KAV44"/>
    <mergeCell ref="KAW42:KAW44"/>
    <mergeCell ref="KAX42:KAX44"/>
    <mergeCell ref="KAY42:KAY44"/>
    <mergeCell ref="KAZ42:KAZ44"/>
    <mergeCell ref="KAI42:KAI44"/>
    <mergeCell ref="KAJ42:KAJ44"/>
    <mergeCell ref="KAK42:KAK44"/>
    <mergeCell ref="KAL42:KAL44"/>
    <mergeCell ref="KAM42:KAM44"/>
    <mergeCell ref="KAN42:KAN44"/>
    <mergeCell ref="KAO42:KAO44"/>
    <mergeCell ref="KAP42:KAP44"/>
    <mergeCell ref="KAQ42:KAQ44"/>
    <mergeCell ref="KCT42:KCT44"/>
    <mergeCell ref="KCU42:KCU44"/>
    <mergeCell ref="KCV42:KCV44"/>
    <mergeCell ref="KCW42:KCW44"/>
    <mergeCell ref="KCX42:KCX44"/>
    <mergeCell ref="KCY42:KCY44"/>
    <mergeCell ref="KCZ42:KCZ44"/>
    <mergeCell ref="KDA42:KDA44"/>
    <mergeCell ref="KDB42:KDB44"/>
    <mergeCell ref="KCK42:KCK44"/>
    <mergeCell ref="KCL42:KCL44"/>
    <mergeCell ref="KCM42:KCM44"/>
    <mergeCell ref="KCN42:KCN44"/>
    <mergeCell ref="KCO42:KCO44"/>
    <mergeCell ref="KCP42:KCP44"/>
    <mergeCell ref="KCQ42:KCQ44"/>
    <mergeCell ref="KCR42:KCR44"/>
    <mergeCell ref="KCS42:KCS44"/>
    <mergeCell ref="KCB42:KCB44"/>
    <mergeCell ref="KCC42:KCC44"/>
    <mergeCell ref="KCD42:KCD44"/>
    <mergeCell ref="KCE42:KCE44"/>
    <mergeCell ref="KCF42:KCF44"/>
    <mergeCell ref="KCG42:KCG44"/>
    <mergeCell ref="KCH42:KCH44"/>
    <mergeCell ref="KCI42:KCI44"/>
    <mergeCell ref="KCJ42:KCJ44"/>
    <mergeCell ref="KBS42:KBS44"/>
    <mergeCell ref="KBT42:KBT44"/>
    <mergeCell ref="KBU42:KBU44"/>
    <mergeCell ref="KBV42:KBV44"/>
    <mergeCell ref="KBW42:KBW44"/>
    <mergeCell ref="KBX42:KBX44"/>
    <mergeCell ref="KBY42:KBY44"/>
    <mergeCell ref="KBZ42:KBZ44"/>
    <mergeCell ref="KCA42:KCA44"/>
    <mergeCell ref="KED42:KED44"/>
    <mergeCell ref="KEE42:KEE44"/>
    <mergeCell ref="KEF42:KEF44"/>
    <mergeCell ref="KEG42:KEG44"/>
    <mergeCell ref="KEH42:KEH44"/>
    <mergeCell ref="KEI42:KEI44"/>
    <mergeCell ref="KEJ42:KEJ44"/>
    <mergeCell ref="KEK42:KEK44"/>
    <mergeCell ref="KEL42:KEL44"/>
    <mergeCell ref="KDU42:KDU44"/>
    <mergeCell ref="KDV42:KDV44"/>
    <mergeCell ref="KDW42:KDW44"/>
    <mergeCell ref="KDX42:KDX44"/>
    <mergeCell ref="KDY42:KDY44"/>
    <mergeCell ref="KDZ42:KDZ44"/>
    <mergeCell ref="KEA42:KEA44"/>
    <mergeCell ref="KEB42:KEB44"/>
    <mergeCell ref="KEC42:KEC44"/>
    <mergeCell ref="KDL42:KDL44"/>
    <mergeCell ref="KDM42:KDM44"/>
    <mergeCell ref="KDN42:KDN44"/>
    <mergeCell ref="KDO42:KDO44"/>
    <mergeCell ref="KDP42:KDP44"/>
    <mergeCell ref="KDQ42:KDQ44"/>
    <mergeCell ref="KDR42:KDR44"/>
    <mergeCell ref="KDS42:KDS44"/>
    <mergeCell ref="KDT42:KDT44"/>
    <mergeCell ref="KDC42:KDC44"/>
    <mergeCell ref="KDD42:KDD44"/>
    <mergeCell ref="KDE42:KDE44"/>
    <mergeCell ref="KDF42:KDF44"/>
    <mergeCell ref="KDG42:KDG44"/>
    <mergeCell ref="KDH42:KDH44"/>
    <mergeCell ref="KDI42:KDI44"/>
    <mergeCell ref="KDJ42:KDJ44"/>
    <mergeCell ref="KDK42:KDK44"/>
    <mergeCell ref="KFN42:KFN44"/>
    <mergeCell ref="KFO42:KFO44"/>
    <mergeCell ref="KFP42:KFP44"/>
    <mergeCell ref="KFQ42:KFQ44"/>
    <mergeCell ref="KFR42:KFR44"/>
    <mergeCell ref="KFS42:KFS44"/>
    <mergeCell ref="KFT42:KFT44"/>
    <mergeCell ref="KFU42:KFU44"/>
    <mergeCell ref="KFV42:KFV44"/>
    <mergeCell ref="KFE42:KFE44"/>
    <mergeCell ref="KFF42:KFF44"/>
    <mergeCell ref="KFG42:KFG44"/>
    <mergeCell ref="KFH42:KFH44"/>
    <mergeCell ref="KFI42:KFI44"/>
    <mergeCell ref="KFJ42:KFJ44"/>
    <mergeCell ref="KFK42:KFK44"/>
    <mergeCell ref="KFL42:KFL44"/>
    <mergeCell ref="KFM42:KFM44"/>
    <mergeCell ref="KEV42:KEV44"/>
    <mergeCell ref="KEW42:KEW44"/>
    <mergeCell ref="KEX42:KEX44"/>
    <mergeCell ref="KEY42:KEY44"/>
    <mergeCell ref="KEZ42:KEZ44"/>
    <mergeCell ref="KFA42:KFA44"/>
    <mergeCell ref="KFB42:KFB44"/>
    <mergeCell ref="KFC42:KFC44"/>
    <mergeCell ref="KFD42:KFD44"/>
    <mergeCell ref="KEM42:KEM44"/>
    <mergeCell ref="KEN42:KEN44"/>
    <mergeCell ref="KEO42:KEO44"/>
    <mergeCell ref="KEP42:KEP44"/>
    <mergeCell ref="KEQ42:KEQ44"/>
    <mergeCell ref="KER42:KER44"/>
    <mergeCell ref="KES42:KES44"/>
    <mergeCell ref="KET42:KET44"/>
    <mergeCell ref="KEU42:KEU44"/>
    <mergeCell ref="KGX42:KGX44"/>
    <mergeCell ref="KGY42:KGY44"/>
    <mergeCell ref="KGZ42:KGZ44"/>
    <mergeCell ref="KHA42:KHA44"/>
    <mergeCell ref="KHB42:KHB44"/>
    <mergeCell ref="KHC42:KHC44"/>
    <mergeCell ref="KHD42:KHD44"/>
    <mergeCell ref="KHE42:KHE44"/>
    <mergeCell ref="KHF42:KHF44"/>
    <mergeCell ref="KGO42:KGO44"/>
    <mergeCell ref="KGP42:KGP44"/>
    <mergeCell ref="KGQ42:KGQ44"/>
    <mergeCell ref="KGR42:KGR44"/>
    <mergeCell ref="KGS42:KGS44"/>
    <mergeCell ref="KGT42:KGT44"/>
    <mergeCell ref="KGU42:KGU44"/>
    <mergeCell ref="KGV42:KGV44"/>
    <mergeCell ref="KGW42:KGW44"/>
    <mergeCell ref="KGF42:KGF44"/>
    <mergeCell ref="KGG42:KGG44"/>
    <mergeCell ref="KGH42:KGH44"/>
    <mergeCell ref="KGI42:KGI44"/>
    <mergeCell ref="KGJ42:KGJ44"/>
    <mergeCell ref="KGK42:KGK44"/>
    <mergeCell ref="KGL42:KGL44"/>
    <mergeCell ref="KGM42:KGM44"/>
    <mergeCell ref="KGN42:KGN44"/>
    <mergeCell ref="KFW42:KFW44"/>
    <mergeCell ref="KFX42:KFX44"/>
    <mergeCell ref="KFY42:KFY44"/>
    <mergeCell ref="KFZ42:KFZ44"/>
    <mergeCell ref="KGA42:KGA44"/>
    <mergeCell ref="KGB42:KGB44"/>
    <mergeCell ref="KGC42:KGC44"/>
    <mergeCell ref="KGD42:KGD44"/>
    <mergeCell ref="KGE42:KGE44"/>
    <mergeCell ref="KIH42:KIH44"/>
    <mergeCell ref="KII42:KII44"/>
    <mergeCell ref="KIJ42:KIJ44"/>
    <mergeCell ref="KIK42:KIK44"/>
    <mergeCell ref="KIL42:KIL44"/>
    <mergeCell ref="KIM42:KIM44"/>
    <mergeCell ref="KIN42:KIN44"/>
    <mergeCell ref="KIO42:KIO44"/>
    <mergeCell ref="KIP42:KIP44"/>
    <mergeCell ref="KHY42:KHY44"/>
    <mergeCell ref="KHZ42:KHZ44"/>
    <mergeCell ref="KIA42:KIA44"/>
    <mergeCell ref="KIB42:KIB44"/>
    <mergeCell ref="KIC42:KIC44"/>
    <mergeCell ref="KID42:KID44"/>
    <mergeCell ref="KIE42:KIE44"/>
    <mergeCell ref="KIF42:KIF44"/>
    <mergeCell ref="KIG42:KIG44"/>
    <mergeCell ref="KHP42:KHP44"/>
    <mergeCell ref="KHQ42:KHQ44"/>
    <mergeCell ref="KHR42:KHR44"/>
    <mergeCell ref="KHS42:KHS44"/>
    <mergeCell ref="KHT42:KHT44"/>
    <mergeCell ref="KHU42:KHU44"/>
    <mergeCell ref="KHV42:KHV44"/>
    <mergeCell ref="KHW42:KHW44"/>
    <mergeCell ref="KHX42:KHX44"/>
    <mergeCell ref="KHG42:KHG44"/>
    <mergeCell ref="KHH42:KHH44"/>
    <mergeCell ref="KHI42:KHI44"/>
    <mergeCell ref="KHJ42:KHJ44"/>
    <mergeCell ref="KHK42:KHK44"/>
    <mergeCell ref="KHL42:KHL44"/>
    <mergeCell ref="KHM42:KHM44"/>
    <mergeCell ref="KHN42:KHN44"/>
    <mergeCell ref="KHO42:KHO44"/>
    <mergeCell ref="KJR42:KJR44"/>
    <mergeCell ref="KJS42:KJS44"/>
    <mergeCell ref="KJT42:KJT44"/>
    <mergeCell ref="KJU42:KJU44"/>
    <mergeCell ref="KJV42:KJV44"/>
    <mergeCell ref="KJW42:KJW44"/>
    <mergeCell ref="KJX42:KJX44"/>
    <mergeCell ref="KJY42:KJY44"/>
    <mergeCell ref="KJZ42:KJZ44"/>
    <mergeCell ref="KJI42:KJI44"/>
    <mergeCell ref="KJJ42:KJJ44"/>
    <mergeCell ref="KJK42:KJK44"/>
    <mergeCell ref="KJL42:KJL44"/>
    <mergeCell ref="KJM42:KJM44"/>
    <mergeCell ref="KJN42:KJN44"/>
    <mergeCell ref="KJO42:KJO44"/>
    <mergeCell ref="KJP42:KJP44"/>
    <mergeCell ref="KJQ42:KJQ44"/>
    <mergeCell ref="KIZ42:KIZ44"/>
    <mergeCell ref="KJA42:KJA44"/>
    <mergeCell ref="KJB42:KJB44"/>
    <mergeCell ref="KJC42:KJC44"/>
    <mergeCell ref="KJD42:KJD44"/>
    <mergeCell ref="KJE42:KJE44"/>
    <mergeCell ref="KJF42:KJF44"/>
    <mergeCell ref="KJG42:KJG44"/>
    <mergeCell ref="KJH42:KJH44"/>
    <mergeCell ref="KIQ42:KIQ44"/>
    <mergeCell ref="KIR42:KIR44"/>
    <mergeCell ref="KIS42:KIS44"/>
    <mergeCell ref="KIT42:KIT44"/>
    <mergeCell ref="KIU42:KIU44"/>
    <mergeCell ref="KIV42:KIV44"/>
    <mergeCell ref="KIW42:KIW44"/>
    <mergeCell ref="KIX42:KIX44"/>
    <mergeCell ref="KIY42:KIY44"/>
    <mergeCell ref="KLB42:KLB44"/>
    <mergeCell ref="KLC42:KLC44"/>
    <mergeCell ref="KLD42:KLD44"/>
    <mergeCell ref="KLE42:KLE44"/>
    <mergeCell ref="KLF42:KLF44"/>
    <mergeCell ref="KLG42:KLG44"/>
    <mergeCell ref="KLH42:KLH44"/>
    <mergeCell ref="KLI42:KLI44"/>
    <mergeCell ref="KLJ42:KLJ44"/>
    <mergeCell ref="KKS42:KKS44"/>
    <mergeCell ref="KKT42:KKT44"/>
    <mergeCell ref="KKU42:KKU44"/>
    <mergeCell ref="KKV42:KKV44"/>
    <mergeCell ref="KKW42:KKW44"/>
    <mergeCell ref="KKX42:KKX44"/>
    <mergeCell ref="KKY42:KKY44"/>
    <mergeCell ref="KKZ42:KKZ44"/>
    <mergeCell ref="KLA42:KLA44"/>
    <mergeCell ref="KKJ42:KKJ44"/>
    <mergeCell ref="KKK42:KKK44"/>
    <mergeCell ref="KKL42:KKL44"/>
    <mergeCell ref="KKM42:KKM44"/>
    <mergeCell ref="KKN42:KKN44"/>
    <mergeCell ref="KKO42:KKO44"/>
    <mergeCell ref="KKP42:KKP44"/>
    <mergeCell ref="KKQ42:KKQ44"/>
    <mergeCell ref="KKR42:KKR44"/>
    <mergeCell ref="KKA42:KKA44"/>
    <mergeCell ref="KKB42:KKB44"/>
    <mergeCell ref="KKC42:KKC44"/>
    <mergeCell ref="KKD42:KKD44"/>
    <mergeCell ref="KKE42:KKE44"/>
    <mergeCell ref="KKF42:KKF44"/>
    <mergeCell ref="KKG42:KKG44"/>
    <mergeCell ref="KKH42:KKH44"/>
    <mergeCell ref="KKI42:KKI44"/>
    <mergeCell ref="KML42:KML44"/>
    <mergeCell ref="KMM42:KMM44"/>
    <mergeCell ref="KMN42:KMN44"/>
    <mergeCell ref="KMO42:KMO44"/>
    <mergeCell ref="KMP42:KMP44"/>
    <mergeCell ref="KMQ42:KMQ44"/>
    <mergeCell ref="KMR42:KMR44"/>
    <mergeCell ref="KMS42:KMS44"/>
    <mergeCell ref="KMT42:KMT44"/>
    <mergeCell ref="KMC42:KMC44"/>
    <mergeCell ref="KMD42:KMD44"/>
    <mergeCell ref="KME42:KME44"/>
    <mergeCell ref="KMF42:KMF44"/>
    <mergeCell ref="KMG42:KMG44"/>
    <mergeCell ref="KMH42:KMH44"/>
    <mergeCell ref="KMI42:KMI44"/>
    <mergeCell ref="KMJ42:KMJ44"/>
    <mergeCell ref="KMK42:KMK44"/>
    <mergeCell ref="KLT42:KLT44"/>
    <mergeCell ref="KLU42:KLU44"/>
    <mergeCell ref="KLV42:KLV44"/>
    <mergeCell ref="KLW42:KLW44"/>
    <mergeCell ref="KLX42:KLX44"/>
    <mergeCell ref="KLY42:KLY44"/>
    <mergeCell ref="KLZ42:KLZ44"/>
    <mergeCell ref="KMA42:KMA44"/>
    <mergeCell ref="KMB42:KMB44"/>
    <mergeCell ref="KLK42:KLK44"/>
    <mergeCell ref="KLL42:KLL44"/>
    <mergeCell ref="KLM42:KLM44"/>
    <mergeCell ref="KLN42:KLN44"/>
    <mergeCell ref="KLO42:KLO44"/>
    <mergeCell ref="KLP42:KLP44"/>
    <mergeCell ref="KLQ42:KLQ44"/>
    <mergeCell ref="KLR42:KLR44"/>
    <mergeCell ref="KLS42:KLS44"/>
    <mergeCell ref="KNV42:KNV44"/>
    <mergeCell ref="KNW42:KNW44"/>
    <mergeCell ref="KNX42:KNX44"/>
    <mergeCell ref="KNY42:KNY44"/>
    <mergeCell ref="KNZ42:KNZ44"/>
    <mergeCell ref="KOA42:KOA44"/>
    <mergeCell ref="KOB42:KOB44"/>
    <mergeCell ref="KOC42:KOC44"/>
    <mergeCell ref="KOD42:KOD44"/>
    <mergeCell ref="KNM42:KNM44"/>
    <mergeCell ref="KNN42:KNN44"/>
    <mergeCell ref="KNO42:KNO44"/>
    <mergeCell ref="KNP42:KNP44"/>
    <mergeCell ref="KNQ42:KNQ44"/>
    <mergeCell ref="KNR42:KNR44"/>
    <mergeCell ref="KNS42:KNS44"/>
    <mergeCell ref="KNT42:KNT44"/>
    <mergeCell ref="KNU42:KNU44"/>
    <mergeCell ref="KND42:KND44"/>
    <mergeCell ref="KNE42:KNE44"/>
    <mergeCell ref="KNF42:KNF44"/>
    <mergeCell ref="KNG42:KNG44"/>
    <mergeCell ref="KNH42:KNH44"/>
    <mergeCell ref="KNI42:KNI44"/>
    <mergeCell ref="KNJ42:KNJ44"/>
    <mergeCell ref="KNK42:KNK44"/>
    <mergeCell ref="KNL42:KNL44"/>
    <mergeCell ref="KMU42:KMU44"/>
    <mergeCell ref="KMV42:KMV44"/>
    <mergeCell ref="KMW42:KMW44"/>
    <mergeCell ref="KMX42:KMX44"/>
    <mergeCell ref="KMY42:KMY44"/>
    <mergeCell ref="KMZ42:KMZ44"/>
    <mergeCell ref="KNA42:KNA44"/>
    <mergeCell ref="KNB42:KNB44"/>
    <mergeCell ref="KNC42:KNC44"/>
    <mergeCell ref="KPF42:KPF44"/>
    <mergeCell ref="KPG42:KPG44"/>
    <mergeCell ref="KPH42:KPH44"/>
    <mergeCell ref="KPI42:KPI44"/>
    <mergeCell ref="KPJ42:KPJ44"/>
    <mergeCell ref="KPK42:KPK44"/>
    <mergeCell ref="KPL42:KPL44"/>
    <mergeCell ref="KPM42:KPM44"/>
    <mergeCell ref="KPN42:KPN44"/>
    <mergeCell ref="KOW42:KOW44"/>
    <mergeCell ref="KOX42:KOX44"/>
    <mergeCell ref="KOY42:KOY44"/>
    <mergeCell ref="KOZ42:KOZ44"/>
    <mergeCell ref="KPA42:KPA44"/>
    <mergeCell ref="KPB42:KPB44"/>
    <mergeCell ref="KPC42:KPC44"/>
    <mergeCell ref="KPD42:KPD44"/>
    <mergeCell ref="KPE42:KPE44"/>
    <mergeCell ref="KON42:KON44"/>
    <mergeCell ref="KOO42:KOO44"/>
    <mergeCell ref="KOP42:KOP44"/>
    <mergeCell ref="KOQ42:KOQ44"/>
    <mergeCell ref="KOR42:KOR44"/>
    <mergeCell ref="KOS42:KOS44"/>
    <mergeCell ref="KOT42:KOT44"/>
    <mergeCell ref="KOU42:KOU44"/>
    <mergeCell ref="KOV42:KOV44"/>
    <mergeCell ref="KOE42:KOE44"/>
    <mergeCell ref="KOF42:KOF44"/>
    <mergeCell ref="KOG42:KOG44"/>
    <mergeCell ref="KOH42:KOH44"/>
    <mergeCell ref="KOI42:KOI44"/>
    <mergeCell ref="KOJ42:KOJ44"/>
    <mergeCell ref="KOK42:KOK44"/>
    <mergeCell ref="KOL42:KOL44"/>
    <mergeCell ref="KOM42:KOM44"/>
    <mergeCell ref="KQP42:KQP44"/>
    <mergeCell ref="KQQ42:KQQ44"/>
    <mergeCell ref="KQR42:KQR44"/>
    <mergeCell ref="KQS42:KQS44"/>
    <mergeCell ref="KQT42:KQT44"/>
    <mergeCell ref="KQU42:KQU44"/>
    <mergeCell ref="KQV42:KQV44"/>
    <mergeCell ref="KQW42:KQW44"/>
    <mergeCell ref="KQX42:KQX44"/>
    <mergeCell ref="KQG42:KQG44"/>
    <mergeCell ref="KQH42:KQH44"/>
    <mergeCell ref="KQI42:KQI44"/>
    <mergeCell ref="KQJ42:KQJ44"/>
    <mergeCell ref="KQK42:KQK44"/>
    <mergeCell ref="KQL42:KQL44"/>
    <mergeCell ref="KQM42:KQM44"/>
    <mergeCell ref="KQN42:KQN44"/>
    <mergeCell ref="KQO42:KQO44"/>
    <mergeCell ref="KPX42:KPX44"/>
    <mergeCell ref="KPY42:KPY44"/>
    <mergeCell ref="KPZ42:KPZ44"/>
    <mergeCell ref="KQA42:KQA44"/>
    <mergeCell ref="KQB42:KQB44"/>
    <mergeCell ref="KQC42:KQC44"/>
    <mergeCell ref="KQD42:KQD44"/>
    <mergeCell ref="KQE42:KQE44"/>
    <mergeCell ref="KQF42:KQF44"/>
    <mergeCell ref="KPO42:KPO44"/>
    <mergeCell ref="KPP42:KPP44"/>
    <mergeCell ref="KPQ42:KPQ44"/>
    <mergeCell ref="KPR42:KPR44"/>
    <mergeCell ref="KPS42:KPS44"/>
    <mergeCell ref="KPT42:KPT44"/>
    <mergeCell ref="KPU42:KPU44"/>
    <mergeCell ref="KPV42:KPV44"/>
    <mergeCell ref="KPW42:KPW44"/>
    <mergeCell ref="KRZ42:KRZ44"/>
    <mergeCell ref="KSA42:KSA44"/>
    <mergeCell ref="KSB42:KSB44"/>
    <mergeCell ref="KSC42:KSC44"/>
    <mergeCell ref="KSD42:KSD44"/>
    <mergeCell ref="KSE42:KSE44"/>
    <mergeCell ref="KSF42:KSF44"/>
    <mergeCell ref="KSG42:KSG44"/>
    <mergeCell ref="KSH42:KSH44"/>
    <mergeCell ref="KRQ42:KRQ44"/>
    <mergeCell ref="KRR42:KRR44"/>
    <mergeCell ref="KRS42:KRS44"/>
    <mergeCell ref="KRT42:KRT44"/>
    <mergeCell ref="KRU42:KRU44"/>
    <mergeCell ref="KRV42:KRV44"/>
    <mergeCell ref="KRW42:KRW44"/>
    <mergeCell ref="KRX42:KRX44"/>
    <mergeCell ref="KRY42:KRY44"/>
    <mergeCell ref="KRH42:KRH44"/>
    <mergeCell ref="KRI42:KRI44"/>
    <mergeCell ref="KRJ42:KRJ44"/>
    <mergeCell ref="KRK42:KRK44"/>
    <mergeCell ref="KRL42:KRL44"/>
    <mergeCell ref="KRM42:KRM44"/>
    <mergeCell ref="KRN42:KRN44"/>
    <mergeCell ref="KRO42:KRO44"/>
    <mergeCell ref="KRP42:KRP44"/>
    <mergeCell ref="KQY42:KQY44"/>
    <mergeCell ref="KQZ42:KQZ44"/>
    <mergeCell ref="KRA42:KRA44"/>
    <mergeCell ref="KRB42:KRB44"/>
    <mergeCell ref="KRC42:KRC44"/>
    <mergeCell ref="KRD42:KRD44"/>
    <mergeCell ref="KRE42:KRE44"/>
    <mergeCell ref="KRF42:KRF44"/>
    <mergeCell ref="KRG42:KRG44"/>
    <mergeCell ref="KTJ42:KTJ44"/>
    <mergeCell ref="KTK42:KTK44"/>
    <mergeCell ref="KTL42:KTL44"/>
    <mergeCell ref="KTM42:KTM44"/>
    <mergeCell ref="KTN42:KTN44"/>
    <mergeCell ref="KTO42:KTO44"/>
    <mergeCell ref="KTP42:KTP44"/>
    <mergeCell ref="KTQ42:KTQ44"/>
    <mergeCell ref="KTR42:KTR44"/>
    <mergeCell ref="KTA42:KTA44"/>
    <mergeCell ref="KTB42:KTB44"/>
    <mergeCell ref="KTC42:KTC44"/>
    <mergeCell ref="KTD42:KTD44"/>
    <mergeCell ref="KTE42:KTE44"/>
    <mergeCell ref="KTF42:KTF44"/>
    <mergeCell ref="KTG42:KTG44"/>
    <mergeCell ref="KTH42:KTH44"/>
    <mergeCell ref="KTI42:KTI44"/>
    <mergeCell ref="KSR42:KSR44"/>
    <mergeCell ref="KSS42:KSS44"/>
    <mergeCell ref="KST42:KST44"/>
    <mergeCell ref="KSU42:KSU44"/>
    <mergeCell ref="KSV42:KSV44"/>
    <mergeCell ref="KSW42:KSW44"/>
    <mergeCell ref="KSX42:KSX44"/>
    <mergeCell ref="KSY42:KSY44"/>
    <mergeCell ref="KSZ42:KSZ44"/>
    <mergeCell ref="KSI42:KSI44"/>
    <mergeCell ref="KSJ42:KSJ44"/>
    <mergeCell ref="KSK42:KSK44"/>
    <mergeCell ref="KSL42:KSL44"/>
    <mergeCell ref="KSM42:KSM44"/>
    <mergeCell ref="KSN42:KSN44"/>
    <mergeCell ref="KSO42:KSO44"/>
    <mergeCell ref="KSP42:KSP44"/>
    <mergeCell ref="KSQ42:KSQ44"/>
    <mergeCell ref="KUT42:KUT44"/>
    <mergeCell ref="KUU42:KUU44"/>
    <mergeCell ref="KUV42:KUV44"/>
    <mergeCell ref="KUW42:KUW44"/>
    <mergeCell ref="KUX42:KUX44"/>
    <mergeCell ref="KUY42:KUY44"/>
    <mergeCell ref="KUZ42:KUZ44"/>
    <mergeCell ref="KVA42:KVA44"/>
    <mergeCell ref="KVB42:KVB44"/>
    <mergeCell ref="KUK42:KUK44"/>
    <mergeCell ref="KUL42:KUL44"/>
    <mergeCell ref="KUM42:KUM44"/>
    <mergeCell ref="KUN42:KUN44"/>
    <mergeCell ref="KUO42:KUO44"/>
    <mergeCell ref="KUP42:KUP44"/>
    <mergeCell ref="KUQ42:KUQ44"/>
    <mergeCell ref="KUR42:KUR44"/>
    <mergeCell ref="KUS42:KUS44"/>
    <mergeCell ref="KUB42:KUB44"/>
    <mergeCell ref="KUC42:KUC44"/>
    <mergeCell ref="KUD42:KUD44"/>
    <mergeCell ref="KUE42:KUE44"/>
    <mergeCell ref="KUF42:KUF44"/>
    <mergeCell ref="KUG42:KUG44"/>
    <mergeCell ref="KUH42:KUH44"/>
    <mergeCell ref="KUI42:KUI44"/>
    <mergeCell ref="KUJ42:KUJ44"/>
    <mergeCell ref="KTS42:KTS44"/>
    <mergeCell ref="KTT42:KTT44"/>
    <mergeCell ref="KTU42:KTU44"/>
    <mergeCell ref="KTV42:KTV44"/>
    <mergeCell ref="KTW42:KTW44"/>
    <mergeCell ref="KTX42:KTX44"/>
    <mergeCell ref="KTY42:KTY44"/>
    <mergeCell ref="KTZ42:KTZ44"/>
    <mergeCell ref="KUA42:KUA44"/>
    <mergeCell ref="KWD42:KWD44"/>
    <mergeCell ref="KWE42:KWE44"/>
    <mergeCell ref="KWF42:KWF44"/>
    <mergeCell ref="KWG42:KWG44"/>
    <mergeCell ref="KWH42:KWH44"/>
    <mergeCell ref="KWI42:KWI44"/>
    <mergeCell ref="KWJ42:KWJ44"/>
    <mergeCell ref="KWK42:KWK44"/>
    <mergeCell ref="KWL42:KWL44"/>
    <mergeCell ref="KVU42:KVU44"/>
    <mergeCell ref="KVV42:KVV44"/>
    <mergeCell ref="KVW42:KVW44"/>
    <mergeCell ref="KVX42:KVX44"/>
    <mergeCell ref="KVY42:KVY44"/>
    <mergeCell ref="KVZ42:KVZ44"/>
    <mergeCell ref="KWA42:KWA44"/>
    <mergeCell ref="KWB42:KWB44"/>
    <mergeCell ref="KWC42:KWC44"/>
    <mergeCell ref="KVL42:KVL44"/>
    <mergeCell ref="KVM42:KVM44"/>
    <mergeCell ref="KVN42:KVN44"/>
    <mergeCell ref="KVO42:KVO44"/>
    <mergeCell ref="KVP42:KVP44"/>
    <mergeCell ref="KVQ42:KVQ44"/>
    <mergeCell ref="KVR42:KVR44"/>
    <mergeCell ref="KVS42:KVS44"/>
    <mergeCell ref="KVT42:KVT44"/>
    <mergeCell ref="KVC42:KVC44"/>
    <mergeCell ref="KVD42:KVD44"/>
    <mergeCell ref="KVE42:KVE44"/>
    <mergeCell ref="KVF42:KVF44"/>
    <mergeCell ref="KVG42:KVG44"/>
    <mergeCell ref="KVH42:KVH44"/>
    <mergeCell ref="KVI42:KVI44"/>
    <mergeCell ref="KVJ42:KVJ44"/>
    <mergeCell ref="KVK42:KVK44"/>
    <mergeCell ref="KXN42:KXN44"/>
    <mergeCell ref="KXO42:KXO44"/>
    <mergeCell ref="KXP42:KXP44"/>
    <mergeCell ref="KXQ42:KXQ44"/>
    <mergeCell ref="KXR42:KXR44"/>
    <mergeCell ref="KXS42:KXS44"/>
    <mergeCell ref="KXT42:KXT44"/>
    <mergeCell ref="KXU42:KXU44"/>
    <mergeCell ref="KXV42:KXV44"/>
    <mergeCell ref="KXE42:KXE44"/>
    <mergeCell ref="KXF42:KXF44"/>
    <mergeCell ref="KXG42:KXG44"/>
    <mergeCell ref="KXH42:KXH44"/>
    <mergeCell ref="KXI42:KXI44"/>
    <mergeCell ref="KXJ42:KXJ44"/>
    <mergeCell ref="KXK42:KXK44"/>
    <mergeCell ref="KXL42:KXL44"/>
    <mergeCell ref="KXM42:KXM44"/>
    <mergeCell ref="KWV42:KWV44"/>
    <mergeCell ref="KWW42:KWW44"/>
    <mergeCell ref="KWX42:KWX44"/>
    <mergeCell ref="KWY42:KWY44"/>
    <mergeCell ref="KWZ42:KWZ44"/>
    <mergeCell ref="KXA42:KXA44"/>
    <mergeCell ref="KXB42:KXB44"/>
    <mergeCell ref="KXC42:KXC44"/>
    <mergeCell ref="KXD42:KXD44"/>
    <mergeCell ref="KWM42:KWM44"/>
    <mergeCell ref="KWN42:KWN44"/>
    <mergeCell ref="KWO42:KWO44"/>
    <mergeCell ref="KWP42:KWP44"/>
    <mergeCell ref="KWQ42:KWQ44"/>
    <mergeCell ref="KWR42:KWR44"/>
    <mergeCell ref="KWS42:KWS44"/>
    <mergeCell ref="KWT42:KWT44"/>
    <mergeCell ref="KWU42:KWU44"/>
    <mergeCell ref="KYX42:KYX44"/>
    <mergeCell ref="KYY42:KYY44"/>
    <mergeCell ref="KYZ42:KYZ44"/>
    <mergeCell ref="KZA42:KZA44"/>
    <mergeCell ref="KZB42:KZB44"/>
    <mergeCell ref="KZC42:KZC44"/>
    <mergeCell ref="KZD42:KZD44"/>
    <mergeCell ref="KZE42:KZE44"/>
    <mergeCell ref="KZF42:KZF44"/>
    <mergeCell ref="KYO42:KYO44"/>
    <mergeCell ref="KYP42:KYP44"/>
    <mergeCell ref="KYQ42:KYQ44"/>
    <mergeCell ref="KYR42:KYR44"/>
    <mergeCell ref="KYS42:KYS44"/>
    <mergeCell ref="KYT42:KYT44"/>
    <mergeCell ref="KYU42:KYU44"/>
    <mergeCell ref="KYV42:KYV44"/>
    <mergeCell ref="KYW42:KYW44"/>
    <mergeCell ref="KYF42:KYF44"/>
    <mergeCell ref="KYG42:KYG44"/>
    <mergeCell ref="KYH42:KYH44"/>
    <mergeCell ref="KYI42:KYI44"/>
    <mergeCell ref="KYJ42:KYJ44"/>
    <mergeCell ref="KYK42:KYK44"/>
    <mergeCell ref="KYL42:KYL44"/>
    <mergeCell ref="KYM42:KYM44"/>
    <mergeCell ref="KYN42:KYN44"/>
    <mergeCell ref="KXW42:KXW44"/>
    <mergeCell ref="KXX42:KXX44"/>
    <mergeCell ref="KXY42:KXY44"/>
    <mergeCell ref="KXZ42:KXZ44"/>
    <mergeCell ref="KYA42:KYA44"/>
    <mergeCell ref="KYB42:KYB44"/>
    <mergeCell ref="KYC42:KYC44"/>
    <mergeCell ref="KYD42:KYD44"/>
    <mergeCell ref="KYE42:KYE44"/>
    <mergeCell ref="LAH42:LAH44"/>
    <mergeCell ref="LAI42:LAI44"/>
    <mergeCell ref="LAJ42:LAJ44"/>
    <mergeCell ref="LAK42:LAK44"/>
    <mergeCell ref="LAL42:LAL44"/>
    <mergeCell ref="LAM42:LAM44"/>
    <mergeCell ref="LAN42:LAN44"/>
    <mergeCell ref="LAO42:LAO44"/>
    <mergeCell ref="LAP42:LAP44"/>
    <mergeCell ref="KZY42:KZY44"/>
    <mergeCell ref="KZZ42:KZZ44"/>
    <mergeCell ref="LAA42:LAA44"/>
    <mergeCell ref="LAB42:LAB44"/>
    <mergeCell ref="LAC42:LAC44"/>
    <mergeCell ref="LAD42:LAD44"/>
    <mergeCell ref="LAE42:LAE44"/>
    <mergeCell ref="LAF42:LAF44"/>
    <mergeCell ref="LAG42:LAG44"/>
    <mergeCell ref="KZP42:KZP44"/>
    <mergeCell ref="KZQ42:KZQ44"/>
    <mergeCell ref="KZR42:KZR44"/>
    <mergeCell ref="KZS42:KZS44"/>
    <mergeCell ref="KZT42:KZT44"/>
    <mergeCell ref="KZU42:KZU44"/>
    <mergeCell ref="KZV42:KZV44"/>
    <mergeCell ref="KZW42:KZW44"/>
    <mergeCell ref="KZX42:KZX44"/>
    <mergeCell ref="KZG42:KZG44"/>
    <mergeCell ref="KZH42:KZH44"/>
    <mergeCell ref="KZI42:KZI44"/>
    <mergeCell ref="KZJ42:KZJ44"/>
    <mergeCell ref="KZK42:KZK44"/>
    <mergeCell ref="KZL42:KZL44"/>
    <mergeCell ref="KZM42:KZM44"/>
    <mergeCell ref="KZN42:KZN44"/>
    <mergeCell ref="KZO42:KZO44"/>
    <mergeCell ref="LBR42:LBR44"/>
    <mergeCell ref="LBS42:LBS44"/>
    <mergeCell ref="LBT42:LBT44"/>
    <mergeCell ref="LBU42:LBU44"/>
    <mergeCell ref="LBV42:LBV44"/>
    <mergeCell ref="LBW42:LBW44"/>
    <mergeCell ref="LBX42:LBX44"/>
    <mergeCell ref="LBY42:LBY44"/>
    <mergeCell ref="LBZ42:LBZ44"/>
    <mergeCell ref="LBI42:LBI44"/>
    <mergeCell ref="LBJ42:LBJ44"/>
    <mergeCell ref="LBK42:LBK44"/>
    <mergeCell ref="LBL42:LBL44"/>
    <mergeCell ref="LBM42:LBM44"/>
    <mergeCell ref="LBN42:LBN44"/>
    <mergeCell ref="LBO42:LBO44"/>
    <mergeCell ref="LBP42:LBP44"/>
    <mergeCell ref="LBQ42:LBQ44"/>
    <mergeCell ref="LAZ42:LAZ44"/>
    <mergeCell ref="LBA42:LBA44"/>
    <mergeCell ref="LBB42:LBB44"/>
    <mergeCell ref="LBC42:LBC44"/>
    <mergeCell ref="LBD42:LBD44"/>
    <mergeCell ref="LBE42:LBE44"/>
    <mergeCell ref="LBF42:LBF44"/>
    <mergeCell ref="LBG42:LBG44"/>
    <mergeCell ref="LBH42:LBH44"/>
    <mergeCell ref="LAQ42:LAQ44"/>
    <mergeCell ref="LAR42:LAR44"/>
    <mergeCell ref="LAS42:LAS44"/>
    <mergeCell ref="LAT42:LAT44"/>
    <mergeCell ref="LAU42:LAU44"/>
    <mergeCell ref="LAV42:LAV44"/>
    <mergeCell ref="LAW42:LAW44"/>
    <mergeCell ref="LAX42:LAX44"/>
    <mergeCell ref="LAY42:LAY44"/>
    <mergeCell ref="LDB42:LDB44"/>
    <mergeCell ref="LDC42:LDC44"/>
    <mergeCell ref="LDD42:LDD44"/>
    <mergeCell ref="LDE42:LDE44"/>
    <mergeCell ref="LDF42:LDF44"/>
    <mergeCell ref="LDG42:LDG44"/>
    <mergeCell ref="LDH42:LDH44"/>
    <mergeCell ref="LDI42:LDI44"/>
    <mergeCell ref="LDJ42:LDJ44"/>
    <mergeCell ref="LCS42:LCS44"/>
    <mergeCell ref="LCT42:LCT44"/>
    <mergeCell ref="LCU42:LCU44"/>
    <mergeCell ref="LCV42:LCV44"/>
    <mergeCell ref="LCW42:LCW44"/>
    <mergeCell ref="LCX42:LCX44"/>
    <mergeCell ref="LCY42:LCY44"/>
    <mergeCell ref="LCZ42:LCZ44"/>
    <mergeCell ref="LDA42:LDA44"/>
    <mergeCell ref="LCJ42:LCJ44"/>
    <mergeCell ref="LCK42:LCK44"/>
    <mergeCell ref="LCL42:LCL44"/>
    <mergeCell ref="LCM42:LCM44"/>
    <mergeCell ref="LCN42:LCN44"/>
    <mergeCell ref="LCO42:LCO44"/>
    <mergeCell ref="LCP42:LCP44"/>
    <mergeCell ref="LCQ42:LCQ44"/>
    <mergeCell ref="LCR42:LCR44"/>
    <mergeCell ref="LCA42:LCA44"/>
    <mergeCell ref="LCB42:LCB44"/>
    <mergeCell ref="LCC42:LCC44"/>
    <mergeCell ref="LCD42:LCD44"/>
    <mergeCell ref="LCE42:LCE44"/>
    <mergeCell ref="LCF42:LCF44"/>
    <mergeCell ref="LCG42:LCG44"/>
    <mergeCell ref="LCH42:LCH44"/>
    <mergeCell ref="LCI42:LCI44"/>
    <mergeCell ref="LEL42:LEL44"/>
    <mergeCell ref="LEM42:LEM44"/>
    <mergeCell ref="LEN42:LEN44"/>
    <mergeCell ref="LEO42:LEO44"/>
    <mergeCell ref="LEP42:LEP44"/>
    <mergeCell ref="LEQ42:LEQ44"/>
    <mergeCell ref="LER42:LER44"/>
    <mergeCell ref="LES42:LES44"/>
    <mergeCell ref="LET42:LET44"/>
    <mergeCell ref="LEC42:LEC44"/>
    <mergeCell ref="LED42:LED44"/>
    <mergeCell ref="LEE42:LEE44"/>
    <mergeCell ref="LEF42:LEF44"/>
    <mergeCell ref="LEG42:LEG44"/>
    <mergeCell ref="LEH42:LEH44"/>
    <mergeCell ref="LEI42:LEI44"/>
    <mergeCell ref="LEJ42:LEJ44"/>
    <mergeCell ref="LEK42:LEK44"/>
    <mergeCell ref="LDT42:LDT44"/>
    <mergeCell ref="LDU42:LDU44"/>
    <mergeCell ref="LDV42:LDV44"/>
    <mergeCell ref="LDW42:LDW44"/>
    <mergeCell ref="LDX42:LDX44"/>
    <mergeCell ref="LDY42:LDY44"/>
    <mergeCell ref="LDZ42:LDZ44"/>
    <mergeCell ref="LEA42:LEA44"/>
    <mergeCell ref="LEB42:LEB44"/>
    <mergeCell ref="LDK42:LDK44"/>
    <mergeCell ref="LDL42:LDL44"/>
    <mergeCell ref="LDM42:LDM44"/>
    <mergeCell ref="LDN42:LDN44"/>
    <mergeCell ref="LDO42:LDO44"/>
    <mergeCell ref="LDP42:LDP44"/>
    <mergeCell ref="LDQ42:LDQ44"/>
    <mergeCell ref="LDR42:LDR44"/>
    <mergeCell ref="LDS42:LDS44"/>
    <mergeCell ref="LFV42:LFV44"/>
    <mergeCell ref="LFW42:LFW44"/>
    <mergeCell ref="LFX42:LFX44"/>
    <mergeCell ref="LFY42:LFY44"/>
    <mergeCell ref="LFZ42:LFZ44"/>
    <mergeCell ref="LGA42:LGA44"/>
    <mergeCell ref="LGB42:LGB44"/>
    <mergeCell ref="LGC42:LGC44"/>
    <mergeCell ref="LGD42:LGD44"/>
    <mergeCell ref="LFM42:LFM44"/>
    <mergeCell ref="LFN42:LFN44"/>
    <mergeCell ref="LFO42:LFO44"/>
    <mergeCell ref="LFP42:LFP44"/>
    <mergeCell ref="LFQ42:LFQ44"/>
    <mergeCell ref="LFR42:LFR44"/>
    <mergeCell ref="LFS42:LFS44"/>
    <mergeCell ref="LFT42:LFT44"/>
    <mergeCell ref="LFU42:LFU44"/>
    <mergeCell ref="LFD42:LFD44"/>
    <mergeCell ref="LFE42:LFE44"/>
    <mergeCell ref="LFF42:LFF44"/>
    <mergeCell ref="LFG42:LFG44"/>
    <mergeCell ref="LFH42:LFH44"/>
    <mergeCell ref="LFI42:LFI44"/>
    <mergeCell ref="LFJ42:LFJ44"/>
    <mergeCell ref="LFK42:LFK44"/>
    <mergeCell ref="LFL42:LFL44"/>
    <mergeCell ref="LEU42:LEU44"/>
    <mergeCell ref="LEV42:LEV44"/>
    <mergeCell ref="LEW42:LEW44"/>
    <mergeCell ref="LEX42:LEX44"/>
    <mergeCell ref="LEY42:LEY44"/>
    <mergeCell ref="LEZ42:LEZ44"/>
    <mergeCell ref="LFA42:LFA44"/>
    <mergeCell ref="LFB42:LFB44"/>
    <mergeCell ref="LFC42:LFC44"/>
    <mergeCell ref="LHF42:LHF44"/>
    <mergeCell ref="LHG42:LHG44"/>
    <mergeCell ref="LHH42:LHH44"/>
    <mergeCell ref="LHI42:LHI44"/>
    <mergeCell ref="LHJ42:LHJ44"/>
    <mergeCell ref="LHK42:LHK44"/>
    <mergeCell ref="LHL42:LHL44"/>
    <mergeCell ref="LHM42:LHM44"/>
    <mergeCell ref="LHN42:LHN44"/>
    <mergeCell ref="LGW42:LGW44"/>
    <mergeCell ref="LGX42:LGX44"/>
    <mergeCell ref="LGY42:LGY44"/>
    <mergeCell ref="LGZ42:LGZ44"/>
    <mergeCell ref="LHA42:LHA44"/>
    <mergeCell ref="LHB42:LHB44"/>
    <mergeCell ref="LHC42:LHC44"/>
    <mergeCell ref="LHD42:LHD44"/>
    <mergeCell ref="LHE42:LHE44"/>
    <mergeCell ref="LGN42:LGN44"/>
    <mergeCell ref="LGO42:LGO44"/>
    <mergeCell ref="LGP42:LGP44"/>
    <mergeCell ref="LGQ42:LGQ44"/>
    <mergeCell ref="LGR42:LGR44"/>
    <mergeCell ref="LGS42:LGS44"/>
    <mergeCell ref="LGT42:LGT44"/>
    <mergeCell ref="LGU42:LGU44"/>
    <mergeCell ref="LGV42:LGV44"/>
    <mergeCell ref="LGE42:LGE44"/>
    <mergeCell ref="LGF42:LGF44"/>
    <mergeCell ref="LGG42:LGG44"/>
    <mergeCell ref="LGH42:LGH44"/>
    <mergeCell ref="LGI42:LGI44"/>
    <mergeCell ref="LGJ42:LGJ44"/>
    <mergeCell ref="LGK42:LGK44"/>
    <mergeCell ref="LGL42:LGL44"/>
    <mergeCell ref="LGM42:LGM44"/>
    <mergeCell ref="LIP42:LIP44"/>
    <mergeCell ref="LIQ42:LIQ44"/>
    <mergeCell ref="LIR42:LIR44"/>
    <mergeCell ref="LIS42:LIS44"/>
    <mergeCell ref="LIT42:LIT44"/>
    <mergeCell ref="LIU42:LIU44"/>
    <mergeCell ref="LIV42:LIV44"/>
    <mergeCell ref="LIW42:LIW44"/>
    <mergeCell ref="LIX42:LIX44"/>
    <mergeCell ref="LIG42:LIG44"/>
    <mergeCell ref="LIH42:LIH44"/>
    <mergeCell ref="LII42:LII44"/>
    <mergeCell ref="LIJ42:LIJ44"/>
    <mergeCell ref="LIK42:LIK44"/>
    <mergeCell ref="LIL42:LIL44"/>
    <mergeCell ref="LIM42:LIM44"/>
    <mergeCell ref="LIN42:LIN44"/>
    <mergeCell ref="LIO42:LIO44"/>
    <mergeCell ref="LHX42:LHX44"/>
    <mergeCell ref="LHY42:LHY44"/>
    <mergeCell ref="LHZ42:LHZ44"/>
    <mergeCell ref="LIA42:LIA44"/>
    <mergeCell ref="LIB42:LIB44"/>
    <mergeCell ref="LIC42:LIC44"/>
    <mergeCell ref="LID42:LID44"/>
    <mergeCell ref="LIE42:LIE44"/>
    <mergeCell ref="LIF42:LIF44"/>
    <mergeCell ref="LHO42:LHO44"/>
    <mergeCell ref="LHP42:LHP44"/>
    <mergeCell ref="LHQ42:LHQ44"/>
    <mergeCell ref="LHR42:LHR44"/>
    <mergeCell ref="LHS42:LHS44"/>
    <mergeCell ref="LHT42:LHT44"/>
    <mergeCell ref="LHU42:LHU44"/>
    <mergeCell ref="LHV42:LHV44"/>
    <mergeCell ref="LHW42:LHW44"/>
    <mergeCell ref="LJZ42:LJZ44"/>
    <mergeCell ref="LKA42:LKA44"/>
    <mergeCell ref="LKB42:LKB44"/>
    <mergeCell ref="LKC42:LKC44"/>
    <mergeCell ref="LKD42:LKD44"/>
    <mergeCell ref="LKE42:LKE44"/>
    <mergeCell ref="LKF42:LKF44"/>
    <mergeCell ref="LKG42:LKG44"/>
    <mergeCell ref="LKH42:LKH44"/>
    <mergeCell ref="LJQ42:LJQ44"/>
    <mergeCell ref="LJR42:LJR44"/>
    <mergeCell ref="LJS42:LJS44"/>
    <mergeCell ref="LJT42:LJT44"/>
    <mergeCell ref="LJU42:LJU44"/>
    <mergeCell ref="LJV42:LJV44"/>
    <mergeCell ref="LJW42:LJW44"/>
    <mergeCell ref="LJX42:LJX44"/>
    <mergeCell ref="LJY42:LJY44"/>
    <mergeCell ref="LJH42:LJH44"/>
    <mergeCell ref="LJI42:LJI44"/>
    <mergeCell ref="LJJ42:LJJ44"/>
    <mergeCell ref="LJK42:LJK44"/>
    <mergeCell ref="LJL42:LJL44"/>
    <mergeCell ref="LJM42:LJM44"/>
    <mergeCell ref="LJN42:LJN44"/>
    <mergeCell ref="LJO42:LJO44"/>
    <mergeCell ref="LJP42:LJP44"/>
    <mergeCell ref="LIY42:LIY44"/>
    <mergeCell ref="LIZ42:LIZ44"/>
    <mergeCell ref="LJA42:LJA44"/>
    <mergeCell ref="LJB42:LJB44"/>
    <mergeCell ref="LJC42:LJC44"/>
    <mergeCell ref="LJD42:LJD44"/>
    <mergeCell ref="LJE42:LJE44"/>
    <mergeCell ref="LJF42:LJF44"/>
    <mergeCell ref="LJG42:LJG44"/>
    <mergeCell ref="LLJ42:LLJ44"/>
    <mergeCell ref="LLK42:LLK44"/>
    <mergeCell ref="LLL42:LLL44"/>
    <mergeCell ref="LLM42:LLM44"/>
    <mergeCell ref="LLN42:LLN44"/>
    <mergeCell ref="LLO42:LLO44"/>
    <mergeCell ref="LLP42:LLP44"/>
    <mergeCell ref="LLQ42:LLQ44"/>
    <mergeCell ref="LLR42:LLR44"/>
    <mergeCell ref="LLA42:LLA44"/>
    <mergeCell ref="LLB42:LLB44"/>
    <mergeCell ref="LLC42:LLC44"/>
    <mergeCell ref="LLD42:LLD44"/>
    <mergeCell ref="LLE42:LLE44"/>
    <mergeCell ref="LLF42:LLF44"/>
    <mergeCell ref="LLG42:LLG44"/>
    <mergeCell ref="LLH42:LLH44"/>
    <mergeCell ref="LLI42:LLI44"/>
    <mergeCell ref="LKR42:LKR44"/>
    <mergeCell ref="LKS42:LKS44"/>
    <mergeCell ref="LKT42:LKT44"/>
    <mergeCell ref="LKU42:LKU44"/>
    <mergeCell ref="LKV42:LKV44"/>
    <mergeCell ref="LKW42:LKW44"/>
    <mergeCell ref="LKX42:LKX44"/>
    <mergeCell ref="LKY42:LKY44"/>
    <mergeCell ref="LKZ42:LKZ44"/>
    <mergeCell ref="LKI42:LKI44"/>
    <mergeCell ref="LKJ42:LKJ44"/>
    <mergeCell ref="LKK42:LKK44"/>
    <mergeCell ref="LKL42:LKL44"/>
    <mergeCell ref="LKM42:LKM44"/>
    <mergeCell ref="LKN42:LKN44"/>
    <mergeCell ref="LKO42:LKO44"/>
    <mergeCell ref="LKP42:LKP44"/>
    <mergeCell ref="LKQ42:LKQ44"/>
    <mergeCell ref="LMT42:LMT44"/>
    <mergeCell ref="LMU42:LMU44"/>
    <mergeCell ref="LMV42:LMV44"/>
    <mergeCell ref="LMW42:LMW44"/>
    <mergeCell ref="LMX42:LMX44"/>
    <mergeCell ref="LMY42:LMY44"/>
    <mergeCell ref="LMZ42:LMZ44"/>
    <mergeCell ref="LNA42:LNA44"/>
    <mergeCell ref="LNB42:LNB44"/>
    <mergeCell ref="LMK42:LMK44"/>
    <mergeCell ref="LML42:LML44"/>
    <mergeCell ref="LMM42:LMM44"/>
    <mergeCell ref="LMN42:LMN44"/>
    <mergeCell ref="LMO42:LMO44"/>
    <mergeCell ref="LMP42:LMP44"/>
    <mergeCell ref="LMQ42:LMQ44"/>
    <mergeCell ref="LMR42:LMR44"/>
    <mergeCell ref="LMS42:LMS44"/>
    <mergeCell ref="LMB42:LMB44"/>
    <mergeCell ref="LMC42:LMC44"/>
    <mergeCell ref="LMD42:LMD44"/>
    <mergeCell ref="LME42:LME44"/>
    <mergeCell ref="LMF42:LMF44"/>
    <mergeCell ref="LMG42:LMG44"/>
    <mergeCell ref="LMH42:LMH44"/>
    <mergeCell ref="LMI42:LMI44"/>
    <mergeCell ref="LMJ42:LMJ44"/>
    <mergeCell ref="LLS42:LLS44"/>
    <mergeCell ref="LLT42:LLT44"/>
    <mergeCell ref="LLU42:LLU44"/>
    <mergeCell ref="LLV42:LLV44"/>
    <mergeCell ref="LLW42:LLW44"/>
    <mergeCell ref="LLX42:LLX44"/>
    <mergeCell ref="LLY42:LLY44"/>
    <mergeCell ref="LLZ42:LLZ44"/>
    <mergeCell ref="LMA42:LMA44"/>
    <mergeCell ref="LOD42:LOD44"/>
    <mergeCell ref="LOE42:LOE44"/>
    <mergeCell ref="LOF42:LOF44"/>
    <mergeCell ref="LOG42:LOG44"/>
    <mergeCell ref="LOH42:LOH44"/>
    <mergeCell ref="LOI42:LOI44"/>
    <mergeCell ref="LOJ42:LOJ44"/>
    <mergeCell ref="LOK42:LOK44"/>
    <mergeCell ref="LOL42:LOL44"/>
    <mergeCell ref="LNU42:LNU44"/>
    <mergeCell ref="LNV42:LNV44"/>
    <mergeCell ref="LNW42:LNW44"/>
    <mergeCell ref="LNX42:LNX44"/>
    <mergeCell ref="LNY42:LNY44"/>
    <mergeCell ref="LNZ42:LNZ44"/>
    <mergeCell ref="LOA42:LOA44"/>
    <mergeCell ref="LOB42:LOB44"/>
    <mergeCell ref="LOC42:LOC44"/>
    <mergeCell ref="LNL42:LNL44"/>
    <mergeCell ref="LNM42:LNM44"/>
    <mergeCell ref="LNN42:LNN44"/>
    <mergeCell ref="LNO42:LNO44"/>
    <mergeCell ref="LNP42:LNP44"/>
    <mergeCell ref="LNQ42:LNQ44"/>
    <mergeCell ref="LNR42:LNR44"/>
    <mergeCell ref="LNS42:LNS44"/>
    <mergeCell ref="LNT42:LNT44"/>
    <mergeCell ref="LNC42:LNC44"/>
    <mergeCell ref="LND42:LND44"/>
    <mergeCell ref="LNE42:LNE44"/>
    <mergeCell ref="LNF42:LNF44"/>
    <mergeCell ref="LNG42:LNG44"/>
    <mergeCell ref="LNH42:LNH44"/>
    <mergeCell ref="LNI42:LNI44"/>
    <mergeCell ref="LNJ42:LNJ44"/>
    <mergeCell ref="LNK42:LNK44"/>
    <mergeCell ref="LPN42:LPN44"/>
    <mergeCell ref="LPO42:LPO44"/>
    <mergeCell ref="LPP42:LPP44"/>
    <mergeCell ref="LPQ42:LPQ44"/>
    <mergeCell ref="LPR42:LPR44"/>
    <mergeCell ref="LPS42:LPS44"/>
    <mergeCell ref="LPT42:LPT44"/>
    <mergeCell ref="LPU42:LPU44"/>
    <mergeCell ref="LPV42:LPV44"/>
    <mergeCell ref="LPE42:LPE44"/>
    <mergeCell ref="LPF42:LPF44"/>
    <mergeCell ref="LPG42:LPG44"/>
    <mergeCell ref="LPH42:LPH44"/>
    <mergeCell ref="LPI42:LPI44"/>
    <mergeCell ref="LPJ42:LPJ44"/>
    <mergeCell ref="LPK42:LPK44"/>
    <mergeCell ref="LPL42:LPL44"/>
    <mergeCell ref="LPM42:LPM44"/>
    <mergeCell ref="LOV42:LOV44"/>
    <mergeCell ref="LOW42:LOW44"/>
    <mergeCell ref="LOX42:LOX44"/>
    <mergeCell ref="LOY42:LOY44"/>
    <mergeCell ref="LOZ42:LOZ44"/>
    <mergeCell ref="LPA42:LPA44"/>
    <mergeCell ref="LPB42:LPB44"/>
    <mergeCell ref="LPC42:LPC44"/>
    <mergeCell ref="LPD42:LPD44"/>
    <mergeCell ref="LOM42:LOM44"/>
    <mergeCell ref="LON42:LON44"/>
    <mergeCell ref="LOO42:LOO44"/>
    <mergeCell ref="LOP42:LOP44"/>
    <mergeCell ref="LOQ42:LOQ44"/>
    <mergeCell ref="LOR42:LOR44"/>
    <mergeCell ref="LOS42:LOS44"/>
    <mergeCell ref="LOT42:LOT44"/>
    <mergeCell ref="LOU42:LOU44"/>
    <mergeCell ref="LQX42:LQX44"/>
    <mergeCell ref="LQY42:LQY44"/>
    <mergeCell ref="LQZ42:LQZ44"/>
    <mergeCell ref="LRA42:LRA44"/>
    <mergeCell ref="LRB42:LRB44"/>
    <mergeCell ref="LRC42:LRC44"/>
    <mergeCell ref="LRD42:LRD44"/>
    <mergeCell ref="LRE42:LRE44"/>
    <mergeCell ref="LRF42:LRF44"/>
    <mergeCell ref="LQO42:LQO44"/>
    <mergeCell ref="LQP42:LQP44"/>
    <mergeCell ref="LQQ42:LQQ44"/>
    <mergeCell ref="LQR42:LQR44"/>
    <mergeCell ref="LQS42:LQS44"/>
    <mergeCell ref="LQT42:LQT44"/>
    <mergeCell ref="LQU42:LQU44"/>
    <mergeCell ref="LQV42:LQV44"/>
    <mergeCell ref="LQW42:LQW44"/>
    <mergeCell ref="LQF42:LQF44"/>
    <mergeCell ref="LQG42:LQG44"/>
    <mergeCell ref="LQH42:LQH44"/>
    <mergeCell ref="LQI42:LQI44"/>
    <mergeCell ref="LQJ42:LQJ44"/>
    <mergeCell ref="LQK42:LQK44"/>
    <mergeCell ref="LQL42:LQL44"/>
    <mergeCell ref="LQM42:LQM44"/>
    <mergeCell ref="LQN42:LQN44"/>
    <mergeCell ref="LPW42:LPW44"/>
    <mergeCell ref="LPX42:LPX44"/>
    <mergeCell ref="LPY42:LPY44"/>
    <mergeCell ref="LPZ42:LPZ44"/>
    <mergeCell ref="LQA42:LQA44"/>
    <mergeCell ref="LQB42:LQB44"/>
    <mergeCell ref="LQC42:LQC44"/>
    <mergeCell ref="LQD42:LQD44"/>
    <mergeCell ref="LQE42:LQE44"/>
    <mergeCell ref="LSH42:LSH44"/>
    <mergeCell ref="LSI42:LSI44"/>
    <mergeCell ref="LSJ42:LSJ44"/>
    <mergeCell ref="LSK42:LSK44"/>
    <mergeCell ref="LSL42:LSL44"/>
    <mergeCell ref="LSM42:LSM44"/>
    <mergeCell ref="LSN42:LSN44"/>
    <mergeCell ref="LSO42:LSO44"/>
    <mergeCell ref="LSP42:LSP44"/>
    <mergeCell ref="LRY42:LRY44"/>
    <mergeCell ref="LRZ42:LRZ44"/>
    <mergeCell ref="LSA42:LSA44"/>
    <mergeCell ref="LSB42:LSB44"/>
    <mergeCell ref="LSC42:LSC44"/>
    <mergeCell ref="LSD42:LSD44"/>
    <mergeCell ref="LSE42:LSE44"/>
    <mergeCell ref="LSF42:LSF44"/>
    <mergeCell ref="LSG42:LSG44"/>
    <mergeCell ref="LRP42:LRP44"/>
    <mergeCell ref="LRQ42:LRQ44"/>
    <mergeCell ref="LRR42:LRR44"/>
    <mergeCell ref="LRS42:LRS44"/>
    <mergeCell ref="LRT42:LRT44"/>
    <mergeCell ref="LRU42:LRU44"/>
    <mergeCell ref="LRV42:LRV44"/>
    <mergeCell ref="LRW42:LRW44"/>
    <mergeCell ref="LRX42:LRX44"/>
    <mergeCell ref="LRG42:LRG44"/>
    <mergeCell ref="LRH42:LRH44"/>
    <mergeCell ref="LRI42:LRI44"/>
    <mergeCell ref="LRJ42:LRJ44"/>
    <mergeCell ref="LRK42:LRK44"/>
    <mergeCell ref="LRL42:LRL44"/>
    <mergeCell ref="LRM42:LRM44"/>
    <mergeCell ref="LRN42:LRN44"/>
    <mergeCell ref="LRO42:LRO44"/>
    <mergeCell ref="LTR42:LTR44"/>
    <mergeCell ref="LTS42:LTS44"/>
    <mergeCell ref="LTT42:LTT44"/>
    <mergeCell ref="LTU42:LTU44"/>
    <mergeCell ref="LTV42:LTV44"/>
    <mergeCell ref="LTW42:LTW44"/>
    <mergeCell ref="LTX42:LTX44"/>
    <mergeCell ref="LTY42:LTY44"/>
    <mergeCell ref="LTZ42:LTZ44"/>
    <mergeCell ref="LTI42:LTI44"/>
    <mergeCell ref="LTJ42:LTJ44"/>
    <mergeCell ref="LTK42:LTK44"/>
    <mergeCell ref="LTL42:LTL44"/>
    <mergeCell ref="LTM42:LTM44"/>
    <mergeCell ref="LTN42:LTN44"/>
    <mergeCell ref="LTO42:LTO44"/>
    <mergeCell ref="LTP42:LTP44"/>
    <mergeCell ref="LTQ42:LTQ44"/>
    <mergeCell ref="LSZ42:LSZ44"/>
    <mergeCell ref="LTA42:LTA44"/>
    <mergeCell ref="LTB42:LTB44"/>
    <mergeCell ref="LTC42:LTC44"/>
    <mergeCell ref="LTD42:LTD44"/>
    <mergeCell ref="LTE42:LTE44"/>
    <mergeCell ref="LTF42:LTF44"/>
    <mergeCell ref="LTG42:LTG44"/>
    <mergeCell ref="LTH42:LTH44"/>
    <mergeCell ref="LSQ42:LSQ44"/>
    <mergeCell ref="LSR42:LSR44"/>
    <mergeCell ref="LSS42:LSS44"/>
    <mergeCell ref="LST42:LST44"/>
    <mergeCell ref="LSU42:LSU44"/>
    <mergeCell ref="LSV42:LSV44"/>
    <mergeCell ref="LSW42:LSW44"/>
    <mergeCell ref="LSX42:LSX44"/>
    <mergeCell ref="LSY42:LSY44"/>
    <mergeCell ref="LVB42:LVB44"/>
    <mergeCell ref="LVC42:LVC44"/>
    <mergeCell ref="LVD42:LVD44"/>
    <mergeCell ref="LVE42:LVE44"/>
    <mergeCell ref="LVF42:LVF44"/>
    <mergeCell ref="LVG42:LVG44"/>
    <mergeCell ref="LVH42:LVH44"/>
    <mergeCell ref="LVI42:LVI44"/>
    <mergeCell ref="LVJ42:LVJ44"/>
    <mergeCell ref="LUS42:LUS44"/>
    <mergeCell ref="LUT42:LUT44"/>
    <mergeCell ref="LUU42:LUU44"/>
    <mergeCell ref="LUV42:LUV44"/>
    <mergeCell ref="LUW42:LUW44"/>
    <mergeCell ref="LUX42:LUX44"/>
    <mergeCell ref="LUY42:LUY44"/>
    <mergeCell ref="LUZ42:LUZ44"/>
    <mergeCell ref="LVA42:LVA44"/>
    <mergeCell ref="LUJ42:LUJ44"/>
    <mergeCell ref="LUK42:LUK44"/>
    <mergeCell ref="LUL42:LUL44"/>
    <mergeCell ref="LUM42:LUM44"/>
    <mergeCell ref="LUN42:LUN44"/>
    <mergeCell ref="LUO42:LUO44"/>
    <mergeCell ref="LUP42:LUP44"/>
    <mergeCell ref="LUQ42:LUQ44"/>
    <mergeCell ref="LUR42:LUR44"/>
    <mergeCell ref="LUA42:LUA44"/>
    <mergeCell ref="LUB42:LUB44"/>
    <mergeCell ref="LUC42:LUC44"/>
    <mergeCell ref="LUD42:LUD44"/>
    <mergeCell ref="LUE42:LUE44"/>
    <mergeCell ref="LUF42:LUF44"/>
    <mergeCell ref="LUG42:LUG44"/>
    <mergeCell ref="LUH42:LUH44"/>
    <mergeCell ref="LUI42:LUI44"/>
    <mergeCell ref="LWL42:LWL44"/>
    <mergeCell ref="LWM42:LWM44"/>
    <mergeCell ref="LWN42:LWN44"/>
    <mergeCell ref="LWO42:LWO44"/>
    <mergeCell ref="LWP42:LWP44"/>
    <mergeCell ref="LWQ42:LWQ44"/>
    <mergeCell ref="LWR42:LWR44"/>
    <mergeCell ref="LWS42:LWS44"/>
    <mergeCell ref="LWT42:LWT44"/>
    <mergeCell ref="LWC42:LWC44"/>
    <mergeCell ref="LWD42:LWD44"/>
    <mergeCell ref="LWE42:LWE44"/>
    <mergeCell ref="LWF42:LWF44"/>
    <mergeCell ref="LWG42:LWG44"/>
    <mergeCell ref="LWH42:LWH44"/>
    <mergeCell ref="LWI42:LWI44"/>
    <mergeCell ref="LWJ42:LWJ44"/>
    <mergeCell ref="LWK42:LWK44"/>
    <mergeCell ref="LVT42:LVT44"/>
    <mergeCell ref="LVU42:LVU44"/>
    <mergeCell ref="LVV42:LVV44"/>
    <mergeCell ref="LVW42:LVW44"/>
    <mergeCell ref="LVX42:LVX44"/>
    <mergeCell ref="LVY42:LVY44"/>
    <mergeCell ref="LVZ42:LVZ44"/>
    <mergeCell ref="LWA42:LWA44"/>
    <mergeCell ref="LWB42:LWB44"/>
    <mergeCell ref="LVK42:LVK44"/>
    <mergeCell ref="LVL42:LVL44"/>
    <mergeCell ref="LVM42:LVM44"/>
    <mergeCell ref="LVN42:LVN44"/>
    <mergeCell ref="LVO42:LVO44"/>
    <mergeCell ref="LVP42:LVP44"/>
    <mergeCell ref="LVQ42:LVQ44"/>
    <mergeCell ref="LVR42:LVR44"/>
    <mergeCell ref="LVS42:LVS44"/>
    <mergeCell ref="LXV42:LXV44"/>
    <mergeCell ref="LXW42:LXW44"/>
    <mergeCell ref="LXX42:LXX44"/>
    <mergeCell ref="LXY42:LXY44"/>
    <mergeCell ref="LXZ42:LXZ44"/>
    <mergeCell ref="LYA42:LYA44"/>
    <mergeCell ref="LYB42:LYB44"/>
    <mergeCell ref="LYC42:LYC44"/>
    <mergeCell ref="LYD42:LYD44"/>
    <mergeCell ref="LXM42:LXM44"/>
    <mergeCell ref="LXN42:LXN44"/>
    <mergeCell ref="LXO42:LXO44"/>
    <mergeCell ref="LXP42:LXP44"/>
    <mergeCell ref="LXQ42:LXQ44"/>
    <mergeCell ref="LXR42:LXR44"/>
    <mergeCell ref="LXS42:LXS44"/>
    <mergeCell ref="LXT42:LXT44"/>
    <mergeCell ref="LXU42:LXU44"/>
    <mergeCell ref="LXD42:LXD44"/>
    <mergeCell ref="LXE42:LXE44"/>
    <mergeCell ref="LXF42:LXF44"/>
    <mergeCell ref="LXG42:LXG44"/>
    <mergeCell ref="LXH42:LXH44"/>
    <mergeCell ref="LXI42:LXI44"/>
    <mergeCell ref="LXJ42:LXJ44"/>
    <mergeCell ref="LXK42:LXK44"/>
    <mergeCell ref="LXL42:LXL44"/>
    <mergeCell ref="LWU42:LWU44"/>
    <mergeCell ref="LWV42:LWV44"/>
    <mergeCell ref="LWW42:LWW44"/>
    <mergeCell ref="LWX42:LWX44"/>
    <mergeCell ref="LWY42:LWY44"/>
    <mergeCell ref="LWZ42:LWZ44"/>
    <mergeCell ref="LXA42:LXA44"/>
    <mergeCell ref="LXB42:LXB44"/>
    <mergeCell ref="LXC42:LXC44"/>
    <mergeCell ref="LZF42:LZF44"/>
    <mergeCell ref="LZG42:LZG44"/>
    <mergeCell ref="LZH42:LZH44"/>
    <mergeCell ref="LZI42:LZI44"/>
    <mergeCell ref="LZJ42:LZJ44"/>
    <mergeCell ref="LZK42:LZK44"/>
    <mergeCell ref="LZL42:LZL44"/>
    <mergeCell ref="LZM42:LZM44"/>
    <mergeCell ref="LZN42:LZN44"/>
    <mergeCell ref="LYW42:LYW44"/>
    <mergeCell ref="LYX42:LYX44"/>
    <mergeCell ref="LYY42:LYY44"/>
    <mergeCell ref="LYZ42:LYZ44"/>
    <mergeCell ref="LZA42:LZA44"/>
    <mergeCell ref="LZB42:LZB44"/>
    <mergeCell ref="LZC42:LZC44"/>
    <mergeCell ref="LZD42:LZD44"/>
    <mergeCell ref="LZE42:LZE44"/>
    <mergeCell ref="LYN42:LYN44"/>
    <mergeCell ref="LYO42:LYO44"/>
    <mergeCell ref="LYP42:LYP44"/>
    <mergeCell ref="LYQ42:LYQ44"/>
    <mergeCell ref="LYR42:LYR44"/>
    <mergeCell ref="LYS42:LYS44"/>
    <mergeCell ref="LYT42:LYT44"/>
    <mergeCell ref="LYU42:LYU44"/>
    <mergeCell ref="LYV42:LYV44"/>
    <mergeCell ref="LYE42:LYE44"/>
    <mergeCell ref="LYF42:LYF44"/>
    <mergeCell ref="LYG42:LYG44"/>
    <mergeCell ref="LYH42:LYH44"/>
    <mergeCell ref="LYI42:LYI44"/>
    <mergeCell ref="LYJ42:LYJ44"/>
    <mergeCell ref="LYK42:LYK44"/>
    <mergeCell ref="LYL42:LYL44"/>
    <mergeCell ref="LYM42:LYM44"/>
    <mergeCell ref="MAP42:MAP44"/>
    <mergeCell ref="MAQ42:MAQ44"/>
    <mergeCell ref="MAR42:MAR44"/>
    <mergeCell ref="MAS42:MAS44"/>
    <mergeCell ref="MAT42:MAT44"/>
    <mergeCell ref="MAU42:MAU44"/>
    <mergeCell ref="MAV42:MAV44"/>
    <mergeCell ref="MAW42:MAW44"/>
    <mergeCell ref="MAX42:MAX44"/>
    <mergeCell ref="MAG42:MAG44"/>
    <mergeCell ref="MAH42:MAH44"/>
    <mergeCell ref="MAI42:MAI44"/>
    <mergeCell ref="MAJ42:MAJ44"/>
    <mergeCell ref="MAK42:MAK44"/>
    <mergeCell ref="MAL42:MAL44"/>
    <mergeCell ref="MAM42:MAM44"/>
    <mergeCell ref="MAN42:MAN44"/>
    <mergeCell ref="MAO42:MAO44"/>
    <mergeCell ref="LZX42:LZX44"/>
    <mergeCell ref="LZY42:LZY44"/>
    <mergeCell ref="LZZ42:LZZ44"/>
    <mergeCell ref="MAA42:MAA44"/>
    <mergeCell ref="MAB42:MAB44"/>
    <mergeCell ref="MAC42:MAC44"/>
    <mergeCell ref="MAD42:MAD44"/>
    <mergeCell ref="MAE42:MAE44"/>
    <mergeCell ref="MAF42:MAF44"/>
    <mergeCell ref="LZO42:LZO44"/>
    <mergeCell ref="LZP42:LZP44"/>
    <mergeCell ref="LZQ42:LZQ44"/>
    <mergeCell ref="LZR42:LZR44"/>
    <mergeCell ref="LZS42:LZS44"/>
    <mergeCell ref="LZT42:LZT44"/>
    <mergeCell ref="LZU42:LZU44"/>
    <mergeCell ref="LZV42:LZV44"/>
    <mergeCell ref="LZW42:LZW44"/>
    <mergeCell ref="MBZ42:MBZ44"/>
    <mergeCell ref="MCA42:MCA44"/>
    <mergeCell ref="MCB42:MCB44"/>
    <mergeCell ref="MCC42:MCC44"/>
    <mergeCell ref="MCD42:MCD44"/>
    <mergeCell ref="MCE42:MCE44"/>
    <mergeCell ref="MCF42:MCF44"/>
    <mergeCell ref="MCG42:MCG44"/>
    <mergeCell ref="MCH42:MCH44"/>
    <mergeCell ref="MBQ42:MBQ44"/>
    <mergeCell ref="MBR42:MBR44"/>
    <mergeCell ref="MBS42:MBS44"/>
    <mergeCell ref="MBT42:MBT44"/>
    <mergeCell ref="MBU42:MBU44"/>
    <mergeCell ref="MBV42:MBV44"/>
    <mergeCell ref="MBW42:MBW44"/>
    <mergeCell ref="MBX42:MBX44"/>
    <mergeCell ref="MBY42:MBY44"/>
    <mergeCell ref="MBH42:MBH44"/>
    <mergeCell ref="MBI42:MBI44"/>
    <mergeCell ref="MBJ42:MBJ44"/>
    <mergeCell ref="MBK42:MBK44"/>
    <mergeCell ref="MBL42:MBL44"/>
    <mergeCell ref="MBM42:MBM44"/>
    <mergeCell ref="MBN42:MBN44"/>
    <mergeCell ref="MBO42:MBO44"/>
    <mergeCell ref="MBP42:MBP44"/>
    <mergeCell ref="MAY42:MAY44"/>
    <mergeCell ref="MAZ42:MAZ44"/>
    <mergeCell ref="MBA42:MBA44"/>
    <mergeCell ref="MBB42:MBB44"/>
    <mergeCell ref="MBC42:MBC44"/>
    <mergeCell ref="MBD42:MBD44"/>
    <mergeCell ref="MBE42:MBE44"/>
    <mergeCell ref="MBF42:MBF44"/>
    <mergeCell ref="MBG42:MBG44"/>
    <mergeCell ref="MDJ42:MDJ44"/>
    <mergeCell ref="MDK42:MDK44"/>
    <mergeCell ref="MDL42:MDL44"/>
    <mergeCell ref="MDM42:MDM44"/>
    <mergeCell ref="MDN42:MDN44"/>
    <mergeCell ref="MDO42:MDO44"/>
    <mergeCell ref="MDP42:MDP44"/>
    <mergeCell ref="MDQ42:MDQ44"/>
    <mergeCell ref="MDR42:MDR44"/>
    <mergeCell ref="MDA42:MDA44"/>
    <mergeCell ref="MDB42:MDB44"/>
    <mergeCell ref="MDC42:MDC44"/>
    <mergeCell ref="MDD42:MDD44"/>
    <mergeCell ref="MDE42:MDE44"/>
    <mergeCell ref="MDF42:MDF44"/>
    <mergeCell ref="MDG42:MDG44"/>
    <mergeCell ref="MDH42:MDH44"/>
    <mergeCell ref="MDI42:MDI44"/>
    <mergeCell ref="MCR42:MCR44"/>
    <mergeCell ref="MCS42:MCS44"/>
    <mergeCell ref="MCT42:MCT44"/>
    <mergeCell ref="MCU42:MCU44"/>
    <mergeCell ref="MCV42:MCV44"/>
    <mergeCell ref="MCW42:MCW44"/>
    <mergeCell ref="MCX42:MCX44"/>
    <mergeCell ref="MCY42:MCY44"/>
    <mergeCell ref="MCZ42:MCZ44"/>
    <mergeCell ref="MCI42:MCI44"/>
    <mergeCell ref="MCJ42:MCJ44"/>
    <mergeCell ref="MCK42:MCK44"/>
    <mergeCell ref="MCL42:MCL44"/>
    <mergeCell ref="MCM42:MCM44"/>
    <mergeCell ref="MCN42:MCN44"/>
    <mergeCell ref="MCO42:MCO44"/>
    <mergeCell ref="MCP42:MCP44"/>
    <mergeCell ref="MCQ42:MCQ44"/>
    <mergeCell ref="MET42:MET44"/>
    <mergeCell ref="MEU42:MEU44"/>
    <mergeCell ref="MEV42:MEV44"/>
    <mergeCell ref="MEW42:MEW44"/>
    <mergeCell ref="MEX42:MEX44"/>
    <mergeCell ref="MEY42:MEY44"/>
    <mergeCell ref="MEZ42:MEZ44"/>
    <mergeCell ref="MFA42:MFA44"/>
    <mergeCell ref="MFB42:MFB44"/>
    <mergeCell ref="MEK42:MEK44"/>
    <mergeCell ref="MEL42:MEL44"/>
    <mergeCell ref="MEM42:MEM44"/>
    <mergeCell ref="MEN42:MEN44"/>
    <mergeCell ref="MEO42:MEO44"/>
    <mergeCell ref="MEP42:MEP44"/>
    <mergeCell ref="MEQ42:MEQ44"/>
    <mergeCell ref="MER42:MER44"/>
    <mergeCell ref="MES42:MES44"/>
    <mergeCell ref="MEB42:MEB44"/>
    <mergeCell ref="MEC42:MEC44"/>
    <mergeCell ref="MED42:MED44"/>
    <mergeCell ref="MEE42:MEE44"/>
    <mergeCell ref="MEF42:MEF44"/>
    <mergeCell ref="MEG42:MEG44"/>
    <mergeCell ref="MEH42:MEH44"/>
    <mergeCell ref="MEI42:MEI44"/>
    <mergeCell ref="MEJ42:MEJ44"/>
    <mergeCell ref="MDS42:MDS44"/>
    <mergeCell ref="MDT42:MDT44"/>
    <mergeCell ref="MDU42:MDU44"/>
    <mergeCell ref="MDV42:MDV44"/>
    <mergeCell ref="MDW42:MDW44"/>
    <mergeCell ref="MDX42:MDX44"/>
    <mergeCell ref="MDY42:MDY44"/>
    <mergeCell ref="MDZ42:MDZ44"/>
    <mergeCell ref="MEA42:MEA44"/>
    <mergeCell ref="MGD42:MGD44"/>
    <mergeCell ref="MGE42:MGE44"/>
    <mergeCell ref="MGF42:MGF44"/>
    <mergeCell ref="MGG42:MGG44"/>
    <mergeCell ref="MGH42:MGH44"/>
    <mergeCell ref="MGI42:MGI44"/>
    <mergeCell ref="MGJ42:MGJ44"/>
    <mergeCell ref="MGK42:MGK44"/>
    <mergeCell ref="MGL42:MGL44"/>
    <mergeCell ref="MFU42:MFU44"/>
    <mergeCell ref="MFV42:MFV44"/>
    <mergeCell ref="MFW42:MFW44"/>
    <mergeCell ref="MFX42:MFX44"/>
    <mergeCell ref="MFY42:MFY44"/>
    <mergeCell ref="MFZ42:MFZ44"/>
    <mergeCell ref="MGA42:MGA44"/>
    <mergeCell ref="MGB42:MGB44"/>
    <mergeCell ref="MGC42:MGC44"/>
    <mergeCell ref="MFL42:MFL44"/>
    <mergeCell ref="MFM42:MFM44"/>
    <mergeCell ref="MFN42:MFN44"/>
    <mergeCell ref="MFO42:MFO44"/>
    <mergeCell ref="MFP42:MFP44"/>
    <mergeCell ref="MFQ42:MFQ44"/>
    <mergeCell ref="MFR42:MFR44"/>
    <mergeCell ref="MFS42:MFS44"/>
    <mergeCell ref="MFT42:MFT44"/>
    <mergeCell ref="MFC42:MFC44"/>
    <mergeCell ref="MFD42:MFD44"/>
    <mergeCell ref="MFE42:MFE44"/>
    <mergeCell ref="MFF42:MFF44"/>
    <mergeCell ref="MFG42:MFG44"/>
    <mergeCell ref="MFH42:MFH44"/>
    <mergeCell ref="MFI42:MFI44"/>
    <mergeCell ref="MFJ42:MFJ44"/>
    <mergeCell ref="MFK42:MFK44"/>
    <mergeCell ref="MHN42:MHN44"/>
    <mergeCell ref="MHO42:MHO44"/>
    <mergeCell ref="MHP42:MHP44"/>
    <mergeCell ref="MHQ42:MHQ44"/>
    <mergeCell ref="MHR42:MHR44"/>
    <mergeCell ref="MHS42:MHS44"/>
    <mergeCell ref="MHT42:MHT44"/>
    <mergeCell ref="MHU42:MHU44"/>
    <mergeCell ref="MHV42:MHV44"/>
    <mergeCell ref="MHE42:MHE44"/>
    <mergeCell ref="MHF42:MHF44"/>
    <mergeCell ref="MHG42:MHG44"/>
    <mergeCell ref="MHH42:MHH44"/>
    <mergeCell ref="MHI42:MHI44"/>
    <mergeCell ref="MHJ42:MHJ44"/>
    <mergeCell ref="MHK42:MHK44"/>
    <mergeCell ref="MHL42:MHL44"/>
    <mergeCell ref="MHM42:MHM44"/>
    <mergeCell ref="MGV42:MGV44"/>
    <mergeCell ref="MGW42:MGW44"/>
    <mergeCell ref="MGX42:MGX44"/>
    <mergeCell ref="MGY42:MGY44"/>
    <mergeCell ref="MGZ42:MGZ44"/>
    <mergeCell ref="MHA42:MHA44"/>
    <mergeCell ref="MHB42:MHB44"/>
    <mergeCell ref="MHC42:MHC44"/>
    <mergeCell ref="MHD42:MHD44"/>
    <mergeCell ref="MGM42:MGM44"/>
    <mergeCell ref="MGN42:MGN44"/>
    <mergeCell ref="MGO42:MGO44"/>
    <mergeCell ref="MGP42:MGP44"/>
    <mergeCell ref="MGQ42:MGQ44"/>
    <mergeCell ref="MGR42:MGR44"/>
    <mergeCell ref="MGS42:MGS44"/>
    <mergeCell ref="MGT42:MGT44"/>
    <mergeCell ref="MGU42:MGU44"/>
    <mergeCell ref="MIX42:MIX44"/>
    <mergeCell ref="MIY42:MIY44"/>
    <mergeCell ref="MIZ42:MIZ44"/>
    <mergeCell ref="MJA42:MJA44"/>
    <mergeCell ref="MJB42:MJB44"/>
    <mergeCell ref="MJC42:MJC44"/>
    <mergeCell ref="MJD42:MJD44"/>
    <mergeCell ref="MJE42:MJE44"/>
    <mergeCell ref="MJF42:MJF44"/>
    <mergeCell ref="MIO42:MIO44"/>
    <mergeCell ref="MIP42:MIP44"/>
    <mergeCell ref="MIQ42:MIQ44"/>
    <mergeCell ref="MIR42:MIR44"/>
    <mergeCell ref="MIS42:MIS44"/>
    <mergeCell ref="MIT42:MIT44"/>
    <mergeCell ref="MIU42:MIU44"/>
    <mergeCell ref="MIV42:MIV44"/>
    <mergeCell ref="MIW42:MIW44"/>
    <mergeCell ref="MIF42:MIF44"/>
    <mergeCell ref="MIG42:MIG44"/>
    <mergeCell ref="MIH42:MIH44"/>
    <mergeCell ref="MII42:MII44"/>
    <mergeCell ref="MIJ42:MIJ44"/>
    <mergeCell ref="MIK42:MIK44"/>
    <mergeCell ref="MIL42:MIL44"/>
    <mergeCell ref="MIM42:MIM44"/>
    <mergeCell ref="MIN42:MIN44"/>
    <mergeCell ref="MHW42:MHW44"/>
    <mergeCell ref="MHX42:MHX44"/>
    <mergeCell ref="MHY42:MHY44"/>
    <mergeCell ref="MHZ42:MHZ44"/>
    <mergeCell ref="MIA42:MIA44"/>
    <mergeCell ref="MIB42:MIB44"/>
    <mergeCell ref="MIC42:MIC44"/>
    <mergeCell ref="MID42:MID44"/>
    <mergeCell ref="MIE42:MIE44"/>
    <mergeCell ref="MKH42:MKH44"/>
    <mergeCell ref="MKI42:MKI44"/>
    <mergeCell ref="MKJ42:MKJ44"/>
    <mergeCell ref="MKK42:MKK44"/>
    <mergeCell ref="MKL42:MKL44"/>
    <mergeCell ref="MKM42:MKM44"/>
    <mergeCell ref="MKN42:MKN44"/>
    <mergeCell ref="MKO42:MKO44"/>
    <mergeCell ref="MKP42:MKP44"/>
    <mergeCell ref="MJY42:MJY44"/>
    <mergeCell ref="MJZ42:MJZ44"/>
    <mergeCell ref="MKA42:MKA44"/>
    <mergeCell ref="MKB42:MKB44"/>
    <mergeCell ref="MKC42:MKC44"/>
    <mergeCell ref="MKD42:MKD44"/>
    <mergeCell ref="MKE42:MKE44"/>
    <mergeCell ref="MKF42:MKF44"/>
    <mergeCell ref="MKG42:MKG44"/>
    <mergeCell ref="MJP42:MJP44"/>
    <mergeCell ref="MJQ42:MJQ44"/>
    <mergeCell ref="MJR42:MJR44"/>
    <mergeCell ref="MJS42:MJS44"/>
    <mergeCell ref="MJT42:MJT44"/>
    <mergeCell ref="MJU42:MJU44"/>
    <mergeCell ref="MJV42:MJV44"/>
    <mergeCell ref="MJW42:MJW44"/>
    <mergeCell ref="MJX42:MJX44"/>
    <mergeCell ref="MJG42:MJG44"/>
    <mergeCell ref="MJH42:MJH44"/>
    <mergeCell ref="MJI42:MJI44"/>
    <mergeCell ref="MJJ42:MJJ44"/>
    <mergeCell ref="MJK42:MJK44"/>
    <mergeCell ref="MJL42:MJL44"/>
    <mergeCell ref="MJM42:MJM44"/>
    <mergeCell ref="MJN42:MJN44"/>
    <mergeCell ref="MJO42:MJO44"/>
    <mergeCell ref="MLR42:MLR44"/>
    <mergeCell ref="MLS42:MLS44"/>
    <mergeCell ref="MLT42:MLT44"/>
    <mergeCell ref="MLU42:MLU44"/>
    <mergeCell ref="MLV42:MLV44"/>
    <mergeCell ref="MLW42:MLW44"/>
    <mergeCell ref="MLX42:MLX44"/>
    <mergeCell ref="MLY42:MLY44"/>
    <mergeCell ref="MLZ42:MLZ44"/>
    <mergeCell ref="MLI42:MLI44"/>
    <mergeCell ref="MLJ42:MLJ44"/>
    <mergeCell ref="MLK42:MLK44"/>
    <mergeCell ref="MLL42:MLL44"/>
    <mergeCell ref="MLM42:MLM44"/>
    <mergeCell ref="MLN42:MLN44"/>
    <mergeCell ref="MLO42:MLO44"/>
    <mergeCell ref="MLP42:MLP44"/>
    <mergeCell ref="MLQ42:MLQ44"/>
    <mergeCell ref="MKZ42:MKZ44"/>
    <mergeCell ref="MLA42:MLA44"/>
    <mergeCell ref="MLB42:MLB44"/>
    <mergeCell ref="MLC42:MLC44"/>
    <mergeCell ref="MLD42:MLD44"/>
    <mergeCell ref="MLE42:MLE44"/>
    <mergeCell ref="MLF42:MLF44"/>
    <mergeCell ref="MLG42:MLG44"/>
    <mergeCell ref="MLH42:MLH44"/>
    <mergeCell ref="MKQ42:MKQ44"/>
    <mergeCell ref="MKR42:MKR44"/>
    <mergeCell ref="MKS42:MKS44"/>
    <mergeCell ref="MKT42:MKT44"/>
    <mergeCell ref="MKU42:MKU44"/>
    <mergeCell ref="MKV42:MKV44"/>
    <mergeCell ref="MKW42:MKW44"/>
    <mergeCell ref="MKX42:MKX44"/>
    <mergeCell ref="MKY42:MKY44"/>
    <mergeCell ref="MNB42:MNB44"/>
    <mergeCell ref="MNC42:MNC44"/>
    <mergeCell ref="MND42:MND44"/>
    <mergeCell ref="MNE42:MNE44"/>
    <mergeCell ref="MNF42:MNF44"/>
    <mergeCell ref="MNG42:MNG44"/>
    <mergeCell ref="MNH42:MNH44"/>
    <mergeCell ref="MNI42:MNI44"/>
    <mergeCell ref="MNJ42:MNJ44"/>
    <mergeCell ref="MMS42:MMS44"/>
    <mergeCell ref="MMT42:MMT44"/>
    <mergeCell ref="MMU42:MMU44"/>
    <mergeCell ref="MMV42:MMV44"/>
    <mergeCell ref="MMW42:MMW44"/>
    <mergeCell ref="MMX42:MMX44"/>
    <mergeCell ref="MMY42:MMY44"/>
    <mergeCell ref="MMZ42:MMZ44"/>
    <mergeCell ref="MNA42:MNA44"/>
    <mergeCell ref="MMJ42:MMJ44"/>
    <mergeCell ref="MMK42:MMK44"/>
    <mergeCell ref="MML42:MML44"/>
    <mergeCell ref="MMM42:MMM44"/>
    <mergeCell ref="MMN42:MMN44"/>
    <mergeCell ref="MMO42:MMO44"/>
    <mergeCell ref="MMP42:MMP44"/>
    <mergeCell ref="MMQ42:MMQ44"/>
    <mergeCell ref="MMR42:MMR44"/>
    <mergeCell ref="MMA42:MMA44"/>
    <mergeCell ref="MMB42:MMB44"/>
    <mergeCell ref="MMC42:MMC44"/>
    <mergeCell ref="MMD42:MMD44"/>
    <mergeCell ref="MME42:MME44"/>
    <mergeCell ref="MMF42:MMF44"/>
    <mergeCell ref="MMG42:MMG44"/>
    <mergeCell ref="MMH42:MMH44"/>
    <mergeCell ref="MMI42:MMI44"/>
    <mergeCell ref="MOL42:MOL44"/>
    <mergeCell ref="MOM42:MOM44"/>
    <mergeCell ref="MON42:MON44"/>
    <mergeCell ref="MOO42:MOO44"/>
    <mergeCell ref="MOP42:MOP44"/>
    <mergeCell ref="MOQ42:MOQ44"/>
    <mergeCell ref="MOR42:MOR44"/>
    <mergeCell ref="MOS42:MOS44"/>
    <mergeCell ref="MOT42:MOT44"/>
    <mergeCell ref="MOC42:MOC44"/>
    <mergeCell ref="MOD42:MOD44"/>
    <mergeCell ref="MOE42:MOE44"/>
    <mergeCell ref="MOF42:MOF44"/>
    <mergeCell ref="MOG42:MOG44"/>
    <mergeCell ref="MOH42:MOH44"/>
    <mergeCell ref="MOI42:MOI44"/>
    <mergeCell ref="MOJ42:MOJ44"/>
    <mergeCell ref="MOK42:MOK44"/>
    <mergeCell ref="MNT42:MNT44"/>
    <mergeCell ref="MNU42:MNU44"/>
    <mergeCell ref="MNV42:MNV44"/>
    <mergeCell ref="MNW42:MNW44"/>
    <mergeCell ref="MNX42:MNX44"/>
    <mergeCell ref="MNY42:MNY44"/>
    <mergeCell ref="MNZ42:MNZ44"/>
    <mergeCell ref="MOA42:MOA44"/>
    <mergeCell ref="MOB42:MOB44"/>
    <mergeCell ref="MNK42:MNK44"/>
    <mergeCell ref="MNL42:MNL44"/>
    <mergeCell ref="MNM42:MNM44"/>
    <mergeCell ref="MNN42:MNN44"/>
    <mergeCell ref="MNO42:MNO44"/>
    <mergeCell ref="MNP42:MNP44"/>
    <mergeCell ref="MNQ42:MNQ44"/>
    <mergeCell ref="MNR42:MNR44"/>
    <mergeCell ref="MNS42:MNS44"/>
    <mergeCell ref="MPV42:MPV44"/>
    <mergeCell ref="MPW42:MPW44"/>
    <mergeCell ref="MPX42:MPX44"/>
    <mergeCell ref="MPY42:MPY44"/>
    <mergeCell ref="MPZ42:MPZ44"/>
    <mergeCell ref="MQA42:MQA44"/>
    <mergeCell ref="MQB42:MQB44"/>
    <mergeCell ref="MQC42:MQC44"/>
    <mergeCell ref="MQD42:MQD44"/>
    <mergeCell ref="MPM42:MPM44"/>
    <mergeCell ref="MPN42:MPN44"/>
    <mergeCell ref="MPO42:MPO44"/>
    <mergeCell ref="MPP42:MPP44"/>
    <mergeCell ref="MPQ42:MPQ44"/>
    <mergeCell ref="MPR42:MPR44"/>
    <mergeCell ref="MPS42:MPS44"/>
    <mergeCell ref="MPT42:MPT44"/>
    <mergeCell ref="MPU42:MPU44"/>
    <mergeCell ref="MPD42:MPD44"/>
    <mergeCell ref="MPE42:MPE44"/>
    <mergeCell ref="MPF42:MPF44"/>
    <mergeCell ref="MPG42:MPG44"/>
    <mergeCell ref="MPH42:MPH44"/>
    <mergeCell ref="MPI42:MPI44"/>
    <mergeCell ref="MPJ42:MPJ44"/>
    <mergeCell ref="MPK42:MPK44"/>
    <mergeCell ref="MPL42:MPL44"/>
    <mergeCell ref="MOU42:MOU44"/>
    <mergeCell ref="MOV42:MOV44"/>
    <mergeCell ref="MOW42:MOW44"/>
    <mergeCell ref="MOX42:MOX44"/>
    <mergeCell ref="MOY42:MOY44"/>
    <mergeCell ref="MOZ42:MOZ44"/>
    <mergeCell ref="MPA42:MPA44"/>
    <mergeCell ref="MPB42:MPB44"/>
    <mergeCell ref="MPC42:MPC44"/>
    <mergeCell ref="MRF42:MRF44"/>
    <mergeCell ref="MRG42:MRG44"/>
    <mergeCell ref="MRH42:MRH44"/>
    <mergeCell ref="MRI42:MRI44"/>
    <mergeCell ref="MRJ42:MRJ44"/>
    <mergeCell ref="MRK42:MRK44"/>
    <mergeCell ref="MRL42:MRL44"/>
    <mergeCell ref="MRM42:MRM44"/>
    <mergeCell ref="MRN42:MRN44"/>
    <mergeCell ref="MQW42:MQW44"/>
    <mergeCell ref="MQX42:MQX44"/>
    <mergeCell ref="MQY42:MQY44"/>
    <mergeCell ref="MQZ42:MQZ44"/>
    <mergeCell ref="MRA42:MRA44"/>
    <mergeCell ref="MRB42:MRB44"/>
    <mergeCell ref="MRC42:MRC44"/>
    <mergeCell ref="MRD42:MRD44"/>
    <mergeCell ref="MRE42:MRE44"/>
    <mergeCell ref="MQN42:MQN44"/>
    <mergeCell ref="MQO42:MQO44"/>
    <mergeCell ref="MQP42:MQP44"/>
    <mergeCell ref="MQQ42:MQQ44"/>
    <mergeCell ref="MQR42:MQR44"/>
    <mergeCell ref="MQS42:MQS44"/>
    <mergeCell ref="MQT42:MQT44"/>
    <mergeCell ref="MQU42:MQU44"/>
    <mergeCell ref="MQV42:MQV44"/>
    <mergeCell ref="MQE42:MQE44"/>
    <mergeCell ref="MQF42:MQF44"/>
    <mergeCell ref="MQG42:MQG44"/>
    <mergeCell ref="MQH42:MQH44"/>
    <mergeCell ref="MQI42:MQI44"/>
    <mergeCell ref="MQJ42:MQJ44"/>
    <mergeCell ref="MQK42:MQK44"/>
    <mergeCell ref="MQL42:MQL44"/>
    <mergeCell ref="MQM42:MQM44"/>
    <mergeCell ref="MSP42:MSP44"/>
    <mergeCell ref="MSQ42:MSQ44"/>
    <mergeCell ref="MSR42:MSR44"/>
    <mergeCell ref="MSS42:MSS44"/>
    <mergeCell ref="MST42:MST44"/>
    <mergeCell ref="MSU42:MSU44"/>
    <mergeCell ref="MSV42:MSV44"/>
    <mergeCell ref="MSW42:MSW44"/>
    <mergeCell ref="MSX42:MSX44"/>
    <mergeCell ref="MSG42:MSG44"/>
    <mergeCell ref="MSH42:MSH44"/>
    <mergeCell ref="MSI42:MSI44"/>
    <mergeCell ref="MSJ42:MSJ44"/>
    <mergeCell ref="MSK42:MSK44"/>
    <mergeCell ref="MSL42:MSL44"/>
    <mergeCell ref="MSM42:MSM44"/>
    <mergeCell ref="MSN42:MSN44"/>
    <mergeCell ref="MSO42:MSO44"/>
    <mergeCell ref="MRX42:MRX44"/>
    <mergeCell ref="MRY42:MRY44"/>
    <mergeCell ref="MRZ42:MRZ44"/>
    <mergeCell ref="MSA42:MSA44"/>
    <mergeCell ref="MSB42:MSB44"/>
    <mergeCell ref="MSC42:MSC44"/>
    <mergeCell ref="MSD42:MSD44"/>
    <mergeCell ref="MSE42:MSE44"/>
    <mergeCell ref="MSF42:MSF44"/>
    <mergeCell ref="MRO42:MRO44"/>
    <mergeCell ref="MRP42:MRP44"/>
    <mergeCell ref="MRQ42:MRQ44"/>
    <mergeCell ref="MRR42:MRR44"/>
    <mergeCell ref="MRS42:MRS44"/>
    <mergeCell ref="MRT42:MRT44"/>
    <mergeCell ref="MRU42:MRU44"/>
    <mergeCell ref="MRV42:MRV44"/>
    <mergeCell ref="MRW42:MRW44"/>
    <mergeCell ref="MTZ42:MTZ44"/>
    <mergeCell ref="MUA42:MUA44"/>
    <mergeCell ref="MUB42:MUB44"/>
    <mergeCell ref="MUC42:MUC44"/>
    <mergeCell ref="MUD42:MUD44"/>
    <mergeCell ref="MUE42:MUE44"/>
    <mergeCell ref="MUF42:MUF44"/>
    <mergeCell ref="MUG42:MUG44"/>
    <mergeCell ref="MUH42:MUH44"/>
    <mergeCell ref="MTQ42:MTQ44"/>
    <mergeCell ref="MTR42:MTR44"/>
    <mergeCell ref="MTS42:MTS44"/>
    <mergeCell ref="MTT42:MTT44"/>
    <mergeCell ref="MTU42:MTU44"/>
    <mergeCell ref="MTV42:MTV44"/>
    <mergeCell ref="MTW42:MTW44"/>
    <mergeCell ref="MTX42:MTX44"/>
    <mergeCell ref="MTY42:MTY44"/>
    <mergeCell ref="MTH42:MTH44"/>
    <mergeCell ref="MTI42:MTI44"/>
    <mergeCell ref="MTJ42:MTJ44"/>
    <mergeCell ref="MTK42:MTK44"/>
    <mergeCell ref="MTL42:MTL44"/>
    <mergeCell ref="MTM42:MTM44"/>
    <mergeCell ref="MTN42:MTN44"/>
    <mergeCell ref="MTO42:MTO44"/>
    <mergeCell ref="MTP42:MTP44"/>
    <mergeCell ref="MSY42:MSY44"/>
    <mergeCell ref="MSZ42:MSZ44"/>
    <mergeCell ref="MTA42:MTA44"/>
    <mergeCell ref="MTB42:MTB44"/>
    <mergeCell ref="MTC42:MTC44"/>
    <mergeCell ref="MTD42:MTD44"/>
    <mergeCell ref="MTE42:MTE44"/>
    <mergeCell ref="MTF42:MTF44"/>
    <mergeCell ref="MTG42:MTG44"/>
    <mergeCell ref="MVJ42:MVJ44"/>
    <mergeCell ref="MVK42:MVK44"/>
    <mergeCell ref="MVL42:MVL44"/>
    <mergeCell ref="MVM42:MVM44"/>
    <mergeCell ref="MVN42:MVN44"/>
    <mergeCell ref="MVO42:MVO44"/>
    <mergeCell ref="MVP42:MVP44"/>
    <mergeCell ref="MVQ42:MVQ44"/>
    <mergeCell ref="MVR42:MVR44"/>
    <mergeCell ref="MVA42:MVA44"/>
    <mergeCell ref="MVB42:MVB44"/>
    <mergeCell ref="MVC42:MVC44"/>
    <mergeCell ref="MVD42:MVD44"/>
    <mergeCell ref="MVE42:MVE44"/>
    <mergeCell ref="MVF42:MVF44"/>
    <mergeCell ref="MVG42:MVG44"/>
    <mergeCell ref="MVH42:MVH44"/>
    <mergeCell ref="MVI42:MVI44"/>
    <mergeCell ref="MUR42:MUR44"/>
    <mergeCell ref="MUS42:MUS44"/>
    <mergeCell ref="MUT42:MUT44"/>
    <mergeCell ref="MUU42:MUU44"/>
    <mergeCell ref="MUV42:MUV44"/>
    <mergeCell ref="MUW42:MUW44"/>
    <mergeCell ref="MUX42:MUX44"/>
    <mergeCell ref="MUY42:MUY44"/>
    <mergeCell ref="MUZ42:MUZ44"/>
    <mergeCell ref="MUI42:MUI44"/>
    <mergeCell ref="MUJ42:MUJ44"/>
    <mergeCell ref="MUK42:MUK44"/>
    <mergeCell ref="MUL42:MUL44"/>
    <mergeCell ref="MUM42:MUM44"/>
    <mergeCell ref="MUN42:MUN44"/>
    <mergeCell ref="MUO42:MUO44"/>
    <mergeCell ref="MUP42:MUP44"/>
    <mergeCell ref="MUQ42:MUQ44"/>
    <mergeCell ref="MWT42:MWT44"/>
    <mergeCell ref="MWU42:MWU44"/>
    <mergeCell ref="MWV42:MWV44"/>
    <mergeCell ref="MWW42:MWW44"/>
    <mergeCell ref="MWX42:MWX44"/>
    <mergeCell ref="MWY42:MWY44"/>
    <mergeCell ref="MWZ42:MWZ44"/>
    <mergeCell ref="MXA42:MXA44"/>
    <mergeCell ref="MXB42:MXB44"/>
    <mergeCell ref="MWK42:MWK44"/>
    <mergeCell ref="MWL42:MWL44"/>
    <mergeCell ref="MWM42:MWM44"/>
    <mergeCell ref="MWN42:MWN44"/>
    <mergeCell ref="MWO42:MWO44"/>
    <mergeCell ref="MWP42:MWP44"/>
    <mergeCell ref="MWQ42:MWQ44"/>
    <mergeCell ref="MWR42:MWR44"/>
    <mergeCell ref="MWS42:MWS44"/>
    <mergeCell ref="MWB42:MWB44"/>
    <mergeCell ref="MWC42:MWC44"/>
    <mergeCell ref="MWD42:MWD44"/>
    <mergeCell ref="MWE42:MWE44"/>
    <mergeCell ref="MWF42:MWF44"/>
    <mergeCell ref="MWG42:MWG44"/>
    <mergeCell ref="MWH42:MWH44"/>
    <mergeCell ref="MWI42:MWI44"/>
    <mergeCell ref="MWJ42:MWJ44"/>
    <mergeCell ref="MVS42:MVS44"/>
    <mergeCell ref="MVT42:MVT44"/>
    <mergeCell ref="MVU42:MVU44"/>
    <mergeCell ref="MVV42:MVV44"/>
    <mergeCell ref="MVW42:MVW44"/>
    <mergeCell ref="MVX42:MVX44"/>
    <mergeCell ref="MVY42:MVY44"/>
    <mergeCell ref="MVZ42:MVZ44"/>
    <mergeCell ref="MWA42:MWA44"/>
    <mergeCell ref="MYD42:MYD44"/>
    <mergeCell ref="MYE42:MYE44"/>
    <mergeCell ref="MYF42:MYF44"/>
    <mergeCell ref="MYG42:MYG44"/>
    <mergeCell ref="MYH42:MYH44"/>
    <mergeCell ref="MYI42:MYI44"/>
    <mergeCell ref="MYJ42:MYJ44"/>
    <mergeCell ref="MYK42:MYK44"/>
    <mergeCell ref="MYL42:MYL44"/>
    <mergeCell ref="MXU42:MXU44"/>
    <mergeCell ref="MXV42:MXV44"/>
    <mergeCell ref="MXW42:MXW44"/>
    <mergeCell ref="MXX42:MXX44"/>
    <mergeCell ref="MXY42:MXY44"/>
    <mergeCell ref="MXZ42:MXZ44"/>
    <mergeCell ref="MYA42:MYA44"/>
    <mergeCell ref="MYB42:MYB44"/>
    <mergeCell ref="MYC42:MYC44"/>
    <mergeCell ref="MXL42:MXL44"/>
    <mergeCell ref="MXM42:MXM44"/>
    <mergeCell ref="MXN42:MXN44"/>
    <mergeCell ref="MXO42:MXO44"/>
    <mergeCell ref="MXP42:MXP44"/>
    <mergeCell ref="MXQ42:MXQ44"/>
    <mergeCell ref="MXR42:MXR44"/>
    <mergeCell ref="MXS42:MXS44"/>
    <mergeCell ref="MXT42:MXT44"/>
    <mergeCell ref="MXC42:MXC44"/>
    <mergeCell ref="MXD42:MXD44"/>
    <mergeCell ref="MXE42:MXE44"/>
    <mergeCell ref="MXF42:MXF44"/>
    <mergeCell ref="MXG42:MXG44"/>
    <mergeCell ref="MXH42:MXH44"/>
    <mergeCell ref="MXI42:MXI44"/>
    <mergeCell ref="MXJ42:MXJ44"/>
    <mergeCell ref="MXK42:MXK44"/>
    <mergeCell ref="MZN42:MZN44"/>
    <mergeCell ref="MZO42:MZO44"/>
    <mergeCell ref="MZP42:MZP44"/>
    <mergeCell ref="MZQ42:MZQ44"/>
    <mergeCell ref="MZR42:MZR44"/>
    <mergeCell ref="MZS42:MZS44"/>
    <mergeCell ref="MZT42:MZT44"/>
    <mergeCell ref="MZU42:MZU44"/>
    <mergeCell ref="MZV42:MZV44"/>
    <mergeCell ref="MZE42:MZE44"/>
    <mergeCell ref="MZF42:MZF44"/>
    <mergeCell ref="MZG42:MZG44"/>
    <mergeCell ref="MZH42:MZH44"/>
    <mergeCell ref="MZI42:MZI44"/>
    <mergeCell ref="MZJ42:MZJ44"/>
    <mergeCell ref="MZK42:MZK44"/>
    <mergeCell ref="MZL42:MZL44"/>
    <mergeCell ref="MZM42:MZM44"/>
    <mergeCell ref="MYV42:MYV44"/>
    <mergeCell ref="MYW42:MYW44"/>
    <mergeCell ref="MYX42:MYX44"/>
    <mergeCell ref="MYY42:MYY44"/>
    <mergeCell ref="MYZ42:MYZ44"/>
    <mergeCell ref="MZA42:MZA44"/>
    <mergeCell ref="MZB42:MZB44"/>
    <mergeCell ref="MZC42:MZC44"/>
    <mergeCell ref="MZD42:MZD44"/>
    <mergeCell ref="MYM42:MYM44"/>
    <mergeCell ref="MYN42:MYN44"/>
    <mergeCell ref="MYO42:MYO44"/>
    <mergeCell ref="MYP42:MYP44"/>
    <mergeCell ref="MYQ42:MYQ44"/>
    <mergeCell ref="MYR42:MYR44"/>
    <mergeCell ref="MYS42:MYS44"/>
    <mergeCell ref="MYT42:MYT44"/>
    <mergeCell ref="MYU42:MYU44"/>
    <mergeCell ref="NAX42:NAX44"/>
    <mergeCell ref="NAY42:NAY44"/>
    <mergeCell ref="NAZ42:NAZ44"/>
    <mergeCell ref="NBA42:NBA44"/>
    <mergeCell ref="NBB42:NBB44"/>
    <mergeCell ref="NBC42:NBC44"/>
    <mergeCell ref="NBD42:NBD44"/>
    <mergeCell ref="NBE42:NBE44"/>
    <mergeCell ref="NBF42:NBF44"/>
    <mergeCell ref="NAO42:NAO44"/>
    <mergeCell ref="NAP42:NAP44"/>
    <mergeCell ref="NAQ42:NAQ44"/>
    <mergeCell ref="NAR42:NAR44"/>
    <mergeCell ref="NAS42:NAS44"/>
    <mergeCell ref="NAT42:NAT44"/>
    <mergeCell ref="NAU42:NAU44"/>
    <mergeCell ref="NAV42:NAV44"/>
    <mergeCell ref="NAW42:NAW44"/>
    <mergeCell ref="NAF42:NAF44"/>
    <mergeCell ref="NAG42:NAG44"/>
    <mergeCell ref="NAH42:NAH44"/>
    <mergeCell ref="NAI42:NAI44"/>
    <mergeCell ref="NAJ42:NAJ44"/>
    <mergeCell ref="NAK42:NAK44"/>
    <mergeCell ref="NAL42:NAL44"/>
    <mergeCell ref="NAM42:NAM44"/>
    <mergeCell ref="NAN42:NAN44"/>
    <mergeCell ref="MZW42:MZW44"/>
    <mergeCell ref="MZX42:MZX44"/>
    <mergeCell ref="MZY42:MZY44"/>
    <mergeCell ref="MZZ42:MZZ44"/>
    <mergeCell ref="NAA42:NAA44"/>
    <mergeCell ref="NAB42:NAB44"/>
    <mergeCell ref="NAC42:NAC44"/>
    <mergeCell ref="NAD42:NAD44"/>
    <mergeCell ref="NAE42:NAE44"/>
    <mergeCell ref="NCH42:NCH44"/>
    <mergeCell ref="NCI42:NCI44"/>
    <mergeCell ref="NCJ42:NCJ44"/>
    <mergeCell ref="NCK42:NCK44"/>
    <mergeCell ref="NCL42:NCL44"/>
    <mergeCell ref="NCM42:NCM44"/>
    <mergeCell ref="NCN42:NCN44"/>
    <mergeCell ref="NCO42:NCO44"/>
    <mergeCell ref="NCP42:NCP44"/>
    <mergeCell ref="NBY42:NBY44"/>
    <mergeCell ref="NBZ42:NBZ44"/>
    <mergeCell ref="NCA42:NCA44"/>
    <mergeCell ref="NCB42:NCB44"/>
    <mergeCell ref="NCC42:NCC44"/>
    <mergeCell ref="NCD42:NCD44"/>
    <mergeCell ref="NCE42:NCE44"/>
    <mergeCell ref="NCF42:NCF44"/>
    <mergeCell ref="NCG42:NCG44"/>
    <mergeCell ref="NBP42:NBP44"/>
    <mergeCell ref="NBQ42:NBQ44"/>
    <mergeCell ref="NBR42:NBR44"/>
    <mergeCell ref="NBS42:NBS44"/>
    <mergeCell ref="NBT42:NBT44"/>
    <mergeCell ref="NBU42:NBU44"/>
    <mergeCell ref="NBV42:NBV44"/>
    <mergeCell ref="NBW42:NBW44"/>
    <mergeCell ref="NBX42:NBX44"/>
    <mergeCell ref="NBG42:NBG44"/>
    <mergeCell ref="NBH42:NBH44"/>
    <mergeCell ref="NBI42:NBI44"/>
    <mergeCell ref="NBJ42:NBJ44"/>
    <mergeCell ref="NBK42:NBK44"/>
    <mergeCell ref="NBL42:NBL44"/>
    <mergeCell ref="NBM42:NBM44"/>
    <mergeCell ref="NBN42:NBN44"/>
    <mergeCell ref="NBO42:NBO44"/>
    <mergeCell ref="NDR42:NDR44"/>
    <mergeCell ref="NDS42:NDS44"/>
    <mergeCell ref="NDT42:NDT44"/>
    <mergeCell ref="NDU42:NDU44"/>
    <mergeCell ref="NDV42:NDV44"/>
    <mergeCell ref="NDW42:NDW44"/>
    <mergeCell ref="NDX42:NDX44"/>
    <mergeCell ref="NDY42:NDY44"/>
    <mergeCell ref="NDZ42:NDZ44"/>
    <mergeCell ref="NDI42:NDI44"/>
    <mergeCell ref="NDJ42:NDJ44"/>
    <mergeCell ref="NDK42:NDK44"/>
    <mergeCell ref="NDL42:NDL44"/>
    <mergeCell ref="NDM42:NDM44"/>
    <mergeCell ref="NDN42:NDN44"/>
    <mergeCell ref="NDO42:NDO44"/>
    <mergeCell ref="NDP42:NDP44"/>
    <mergeCell ref="NDQ42:NDQ44"/>
    <mergeCell ref="NCZ42:NCZ44"/>
    <mergeCell ref="NDA42:NDA44"/>
    <mergeCell ref="NDB42:NDB44"/>
    <mergeCell ref="NDC42:NDC44"/>
    <mergeCell ref="NDD42:NDD44"/>
    <mergeCell ref="NDE42:NDE44"/>
    <mergeCell ref="NDF42:NDF44"/>
    <mergeCell ref="NDG42:NDG44"/>
    <mergeCell ref="NDH42:NDH44"/>
    <mergeCell ref="NCQ42:NCQ44"/>
    <mergeCell ref="NCR42:NCR44"/>
    <mergeCell ref="NCS42:NCS44"/>
    <mergeCell ref="NCT42:NCT44"/>
    <mergeCell ref="NCU42:NCU44"/>
    <mergeCell ref="NCV42:NCV44"/>
    <mergeCell ref="NCW42:NCW44"/>
    <mergeCell ref="NCX42:NCX44"/>
    <mergeCell ref="NCY42:NCY44"/>
    <mergeCell ref="NFB42:NFB44"/>
    <mergeCell ref="NFC42:NFC44"/>
    <mergeCell ref="NFD42:NFD44"/>
    <mergeCell ref="NFE42:NFE44"/>
    <mergeCell ref="NFF42:NFF44"/>
    <mergeCell ref="NFG42:NFG44"/>
    <mergeCell ref="NFH42:NFH44"/>
    <mergeCell ref="NFI42:NFI44"/>
    <mergeCell ref="NFJ42:NFJ44"/>
    <mergeCell ref="NES42:NES44"/>
    <mergeCell ref="NET42:NET44"/>
    <mergeCell ref="NEU42:NEU44"/>
    <mergeCell ref="NEV42:NEV44"/>
    <mergeCell ref="NEW42:NEW44"/>
    <mergeCell ref="NEX42:NEX44"/>
    <mergeCell ref="NEY42:NEY44"/>
    <mergeCell ref="NEZ42:NEZ44"/>
    <mergeCell ref="NFA42:NFA44"/>
    <mergeCell ref="NEJ42:NEJ44"/>
    <mergeCell ref="NEK42:NEK44"/>
    <mergeCell ref="NEL42:NEL44"/>
    <mergeCell ref="NEM42:NEM44"/>
    <mergeCell ref="NEN42:NEN44"/>
    <mergeCell ref="NEO42:NEO44"/>
    <mergeCell ref="NEP42:NEP44"/>
    <mergeCell ref="NEQ42:NEQ44"/>
    <mergeCell ref="NER42:NER44"/>
    <mergeCell ref="NEA42:NEA44"/>
    <mergeCell ref="NEB42:NEB44"/>
    <mergeCell ref="NEC42:NEC44"/>
    <mergeCell ref="NED42:NED44"/>
    <mergeCell ref="NEE42:NEE44"/>
    <mergeCell ref="NEF42:NEF44"/>
    <mergeCell ref="NEG42:NEG44"/>
    <mergeCell ref="NEH42:NEH44"/>
    <mergeCell ref="NEI42:NEI44"/>
    <mergeCell ref="NGL42:NGL44"/>
    <mergeCell ref="NGM42:NGM44"/>
    <mergeCell ref="NGN42:NGN44"/>
    <mergeCell ref="NGO42:NGO44"/>
    <mergeCell ref="NGP42:NGP44"/>
    <mergeCell ref="NGQ42:NGQ44"/>
    <mergeCell ref="NGR42:NGR44"/>
    <mergeCell ref="NGS42:NGS44"/>
    <mergeCell ref="NGT42:NGT44"/>
    <mergeCell ref="NGC42:NGC44"/>
    <mergeCell ref="NGD42:NGD44"/>
    <mergeCell ref="NGE42:NGE44"/>
    <mergeCell ref="NGF42:NGF44"/>
    <mergeCell ref="NGG42:NGG44"/>
    <mergeCell ref="NGH42:NGH44"/>
    <mergeCell ref="NGI42:NGI44"/>
    <mergeCell ref="NGJ42:NGJ44"/>
    <mergeCell ref="NGK42:NGK44"/>
    <mergeCell ref="NFT42:NFT44"/>
    <mergeCell ref="NFU42:NFU44"/>
    <mergeCell ref="NFV42:NFV44"/>
    <mergeCell ref="NFW42:NFW44"/>
    <mergeCell ref="NFX42:NFX44"/>
    <mergeCell ref="NFY42:NFY44"/>
    <mergeCell ref="NFZ42:NFZ44"/>
    <mergeCell ref="NGA42:NGA44"/>
    <mergeCell ref="NGB42:NGB44"/>
    <mergeCell ref="NFK42:NFK44"/>
    <mergeCell ref="NFL42:NFL44"/>
    <mergeCell ref="NFM42:NFM44"/>
    <mergeCell ref="NFN42:NFN44"/>
    <mergeCell ref="NFO42:NFO44"/>
    <mergeCell ref="NFP42:NFP44"/>
    <mergeCell ref="NFQ42:NFQ44"/>
    <mergeCell ref="NFR42:NFR44"/>
    <mergeCell ref="NFS42:NFS44"/>
    <mergeCell ref="NHV42:NHV44"/>
    <mergeCell ref="NHW42:NHW44"/>
    <mergeCell ref="NHX42:NHX44"/>
    <mergeCell ref="NHY42:NHY44"/>
    <mergeCell ref="NHZ42:NHZ44"/>
    <mergeCell ref="NIA42:NIA44"/>
    <mergeCell ref="NIB42:NIB44"/>
    <mergeCell ref="NIC42:NIC44"/>
    <mergeCell ref="NID42:NID44"/>
    <mergeCell ref="NHM42:NHM44"/>
    <mergeCell ref="NHN42:NHN44"/>
    <mergeCell ref="NHO42:NHO44"/>
    <mergeCell ref="NHP42:NHP44"/>
    <mergeCell ref="NHQ42:NHQ44"/>
    <mergeCell ref="NHR42:NHR44"/>
    <mergeCell ref="NHS42:NHS44"/>
    <mergeCell ref="NHT42:NHT44"/>
    <mergeCell ref="NHU42:NHU44"/>
    <mergeCell ref="NHD42:NHD44"/>
    <mergeCell ref="NHE42:NHE44"/>
    <mergeCell ref="NHF42:NHF44"/>
    <mergeCell ref="NHG42:NHG44"/>
    <mergeCell ref="NHH42:NHH44"/>
    <mergeCell ref="NHI42:NHI44"/>
    <mergeCell ref="NHJ42:NHJ44"/>
    <mergeCell ref="NHK42:NHK44"/>
    <mergeCell ref="NHL42:NHL44"/>
    <mergeCell ref="NGU42:NGU44"/>
    <mergeCell ref="NGV42:NGV44"/>
    <mergeCell ref="NGW42:NGW44"/>
    <mergeCell ref="NGX42:NGX44"/>
    <mergeCell ref="NGY42:NGY44"/>
    <mergeCell ref="NGZ42:NGZ44"/>
    <mergeCell ref="NHA42:NHA44"/>
    <mergeCell ref="NHB42:NHB44"/>
    <mergeCell ref="NHC42:NHC44"/>
    <mergeCell ref="NJF42:NJF44"/>
    <mergeCell ref="NJG42:NJG44"/>
    <mergeCell ref="NJH42:NJH44"/>
    <mergeCell ref="NJI42:NJI44"/>
    <mergeCell ref="NJJ42:NJJ44"/>
    <mergeCell ref="NJK42:NJK44"/>
    <mergeCell ref="NJL42:NJL44"/>
    <mergeCell ref="NJM42:NJM44"/>
    <mergeCell ref="NJN42:NJN44"/>
    <mergeCell ref="NIW42:NIW44"/>
    <mergeCell ref="NIX42:NIX44"/>
    <mergeCell ref="NIY42:NIY44"/>
    <mergeCell ref="NIZ42:NIZ44"/>
    <mergeCell ref="NJA42:NJA44"/>
    <mergeCell ref="NJB42:NJB44"/>
    <mergeCell ref="NJC42:NJC44"/>
    <mergeCell ref="NJD42:NJD44"/>
    <mergeCell ref="NJE42:NJE44"/>
    <mergeCell ref="NIN42:NIN44"/>
    <mergeCell ref="NIO42:NIO44"/>
    <mergeCell ref="NIP42:NIP44"/>
    <mergeCell ref="NIQ42:NIQ44"/>
    <mergeCell ref="NIR42:NIR44"/>
    <mergeCell ref="NIS42:NIS44"/>
    <mergeCell ref="NIT42:NIT44"/>
    <mergeCell ref="NIU42:NIU44"/>
    <mergeCell ref="NIV42:NIV44"/>
    <mergeCell ref="NIE42:NIE44"/>
    <mergeCell ref="NIF42:NIF44"/>
    <mergeCell ref="NIG42:NIG44"/>
    <mergeCell ref="NIH42:NIH44"/>
    <mergeCell ref="NII42:NII44"/>
    <mergeCell ref="NIJ42:NIJ44"/>
    <mergeCell ref="NIK42:NIK44"/>
    <mergeCell ref="NIL42:NIL44"/>
    <mergeCell ref="NIM42:NIM44"/>
    <mergeCell ref="NKP42:NKP44"/>
    <mergeCell ref="NKQ42:NKQ44"/>
    <mergeCell ref="NKR42:NKR44"/>
    <mergeCell ref="NKS42:NKS44"/>
    <mergeCell ref="NKT42:NKT44"/>
    <mergeCell ref="NKU42:NKU44"/>
    <mergeCell ref="NKV42:NKV44"/>
    <mergeCell ref="NKW42:NKW44"/>
    <mergeCell ref="NKX42:NKX44"/>
    <mergeCell ref="NKG42:NKG44"/>
    <mergeCell ref="NKH42:NKH44"/>
    <mergeCell ref="NKI42:NKI44"/>
    <mergeCell ref="NKJ42:NKJ44"/>
    <mergeCell ref="NKK42:NKK44"/>
    <mergeCell ref="NKL42:NKL44"/>
    <mergeCell ref="NKM42:NKM44"/>
    <mergeCell ref="NKN42:NKN44"/>
    <mergeCell ref="NKO42:NKO44"/>
    <mergeCell ref="NJX42:NJX44"/>
    <mergeCell ref="NJY42:NJY44"/>
    <mergeCell ref="NJZ42:NJZ44"/>
    <mergeCell ref="NKA42:NKA44"/>
    <mergeCell ref="NKB42:NKB44"/>
    <mergeCell ref="NKC42:NKC44"/>
    <mergeCell ref="NKD42:NKD44"/>
    <mergeCell ref="NKE42:NKE44"/>
    <mergeCell ref="NKF42:NKF44"/>
    <mergeCell ref="NJO42:NJO44"/>
    <mergeCell ref="NJP42:NJP44"/>
    <mergeCell ref="NJQ42:NJQ44"/>
    <mergeCell ref="NJR42:NJR44"/>
    <mergeCell ref="NJS42:NJS44"/>
    <mergeCell ref="NJT42:NJT44"/>
    <mergeCell ref="NJU42:NJU44"/>
    <mergeCell ref="NJV42:NJV44"/>
    <mergeCell ref="NJW42:NJW44"/>
    <mergeCell ref="NLZ42:NLZ44"/>
    <mergeCell ref="NMA42:NMA44"/>
    <mergeCell ref="NMB42:NMB44"/>
    <mergeCell ref="NMC42:NMC44"/>
    <mergeCell ref="NMD42:NMD44"/>
    <mergeCell ref="NME42:NME44"/>
    <mergeCell ref="NMF42:NMF44"/>
    <mergeCell ref="NMG42:NMG44"/>
    <mergeCell ref="NMH42:NMH44"/>
    <mergeCell ref="NLQ42:NLQ44"/>
    <mergeCell ref="NLR42:NLR44"/>
    <mergeCell ref="NLS42:NLS44"/>
    <mergeCell ref="NLT42:NLT44"/>
    <mergeCell ref="NLU42:NLU44"/>
    <mergeCell ref="NLV42:NLV44"/>
    <mergeCell ref="NLW42:NLW44"/>
    <mergeCell ref="NLX42:NLX44"/>
    <mergeCell ref="NLY42:NLY44"/>
    <mergeCell ref="NLH42:NLH44"/>
    <mergeCell ref="NLI42:NLI44"/>
    <mergeCell ref="NLJ42:NLJ44"/>
    <mergeCell ref="NLK42:NLK44"/>
    <mergeCell ref="NLL42:NLL44"/>
    <mergeCell ref="NLM42:NLM44"/>
    <mergeCell ref="NLN42:NLN44"/>
    <mergeCell ref="NLO42:NLO44"/>
    <mergeCell ref="NLP42:NLP44"/>
    <mergeCell ref="NKY42:NKY44"/>
    <mergeCell ref="NKZ42:NKZ44"/>
    <mergeCell ref="NLA42:NLA44"/>
    <mergeCell ref="NLB42:NLB44"/>
    <mergeCell ref="NLC42:NLC44"/>
    <mergeCell ref="NLD42:NLD44"/>
    <mergeCell ref="NLE42:NLE44"/>
    <mergeCell ref="NLF42:NLF44"/>
    <mergeCell ref="NLG42:NLG44"/>
    <mergeCell ref="NNJ42:NNJ44"/>
    <mergeCell ref="NNK42:NNK44"/>
    <mergeCell ref="NNL42:NNL44"/>
    <mergeCell ref="NNM42:NNM44"/>
    <mergeCell ref="NNN42:NNN44"/>
    <mergeCell ref="NNO42:NNO44"/>
    <mergeCell ref="NNP42:NNP44"/>
    <mergeCell ref="NNQ42:NNQ44"/>
    <mergeCell ref="NNR42:NNR44"/>
    <mergeCell ref="NNA42:NNA44"/>
    <mergeCell ref="NNB42:NNB44"/>
    <mergeCell ref="NNC42:NNC44"/>
    <mergeCell ref="NND42:NND44"/>
    <mergeCell ref="NNE42:NNE44"/>
    <mergeCell ref="NNF42:NNF44"/>
    <mergeCell ref="NNG42:NNG44"/>
    <mergeCell ref="NNH42:NNH44"/>
    <mergeCell ref="NNI42:NNI44"/>
    <mergeCell ref="NMR42:NMR44"/>
    <mergeCell ref="NMS42:NMS44"/>
    <mergeCell ref="NMT42:NMT44"/>
    <mergeCell ref="NMU42:NMU44"/>
    <mergeCell ref="NMV42:NMV44"/>
    <mergeCell ref="NMW42:NMW44"/>
    <mergeCell ref="NMX42:NMX44"/>
    <mergeCell ref="NMY42:NMY44"/>
    <mergeCell ref="NMZ42:NMZ44"/>
    <mergeCell ref="NMI42:NMI44"/>
    <mergeCell ref="NMJ42:NMJ44"/>
    <mergeCell ref="NMK42:NMK44"/>
    <mergeCell ref="NML42:NML44"/>
    <mergeCell ref="NMM42:NMM44"/>
    <mergeCell ref="NMN42:NMN44"/>
    <mergeCell ref="NMO42:NMO44"/>
    <mergeCell ref="NMP42:NMP44"/>
    <mergeCell ref="NMQ42:NMQ44"/>
    <mergeCell ref="NOT42:NOT44"/>
    <mergeCell ref="NOU42:NOU44"/>
    <mergeCell ref="NOV42:NOV44"/>
    <mergeCell ref="NOW42:NOW44"/>
    <mergeCell ref="NOX42:NOX44"/>
    <mergeCell ref="NOY42:NOY44"/>
    <mergeCell ref="NOZ42:NOZ44"/>
    <mergeCell ref="NPA42:NPA44"/>
    <mergeCell ref="NPB42:NPB44"/>
    <mergeCell ref="NOK42:NOK44"/>
    <mergeCell ref="NOL42:NOL44"/>
    <mergeCell ref="NOM42:NOM44"/>
    <mergeCell ref="NON42:NON44"/>
    <mergeCell ref="NOO42:NOO44"/>
    <mergeCell ref="NOP42:NOP44"/>
    <mergeCell ref="NOQ42:NOQ44"/>
    <mergeCell ref="NOR42:NOR44"/>
    <mergeCell ref="NOS42:NOS44"/>
    <mergeCell ref="NOB42:NOB44"/>
    <mergeCell ref="NOC42:NOC44"/>
    <mergeCell ref="NOD42:NOD44"/>
    <mergeCell ref="NOE42:NOE44"/>
    <mergeCell ref="NOF42:NOF44"/>
    <mergeCell ref="NOG42:NOG44"/>
    <mergeCell ref="NOH42:NOH44"/>
    <mergeCell ref="NOI42:NOI44"/>
    <mergeCell ref="NOJ42:NOJ44"/>
    <mergeCell ref="NNS42:NNS44"/>
    <mergeCell ref="NNT42:NNT44"/>
    <mergeCell ref="NNU42:NNU44"/>
    <mergeCell ref="NNV42:NNV44"/>
    <mergeCell ref="NNW42:NNW44"/>
    <mergeCell ref="NNX42:NNX44"/>
    <mergeCell ref="NNY42:NNY44"/>
    <mergeCell ref="NNZ42:NNZ44"/>
    <mergeCell ref="NOA42:NOA44"/>
    <mergeCell ref="NQD42:NQD44"/>
    <mergeCell ref="NQE42:NQE44"/>
    <mergeCell ref="NQF42:NQF44"/>
    <mergeCell ref="NQG42:NQG44"/>
    <mergeCell ref="NQH42:NQH44"/>
    <mergeCell ref="NQI42:NQI44"/>
    <mergeCell ref="NQJ42:NQJ44"/>
    <mergeCell ref="NQK42:NQK44"/>
    <mergeCell ref="NQL42:NQL44"/>
    <mergeCell ref="NPU42:NPU44"/>
    <mergeCell ref="NPV42:NPV44"/>
    <mergeCell ref="NPW42:NPW44"/>
    <mergeCell ref="NPX42:NPX44"/>
    <mergeCell ref="NPY42:NPY44"/>
    <mergeCell ref="NPZ42:NPZ44"/>
    <mergeCell ref="NQA42:NQA44"/>
    <mergeCell ref="NQB42:NQB44"/>
    <mergeCell ref="NQC42:NQC44"/>
    <mergeCell ref="NPL42:NPL44"/>
    <mergeCell ref="NPM42:NPM44"/>
    <mergeCell ref="NPN42:NPN44"/>
    <mergeCell ref="NPO42:NPO44"/>
    <mergeCell ref="NPP42:NPP44"/>
    <mergeCell ref="NPQ42:NPQ44"/>
    <mergeCell ref="NPR42:NPR44"/>
    <mergeCell ref="NPS42:NPS44"/>
    <mergeCell ref="NPT42:NPT44"/>
    <mergeCell ref="NPC42:NPC44"/>
    <mergeCell ref="NPD42:NPD44"/>
    <mergeCell ref="NPE42:NPE44"/>
    <mergeCell ref="NPF42:NPF44"/>
    <mergeCell ref="NPG42:NPG44"/>
    <mergeCell ref="NPH42:NPH44"/>
    <mergeCell ref="NPI42:NPI44"/>
    <mergeCell ref="NPJ42:NPJ44"/>
    <mergeCell ref="NPK42:NPK44"/>
    <mergeCell ref="NRN42:NRN44"/>
    <mergeCell ref="NRO42:NRO44"/>
    <mergeCell ref="NRP42:NRP44"/>
    <mergeCell ref="NRQ42:NRQ44"/>
    <mergeCell ref="NRR42:NRR44"/>
    <mergeCell ref="NRS42:NRS44"/>
    <mergeCell ref="NRT42:NRT44"/>
    <mergeCell ref="NRU42:NRU44"/>
    <mergeCell ref="NRV42:NRV44"/>
    <mergeCell ref="NRE42:NRE44"/>
    <mergeCell ref="NRF42:NRF44"/>
    <mergeCell ref="NRG42:NRG44"/>
    <mergeCell ref="NRH42:NRH44"/>
    <mergeCell ref="NRI42:NRI44"/>
    <mergeCell ref="NRJ42:NRJ44"/>
    <mergeCell ref="NRK42:NRK44"/>
    <mergeCell ref="NRL42:NRL44"/>
    <mergeCell ref="NRM42:NRM44"/>
    <mergeCell ref="NQV42:NQV44"/>
    <mergeCell ref="NQW42:NQW44"/>
    <mergeCell ref="NQX42:NQX44"/>
    <mergeCell ref="NQY42:NQY44"/>
    <mergeCell ref="NQZ42:NQZ44"/>
    <mergeCell ref="NRA42:NRA44"/>
    <mergeCell ref="NRB42:NRB44"/>
    <mergeCell ref="NRC42:NRC44"/>
    <mergeCell ref="NRD42:NRD44"/>
    <mergeCell ref="NQM42:NQM44"/>
    <mergeCell ref="NQN42:NQN44"/>
    <mergeCell ref="NQO42:NQO44"/>
    <mergeCell ref="NQP42:NQP44"/>
    <mergeCell ref="NQQ42:NQQ44"/>
    <mergeCell ref="NQR42:NQR44"/>
    <mergeCell ref="NQS42:NQS44"/>
    <mergeCell ref="NQT42:NQT44"/>
    <mergeCell ref="NQU42:NQU44"/>
    <mergeCell ref="NSX42:NSX44"/>
    <mergeCell ref="NSY42:NSY44"/>
    <mergeCell ref="NSZ42:NSZ44"/>
    <mergeCell ref="NTA42:NTA44"/>
    <mergeCell ref="NTB42:NTB44"/>
    <mergeCell ref="NTC42:NTC44"/>
    <mergeCell ref="NTD42:NTD44"/>
    <mergeCell ref="NTE42:NTE44"/>
    <mergeCell ref="NTF42:NTF44"/>
    <mergeCell ref="NSO42:NSO44"/>
    <mergeCell ref="NSP42:NSP44"/>
    <mergeCell ref="NSQ42:NSQ44"/>
    <mergeCell ref="NSR42:NSR44"/>
    <mergeCell ref="NSS42:NSS44"/>
    <mergeCell ref="NST42:NST44"/>
    <mergeCell ref="NSU42:NSU44"/>
    <mergeCell ref="NSV42:NSV44"/>
    <mergeCell ref="NSW42:NSW44"/>
    <mergeCell ref="NSF42:NSF44"/>
    <mergeCell ref="NSG42:NSG44"/>
    <mergeCell ref="NSH42:NSH44"/>
    <mergeCell ref="NSI42:NSI44"/>
    <mergeCell ref="NSJ42:NSJ44"/>
    <mergeCell ref="NSK42:NSK44"/>
    <mergeCell ref="NSL42:NSL44"/>
    <mergeCell ref="NSM42:NSM44"/>
    <mergeCell ref="NSN42:NSN44"/>
    <mergeCell ref="NRW42:NRW44"/>
    <mergeCell ref="NRX42:NRX44"/>
    <mergeCell ref="NRY42:NRY44"/>
    <mergeCell ref="NRZ42:NRZ44"/>
    <mergeCell ref="NSA42:NSA44"/>
    <mergeCell ref="NSB42:NSB44"/>
    <mergeCell ref="NSC42:NSC44"/>
    <mergeCell ref="NSD42:NSD44"/>
    <mergeCell ref="NSE42:NSE44"/>
    <mergeCell ref="NUH42:NUH44"/>
    <mergeCell ref="NUI42:NUI44"/>
    <mergeCell ref="NUJ42:NUJ44"/>
    <mergeCell ref="NUK42:NUK44"/>
    <mergeCell ref="NUL42:NUL44"/>
    <mergeCell ref="NUM42:NUM44"/>
    <mergeCell ref="NUN42:NUN44"/>
    <mergeCell ref="NUO42:NUO44"/>
    <mergeCell ref="NUP42:NUP44"/>
    <mergeCell ref="NTY42:NTY44"/>
    <mergeCell ref="NTZ42:NTZ44"/>
    <mergeCell ref="NUA42:NUA44"/>
    <mergeCell ref="NUB42:NUB44"/>
    <mergeCell ref="NUC42:NUC44"/>
    <mergeCell ref="NUD42:NUD44"/>
    <mergeCell ref="NUE42:NUE44"/>
    <mergeCell ref="NUF42:NUF44"/>
    <mergeCell ref="NUG42:NUG44"/>
    <mergeCell ref="NTP42:NTP44"/>
    <mergeCell ref="NTQ42:NTQ44"/>
    <mergeCell ref="NTR42:NTR44"/>
    <mergeCell ref="NTS42:NTS44"/>
    <mergeCell ref="NTT42:NTT44"/>
    <mergeCell ref="NTU42:NTU44"/>
    <mergeCell ref="NTV42:NTV44"/>
    <mergeCell ref="NTW42:NTW44"/>
    <mergeCell ref="NTX42:NTX44"/>
    <mergeCell ref="NTG42:NTG44"/>
    <mergeCell ref="NTH42:NTH44"/>
    <mergeCell ref="NTI42:NTI44"/>
    <mergeCell ref="NTJ42:NTJ44"/>
    <mergeCell ref="NTK42:NTK44"/>
    <mergeCell ref="NTL42:NTL44"/>
    <mergeCell ref="NTM42:NTM44"/>
    <mergeCell ref="NTN42:NTN44"/>
    <mergeCell ref="NTO42:NTO44"/>
    <mergeCell ref="NVR42:NVR44"/>
    <mergeCell ref="NVS42:NVS44"/>
    <mergeCell ref="NVT42:NVT44"/>
    <mergeCell ref="NVU42:NVU44"/>
    <mergeCell ref="NVV42:NVV44"/>
    <mergeCell ref="NVW42:NVW44"/>
    <mergeCell ref="NVX42:NVX44"/>
    <mergeCell ref="NVY42:NVY44"/>
    <mergeCell ref="NVZ42:NVZ44"/>
    <mergeCell ref="NVI42:NVI44"/>
    <mergeCell ref="NVJ42:NVJ44"/>
    <mergeCell ref="NVK42:NVK44"/>
    <mergeCell ref="NVL42:NVL44"/>
    <mergeCell ref="NVM42:NVM44"/>
    <mergeCell ref="NVN42:NVN44"/>
    <mergeCell ref="NVO42:NVO44"/>
    <mergeCell ref="NVP42:NVP44"/>
    <mergeCell ref="NVQ42:NVQ44"/>
    <mergeCell ref="NUZ42:NUZ44"/>
    <mergeCell ref="NVA42:NVA44"/>
    <mergeCell ref="NVB42:NVB44"/>
    <mergeCell ref="NVC42:NVC44"/>
    <mergeCell ref="NVD42:NVD44"/>
    <mergeCell ref="NVE42:NVE44"/>
    <mergeCell ref="NVF42:NVF44"/>
    <mergeCell ref="NVG42:NVG44"/>
    <mergeCell ref="NVH42:NVH44"/>
    <mergeCell ref="NUQ42:NUQ44"/>
    <mergeCell ref="NUR42:NUR44"/>
    <mergeCell ref="NUS42:NUS44"/>
    <mergeCell ref="NUT42:NUT44"/>
    <mergeCell ref="NUU42:NUU44"/>
    <mergeCell ref="NUV42:NUV44"/>
    <mergeCell ref="NUW42:NUW44"/>
    <mergeCell ref="NUX42:NUX44"/>
    <mergeCell ref="NUY42:NUY44"/>
    <mergeCell ref="NXB42:NXB44"/>
    <mergeCell ref="NXC42:NXC44"/>
    <mergeCell ref="NXD42:NXD44"/>
    <mergeCell ref="NXE42:NXE44"/>
    <mergeCell ref="NXF42:NXF44"/>
    <mergeCell ref="NXG42:NXG44"/>
    <mergeCell ref="NXH42:NXH44"/>
    <mergeCell ref="NXI42:NXI44"/>
    <mergeCell ref="NXJ42:NXJ44"/>
    <mergeCell ref="NWS42:NWS44"/>
    <mergeCell ref="NWT42:NWT44"/>
    <mergeCell ref="NWU42:NWU44"/>
    <mergeCell ref="NWV42:NWV44"/>
    <mergeCell ref="NWW42:NWW44"/>
    <mergeCell ref="NWX42:NWX44"/>
    <mergeCell ref="NWY42:NWY44"/>
    <mergeCell ref="NWZ42:NWZ44"/>
    <mergeCell ref="NXA42:NXA44"/>
    <mergeCell ref="NWJ42:NWJ44"/>
    <mergeCell ref="NWK42:NWK44"/>
    <mergeCell ref="NWL42:NWL44"/>
    <mergeCell ref="NWM42:NWM44"/>
    <mergeCell ref="NWN42:NWN44"/>
    <mergeCell ref="NWO42:NWO44"/>
    <mergeCell ref="NWP42:NWP44"/>
    <mergeCell ref="NWQ42:NWQ44"/>
    <mergeCell ref="NWR42:NWR44"/>
    <mergeCell ref="NWA42:NWA44"/>
    <mergeCell ref="NWB42:NWB44"/>
    <mergeCell ref="NWC42:NWC44"/>
    <mergeCell ref="NWD42:NWD44"/>
    <mergeCell ref="NWE42:NWE44"/>
    <mergeCell ref="NWF42:NWF44"/>
    <mergeCell ref="NWG42:NWG44"/>
    <mergeCell ref="NWH42:NWH44"/>
    <mergeCell ref="NWI42:NWI44"/>
    <mergeCell ref="NYL42:NYL44"/>
    <mergeCell ref="NYM42:NYM44"/>
    <mergeCell ref="NYN42:NYN44"/>
    <mergeCell ref="NYO42:NYO44"/>
    <mergeCell ref="NYP42:NYP44"/>
    <mergeCell ref="NYQ42:NYQ44"/>
    <mergeCell ref="NYR42:NYR44"/>
    <mergeCell ref="NYS42:NYS44"/>
    <mergeCell ref="NYT42:NYT44"/>
    <mergeCell ref="NYC42:NYC44"/>
    <mergeCell ref="NYD42:NYD44"/>
    <mergeCell ref="NYE42:NYE44"/>
    <mergeCell ref="NYF42:NYF44"/>
    <mergeCell ref="NYG42:NYG44"/>
    <mergeCell ref="NYH42:NYH44"/>
    <mergeCell ref="NYI42:NYI44"/>
    <mergeCell ref="NYJ42:NYJ44"/>
    <mergeCell ref="NYK42:NYK44"/>
    <mergeCell ref="NXT42:NXT44"/>
    <mergeCell ref="NXU42:NXU44"/>
    <mergeCell ref="NXV42:NXV44"/>
    <mergeCell ref="NXW42:NXW44"/>
    <mergeCell ref="NXX42:NXX44"/>
    <mergeCell ref="NXY42:NXY44"/>
    <mergeCell ref="NXZ42:NXZ44"/>
    <mergeCell ref="NYA42:NYA44"/>
    <mergeCell ref="NYB42:NYB44"/>
    <mergeCell ref="NXK42:NXK44"/>
    <mergeCell ref="NXL42:NXL44"/>
    <mergeCell ref="NXM42:NXM44"/>
    <mergeCell ref="NXN42:NXN44"/>
    <mergeCell ref="NXO42:NXO44"/>
    <mergeCell ref="NXP42:NXP44"/>
    <mergeCell ref="NXQ42:NXQ44"/>
    <mergeCell ref="NXR42:NXR44"/>
    <mergeCell ref="NXS42:NXS44"/>
    <mergeCell ref="NZV42:NZV44"/>
    <mergeCell ref="NZW42:NZW44"/>
    <mergeCell ref="NZX42:NZX44"/>
    <mergeCell ref="NZY42:NZY44"/>
    <mergeCell ref="NZZ42:NZZ44"/>
    <mergeCell ref="OAA42:OAA44"/>
    <mergeCell ref="OAB42:OAB44"/>
    <mergeCell ref="OAC42:OAC44"/>
    <mergeCell ref="OAD42:OAD44"/>
    <mergeCell ref="NZM42:NZM44"/>
    <mergeCell ref="NZN42:NZN44"/>
    <mergeCell ref="NZO42:NZO44"/>
    <mergeCell ref="NZP42:NZP44"/>
    <mergeCell ref="NZQ42:NZQ44"/>
    <mergeCell ref="NZR42:NZR44"/>
    <mergeCell ref="NZS42:NZS44"/>
    <mergeCell ref="NZT42:NZT44"/>
    <mergeCell ref="NZU42:NZU44"/>
    <mergeCell ref="NZD42:NZD44"/>
    <mergeCell ref="NZE42:NZE44"/>
    <mergeCell ref="NZF42:NZF44"/>
    <mergeCell ref="NZG42:NZG44"/>
    <mergeCell ref="NZH42:NZH44"/>
    <mergeCell ref="NZI42:NZI44"/>
    <mergeCell ref="NZJ42:NZJ44"/>
    <mergeCell ref="NZK42:NZK44"/>
    <mergeCell ref="NZL42:NZL44"/>
    <mergeCell ref="NYU42:NYU44"/>
    <mergeCell ref="NYV42:NYV44"/>
    <mergeCell ref="NYW42:NYW44"/>
    <mergeCell ref="NYX42:NYX44"/>
    <mergeCell ref="NYY42:NYY44"/>
    <mergeCell ref="NYZ42:NYZ44"/>
    <mergeCell ref="NZA42:NZA44"/>
    <mergeCell ref="NZB42:NZB44"/>
    <mergeCell ref="NZC42:NZC44"/>
    <mergeCell ref="OBF42:OBF44"/>
    <mergeCell ref="OBG42:OBG44"/>
    <mergeCell ref="OBH42:OBH44"/>
    <mergeCell ref="OBI42:OBI44"/>
    <mergeCell ref="OBJ42:OBJ44"/>
    <mergeCell ref="OBK42:OBK44"/>
    <mergeCell ref="OBL42:OBL44"/>
    <mergeCell ref="OBM42:OBM44"/>
    <mergeCell ref="OBN42:OBN44"/>
    <mergeCell ref="OAW42:OAW44"/>
    <mergeCell ref="OAX42:OAX44"/>
    <mergeCell ref="OAY42:OAY44"/>
    <mergeCell ref="OAZ42:OAZ44"/>
    <mergeCell ref="OBA42:OBA44"/>
    <mergeCell ref="OBB42:OBB44"/>
    <mergeCell ref="OBC42:OBC44"/>
    <mergeCell ref="OBD42:OBD44"/>
    <mergeCell ref="OBE42:OBE44"/>
    <mergeCell ref="OAN42:OAN44"/>
    <mergeCell ref="OAO42:OAO44"/>
    <mergeCell ref="OAP42:OAP44"/>
    <mergeCell ref="OAQ42:OAQ44"/>
    <mergeCell ref="OAR42:OAR44"/>
    <mergeCell ref="OAS42:OAS44"/>
    <mergeCell ref="OAT42:OAT44"/>
    <mergeCell ref="OAU42:OAU44"/>
    <mergeCell ref="OAV42:OAV44"/>
    <mergeCell ref="OAE42:OAE44"/>
    <mergeCell ref="OAF42:OAF44"/>
    <mergeCell ref="OAG42:OAG44"/>
    <mergeCell ref="OAH42:OAH44"/>
    <mergeCell ref="OAI42:OAI44"/>
    <mergeCell ref="OAJ42:OAJ44"/>
    <mergeCell ref="OAK42:OAK44"/>
    <mergeCell ref="OAL42:OAL44"/>
    <mergeCell ref="OAM42:OAM44"/>
    <mergeCell ref="OCP42:OCP44"/>
    <mergeCell ref="OCQ42:OCQ44"/>
    <mergeCell ref="OCR42:OCR44"/>
    <mergeCell ref="OCS42:OCS44"/>
    <mergeCell ref="OCT42:OCT44"/>
    <mergeCell ref="OCU42:OCU44"/>
    <mergeCell ref="OCV42:OCV44"/>
    <mergeCell ref="OCW42:OCW44"/>
    <mergeCell ref="OCX42:OCX44"/>
    <mergeCell ref="OCG42:OCG44"/>
    <mergeCell ref="OCH42:OCH44"/>
    <mergeCell ref="OCI42:OCI44"/>
    <mergeCell ref="OCJ42:OCJ44"/>
    <mergeCell ref="OCK42:OCK44"/>
    <mergeCell ref="OCL42:OCL44"/>
    <mergeCell ref="OCM42:OCM44"/>
    <mergeCell ref="OCN42:OCN44"/>
    <mergeCell ref="OCO42:OCO44"/>
    <mergeCell ref="OBX42:OBX44"/>
    <mergeCell ref="OBY42:OBY44"/>
    <mergeCell ref="OBZ42:OBZ44"/>
    <mergeCell ref="OCA42:OCA44"/>
    <mergeCell ref="OCB42:OCB44"/>
    <mergeCell ref="OCC42:OCC44"/>
    <mergeCell ref="OCD42:OCD44"/>
    <mergeCell ref="OCE42:OCE44"/>
    <mergeCell ref="OCF42:OCF44"/>
    <mergeCell ref="OBO42:OBO44"/>
    <mergeCell ref="OBP42:OBP44"/>
    <mergeCell ref="OBQ42:OBQ44"/>
    <mergeCell ref="OBR42:OBR44"/>
    <mergeCell ref="OBS42:OBS44"/>
    <mergeCell ref="OBT42:OBT44"/>
    <mergeCell ref="OBU42:OBU44"/>
    <mergeCell ref="OBV42:OBV44"/>
    <mergeCell ref="OBW42:OBW44"/>
    <mergeCell ref="ODZ42:ODZ44"/>
    <mergeCell ref="OEA42:OEA44"/>
    <mergeCell ref="OEB42:OEB44"/>
    <mergeCell ref="OEC42:OEC44"/>
    <mergeCell ref="OED42:OED44"/>
    <mergeCell ref="OEE42:OEE44"/>
    <mergeCell ref="OEF42:OEF44"/>
    <mergeCell ref="OEG42:OEG44"/>
    <mergeCell ref="OEH42:OEH44"/>
    <mergeCell ref="ODQ42:ODQ44"/>
    <mergeCell ref="ODR42:ODR44"/>
    <mergeCell ref="ODS42:ODS44"/>
    <mergeCell ref="ODT42:ODT44"/>
    <mergeCell ref="ODU42:ODU44"/>
    <mergeCell ref="ODV42:ODV44"/>
    <mergeCell ref="ODW42:ODW44"/>
    <mergeCell ref="ODX42:ODX44"/>
    <mergeCell ref="ODY42:ODY44"/>
    <mergeCell ref="ODH42:ODH44"/>
    <mergeCell ref="ODI42:ODI44"/>
    <mergeCell ref="ODJ42:ODJ44"/>
    <mergeCell ref="ODK42:ODK44"/>
    <mergeCell ref="ODL42:ODL44"/>
    <mergeCell ref="ODM42:ODM44"/>
    <mergeCell ref="ODN42:ODN44"/>
    <mergeCell ref="ODO42:ODO44"/>
    <mergeCell ref="ODP42:ODP44"/>
    <mergeCell ref="OCY42:OCY44"/>
    <mergeCell ref="OCZ42:OCZ44"/>
    <mergeCell ref="ODA42:ODA44"/>
    <mergeCell ref="ODB42:ODB44"/>
    <mergeCell ref="ODC42:ODC44"/>
    <mergeCell ref="ODD42:ODD44"/>
    <mergeCell ref="ODE42:ODE44"/>
    <mergeCell ref="ODF42:ODF44"/>
    <mergeCell ref="ODG42:ODG44"/>
    <mergeCell ref="OFJ42:OFJ44"/>
    <mergeCell ref="OFK42:OFK44"/>
    <mergeCell ref="OFL42:OFL44"/>
    <mergeCell ref="OFM42:OFM44"/>
    <mergeCell ref="OFN42:OFN44"/>
    <mergeCell ref="OFO42:OFO44"/>
    <mergeCell ref="OFP42:OFP44"/>
    <mergeCell ref="OFQ42:OFQ44"/>
    <mergeCell ref="OFR42:OFR44"/>
    <mergeCell ref="OFA42:OFA44"/>
    <mergeCell ref="OFB42:OFB44"/>
    <mergeCell ref="OFC42:OFC44"/>
    <mergeCell ref="OFD42:OFD44"/>
    <mergeCell ref="OFE42:OFE44"/>
    <mergeCell ref="OFF42:OFF44"/>
    <mergeCell ref="OFG42:OFG44"/>
    <mergeCell ref="OFH42:OFH44"/>
    <mergeCell ref="OFI42:OFI44"/>
    <mergeCell ref="OER42:OER44"/>
    <mergeCell ref="OES42:OES44"/>
    <mergeCell ref="OET42:OET44"/>
    <mergeCell ref="OEU42:OEU44"/>
    <mergeCell ref="OEV42:OEV44"/>
    <mergeCell ref="OEW42:OEW44"/>
    <mergeCell ref="OEX42:OEX44"/>
    <mergeCell ref="OEY42:OEY44"/>
    <mergeCell ref="OEZ42:OEZ44"/>
    <mergeCell ref="OEI42:OEI44"/>
    <mergeCell ref="OEJ42:OEJ44"/>
    <mergeCell ref="OEK42:OEK44"/>
    <mergeCell ref="OEL42:OEL44"/>
    <mergeCell ref="OEM42:OEM44"/>
    <mergeCell ref="OEN42:OEN44"/>
    <mergeCell ref="OEO42:OEO44"/>
    <mergeCell ref="OEP42:OEP44"/>
    <mergeCell ref="OEQ42:OEQ44"/>
    <mergeCell ref="OGT42:OGT44"/>
    <mergeCell ref="OGU42:OGU44"/>
    <mergeCell ref="OGV42:OGV44"/>
    <mergeCell ref="OGW42:OGW44"/>
    <mergeCell ref="OGX42:OGX44"/>
    <mergeCell ref="OGY42:OGY44"/>
    <mergeCell ref="OGZ42:OGZ44"/>
    <mergeCell ref="OHA42:OHA44"/>
    <mergeCell ref="OHB42:OHB44"/>
    <mergeCell ref="OGK42:OGK44"/>
    <mergeCell ref="OGL42:OGL44"/>
    <mergeCell ref="OGM42:OGM44"/>
    <mergeCell ref="OGN42:OGN44"/>
    <mergeCell ref="OGO42:OGO44"/>
    <mergeCell ref="OGP42:OGP44"/>
    <mergeCell ref="OGQ42:OGQ44"/>
    <mergeCell ref="OGR42:OGR44"/>
    <mergeCell ref="OGS42:OGS44"/>
    <mergeCell ref="OGB42:OGB44"/>
    <mergeCell ref="OGC42:OGC44"/>
    <mergeCell ref="OGD42:OGD44"/>
    <mergeCell ref="OGE42:OGE44"/>
    <mergeCell ref="OGF42:OGF44"/>
    <mergeCell ref="OGG42:OGG44"/>
    <mergeCell ref="OGH42:OGH44"/>
    <mergeCell ref="OGI42:OGI44"/>
    <mergeCell ref="OGJ42:OGJ44"/>
    <mergeCell ref="OFS42:OFS44"/>
    <mergeCell ref="OFT42:OFT44"/>
    <mergeCell ref="OFU42:OFU44"/>
    <mergeCell ref="OFV42:OFV44"/>
    <mergeCell ref="OFW42:OFW44"/>
    <mergeCell ref="OFX42:OFX44"/>
    <mergeCell ref="OFY42:OFY44"/>
    <mergeCell ref="OFZ42:OFZ44"/>
    <mergeCell ref="OGA42:OGA44"/>
    <mergeCell ref="OID42:OID44"/>
    <mergeCell ref="OIE42:OIE44"/>
    <mergeCell ref="OIF42:OIF44"/>
    <mergeCell ref="OIG42:OIG44"/>
    <mergeCell ref="OIH42:OIH44"/>
    <mergeCell ref="OII42:OII44"/>
    <mergeCell ref="OIJ42:OIJ44"/>
    <mergeCell ref="OIK42:OIK44"/>
    <mergeCell ref="OIL42:OIL44"/>
    <mergeCell ref="OHU42:OHU44"/>
    <mergeCell ref="OHV42:OHV44"/>
    <mergeCell ref="OHW42:OHW44"/>
    <mergeCell ref="OHX42:OHX44"/>
    <mergeCell ref="OHY42:OHY44"/>
    <mergeCell ref="OHZ42:OHZ44"/>
    <mergeCell ref="OIA42:OIA44"/>
    <mergeCell ref="OIB42:OIB44"/>
    <mergeCell ref="OIC42:OIC44"/>
    <mergeCell ref="OHL42:OHL44"/>
    <mergeCell ref="OHM42:OHM44"/>
    <mergeCell ref="OHN42:OHN44"/>
    <mergeCell ref="OHO42:OHO44"/>
    <mergeCell ref="OHP42:OHP44"/>
    <mergeCell ref="OHQ42:OHQ44"/>
    <mergeCell ref="OHR42:OHR44"/>
    <mergeCell ref="OHS42:OHS44"/>
    <mergeCell ref="OHT42:OHT44"/>
    <mergeCell ref="OHC42:OHC44"/>
    <mergeCell ref="OHD42:OHD44"/>
    <mergeCell ref="OHE42:OHE44"/>
    <mergeCell ref="OHF42:OHF44"/>
    <mergeCell ref="OHG42:OHG44"/>
    <mergeCell ref="OHH42:OHH44"/>
    <mergeCell ref="OHI42:OHI44"/>
    <mergeCell ref="OHJ42:OHJ44"/>
    <mergeCell ref="OHK42:OHK44"/>
    <mergeCell ref="OJN42:OJN44"/>
    <mergeCell ref="OJO42:OJO44"/>
    <mergeCell ref="OJP42:OJP44"/>
    <mergeCell ref="OJQ42:OJQ44"/>
    <mergeCell ref="OJR42:OJR44"/>
    <mergeCell ref="OJS42:OJS44"/>
    <mergeCell ref="OJT42:OJT44"/>
    <mergeCell ref="OJU42:OJU44"/>
    <mergeCell ref="OJV42:OJV44"/>
    <mergeCell ref="OJE42:OJE44"/>
    <mergeCell ref="OJF42:OJF44"/>
    <mergeCell ref="OJG42:OJG44"/>
    <mergeCell ref="OJH42:OJH44"/>
    <mergeCell ref="OJI42:OJI44"/>
    <mergeCell ref="OJJ42:OJJ44"/>
    <mergeCell ref="OJK42:OJK44"/>
    <mergeCell ref="OJL42:OJL44"/>
    <mergeCell ref="OJM42:OJM44"/>
    <mergeCell ref="OIV42:OIV44"/>
    <mergeCell ref="OIW42:OIW44"/>
    <mergeCell ref="OIX42:OIX44"/>
    <mergeCell ref="OIY42:OIY44"/>
    <mergeCell ref="OIZ42:OIZ44"/>
    <mergeCell ref="OJA42:OJA44"/>
    <mergeCell ref="OJB42:OJB44"/>
    <mergeCell ref="OJC42:OJC44"/>
    <mergeCell ref="OJD42:OJD44"/>
    <mergeCell ref="OIM42:OIM44"/>
    <mergeCell ref="OIN42:OIN44"/>
    <mergeCell ref="OIO42:OIO44"/>
    <mergeCell ref="OIP42:OIP44"/>
    <mergeCell ref="OIQ42:OIQ44"/>
    <mergeCell ref="OIR42:OIR44"/>
    <mergeCell ref="OIS42:OIS44"/>
    <mergeCell ref="OIT42:OIT44"/>
    <mergeCell ref="OIU42:OIU44"/>
    <mergeCell ref="OKX42:OKX44"/>
    <mergeCell ref="OKY42:OKY44"/>
    <mergeCell ref="OKZ42:OKZ44"/>
    <mergeCell ref="OLA42:OLA44"/>
    <mergeCell ref="OLB42:OLB44"/>
    <mergeCell ref="OLC42:OLC44"/>
    <mergeCell ref="OLD42:OLD44"/>
    <mergeCell ref="OLE42:OLE44"/>
    <mergeCell ref="OLF42:OLF44"/>
    <mergeCell ref="OKO42:OKO44"/>
    <mergeCell ref="OKP42:OKP44"/>
    <mergeCell ref="OKQ42:OKQ44"/>
    <mergeCell ref="OKR42:OKR44"/>
    <mergeCell ref="OKS42:OKS44"/>
    <mergeCell ref="OKT42:OKT44"/>
    <mergeCell ref="OKU42:OKU44"/>
    <mergeCell ref="OKV42:OKV44"/>
    <mergeCell ref="OKW42:OKW44"/>
    <mergeCell ref="OKF42:OKF44"/>
    <mergeCell ref="OKG42:OKG44"/>
    <mergeCell ref="OKH42:OKH44"/>
    <mergeCell ref="OKI42:OKI44"/>
    <mergeCell ref="OKJ42:OKJ44"/>
    <mergeCell ref="OKK42:OKK44"/>
    <mergeCell ref="OKL42:OKL44"/>
    <mergeCell ref="OKM42:OKM44"/>
    <mergeCell ref="OKN42:OKN44"/>
    <mergeCell ref="OJW42:OJW44"/>
    <mergeCell ref="OJX42:OJX44"/>
    <mergeCell ref="OJY42:OJY44"/>
    <mergeCell ref="OJZ42:OJZ44"/>
    <mergeCell ref="OKA42:OKA44"/>
    <mergeCell ref="OKB42:OKB44"/>
    <mergeCell ref="OKC42:OKC44"/>
    <mergeCell ref="OKD42:OKD44"/>
    <mergeCell ref="OKE42:OKE44"/>
    <mergeCell ref="OMH42:OMH44"/>
    <mergeCell ref="OMI42:OMI44"/>
    <mergeCell ref="OMJ42:OMJ44"/>
    <mergeCell ref="OMK42:OMK44"/>
    <mergeCell ref="OML42:OML44"/>
    <mergeCell ref="OMM42:OMM44"/>
    <mergeCell ref="OMN42:OMN44"/>
    <mergeCell ref="OMO42:OMO44"/>
    <mergeCell ref="OMP42:OMP44"/>
    <mergeCell ref="OLY42:OLY44"/>
    <mergeCell ref="OLZ42:OLZ44"/>
    <mergeCell ref="OMA42:OMA44"/>
    <mergeCell ref="OMB42:OMB44"/>
    <mergeCell ref="OMC42:OMC44"/>
    <mergeCell ref="OMD42:OMD44"/>
    <mergeCell ref="OME42:OME44"/>
    <mergeCell ref="OMF42:OMF44"/>
    <mergeCell ref="OMG42:OMG44"/>
    <mergeCell ref="OLP42:OLP44"/>
    <mergeCell ref="OLQ42:OLQ44"/>
    <mergeCell ref="OLR42:OLR44"/>
    <mergeCell ref="OLS42:OLS44"/>
    <mergeCell ref="OLT42:OLT44"/>
    <mergeCell ref="OLU42:OLU44"/>
    <mergeCell ref="OLV42:OLV44"/>
    <mergeCell ref="OLW42:OLW44"/>
    <mergeCell ref="OLX42:OLX44"/>
    <mergeCell ref="OLG42:OLG44"/>
    <mergeCell ref="OLH42:OLH44"/>
    <mergeCell ref="OLI42:OLI44"/>
    <mergeCell ref="OLJ42:OLJ44"/>
    <mergeCell ref="OLK42:OLK44"/>
    <mergeCell ref="OLL42:OLL44"/>
    <mergeCell ref="OLM42:OLM44"/>
    <mergeCell ref="OLN42:OLN44"/>
    <mergeCell ref="OLO42:OLO44"/>
    <mergeCell ref="ONR42:ONR44"/>
    <mergeCell ref="ONS42:ONS44"/>
    <mergeCell ref="ONT42:ONT44"/>
    <mergeCell ref="ONU42:ONU44"/>
    <mergeCell ref="ONV42:ONV44"/>
    <mergeCell ref="ONW42:ONW44"/>
    <mergeCell ref="ONX42:ONX44"/>
    <mergeCell ref="ONY42:ONY44"/>
    <mergeCell ref="ONZ42:ONZ44"/>
    <mergeCell ref="ONI42:ONI44"/>
    <mergeCell ref="ONJ42:ONJ44"/>
    <mergeCell ref="ONK42:ONK44"/>
    <mergeCell ref="ONL42:ONL44"/>
    <mergeCell ref="ONM42:ONM44"/>
    <mergeCell ref="ONN42:ONN44"/>
    <mergeCell ref="ONO42:ONO44"/>
    <mergeCell ref="ONP42:ONP44"/>
    <mergeCell ref="ONQ42:ONQ44"/>
    <mergeCell ref="OMZ42:OMZ44"/>
    <mergeCell ref="ONA42:ONA44"/>
    <mergeCell ref="ONB42:ONB44"/>
    <mergeCell ref="ONC42:ONC44"/>
    <mergeCell ref="OND42:OND44"/>
    <mergeCell ref="ONE42:ONE44"/>
    <mergeCell ref="ONF42:ONF44"/>
    <mergeCell ref="ONG42:ONG44"/>
    <mergeCell ref="ONH42:ONH44"/>
    <mergeCell ref="OMQ42:OMQ44"/>
    <mergeCell ref="OMR42:OMR44"/>
    <mergeCell ref="OMS42:OMS44"/>
    <mergeCell ref="OMT42:OMT44"/>
    <mergeCell ref="OMU42:OMU44"/>
    <mergeCell ref="OMV42:OMV44"/>
    <mergeCell ref="OMW42:OMW44"/>
    <mergeCell ref="OMX42:OMX44"/>
    <mergeCell ref="OMY42:OMY44"/>
    <mergeCell ref="OPB42:OPB44"/>
    <mergeCell ref="OPC42:OPC44"/>
    <mergeCell ref="OPD42:OPD44"/>
    <mergeCell ref="OPE42:OPE44"/>
    <mergeCell ref="OPF42:OPF44"/>
    <mergeCell ref="OPG42:OPG44"/>
    <mergeCell ref="OPH42:OPH44"/>
    <mergeCell ref="OPI42:OPI44"/>
    <mergeCell ref="OPJ42:OPJ44"/>
    <mergeCell ref="OOS42:OOS44"/>
    <mergeCell ref="OOT42:OOT44"/>
    <mergeCell ref="OOU42:OOU44"/>
    <mergeCell ref="OOV42:OOV44"/>
    <mergeCell ref="OOW42:OOW44"/>
    <mergeCell ref="OOX42:OOX44"/>
    <mergeCell ref="OOY42:OOY44"/>
    <mergeCell ref="OOZ42:OOZ44"/>
    <mergeCell ref="OPA42:OPA44"/>
    <mergeCell ref="OOJ42:OOJ44"/>
    <mergeCell ref="OOK42:OOK44"/>
    <mergeCell ref="OOL42:OOL44"/>
    <mergeCell ref="OOM42:OOM44"/>
    <mergeCell ref="OON42:OON44"/>
    <mergeCell ref="OOO42:OOO44"/>
    <mergeCell ref="OOP42:OOP44"/>
    <mergeCell ref="OOQ42:OOQ44"/>
    <mergeCell ref="OOR42:OOR44"/>
    <mergeCell ref="OOA42:OOA44"/>
    <mergeCell ref="OOB42:OOB44"/>
    <mergeCell ref="OOC42:OOC44"/>
    <mergeCell ref="OOD42:OOD44"/>
    <mergeCell ref="OOE42:OOE44"/>
    <mergeCell ref="OOF42:OOF44"/>
    <mergeCell ref="OOG42:OOG44"/>
    <mergeCell ref="OOH42:OOH44"/>
    <mergeCell ref="OOI42:OOI44"/>
    <mergeCell ref="OQL42:OQL44"/>
    <mergeCell ref="OQM42:OQM44"/>
    <mergeCell ref="OQN42:OQN44"/>
    <mergeCell ref="OQO42:OQO44"/>
    <mergeCell ref="OQP42:OQP44"/>
    <mergeCell ref="OQQ42:OQQ44"/>
    <mergeCell ref="OQR42:OQR44"/>
    <mergeCell ref="OQS42:OQS44"/>
    <mergeCell ref="OQT42:OQT44"/>
    <mergeCell ref="OQC42:OQC44"/>
    <mergeCell ref="OQD42:OQD44"/>
    <mergeCell ref="OQE42:OQE44"/>
    <mergeCell ref="OQF42:OQF44"/>
    <mergeCell ref="OQG42:OQG44"/>
    <mergeCell ref="OQH42:OQH44"/>
    <mergeCell ref="OQI42:OQI44"/>
    <mergeCell ref="OQJ42:OQJ44"/>
    <mergeCell ref="OQK42:OQK44"/>
    <mergeCell ref="OPT42:OPT44"/>
    <mergeCell ref="OPU42:OPU44"/>
    <mergeCell ref="OPV42:OPV44"/>
    <mergeCell ref="OPW42:OPW44"/>
    <mergeCell ref="OPX42:OPX44"/>
    <mergeCell ref="OPY42:OPY44"/>
    <mergeCell ref="OPZ42:OPZ44"/>
    <mergeCell ref="OQA42:OQA44"/>
    <mergeCell ref="OQB42:OQB44"/>
    <mergeCell ref="OPK42:OPK44"/>
    <mergeCell ref="OPL42:OPL44"/>
    <mergeCell ref="OPM42:OPM44"/>
    <mergeCell ref="OPN42:OPN44"/>
    <mergeCell ref="OPO42:OPO44"/>
    <mergeCell ref="OPP42:OPP44"/>
    <mergeCell ref="OPQ42:OPQ44"/>
    <mergeCell ref="OPR42:OPR44"/>
    <mergeCell ref="OPS42:OPS44"/>
    <mergeCell ref="ORV42:ORV44"/>
    <mergeCell ref="ORW42:ORW44"/>
    <mergeCell ref="ORX42:ORX44"/>
    <mergeCell ref="ORY42:ORY44"/>
    <mergeCell ref="ORZ42:ORZ44"/>
    <mergeCell ref="OSA42:OSA44"/>
    <mergeCell ref="OSB42:OSB44"/>
    <mergeCell ref="OSC42:OSC44"/>
    <mergeCell ref="OSD42:OSD44"/>
    <mergeCell ref="ORM42:ORM44"/>
    <mergeCell ref="ORN42:ORN44"/>
    <mergeCell ref="ORO42:ORO44"/>
    <mergeCell ref="ORP42:ORP44"/>
    <mergeCell ref="ORQ42:ORQ44"/>
    <mergeCell ref="ORR42:ORR44"/>
    <mergeCell ref="ORS42:ORS44"/>
    <mergeCell ref="ORT42:ORT44"/>
    <mergeCell ref="ORU42:ORU44"/>
    <mergeCell ref="ORD42:ORD44"/>
    <mergeCell ref="ORE42:ORE44"/>
    <mergeCell ref="ORF42:ORF44"/>
    <mergeCell ref="ORG42:ORG44"/>
    <mergeCell ref="ORH42:ORH44"/>
    <mergeCell ref="ORI42:ORI44"/>
    <mergeCell ref="ORJ42:ORJ44"/>
    <mergeCell ref="ORK42:ORK44"/>
    <mergeCell ref="ORL42:ORL44"/>
    <mergeCell ref="OQU42:OQU44"/>
    <mergeCell ref="OQV42:OQV44"/>
    <mergeCell ref="OQW42:OQW44"/>
    <mergeCell ref="OQX42:OQX44"/>
    <mergeCell ref="OQY42:OQY44"/>
    <mergeCell ref="OQZ42:OQZ44"/>
    <mergeCell ref="ORA42:ORA44"/>
    <mergeCell ref="ORB42:ORB44"/>
    <mergeCell ref="ORC42:ORC44"/>
    <mergeCell ref="OTF42:OTF44"/>
    <mergeCell ref="OTG42:OTG44"/>
    <mergeCell ref="OTH42:OTH44"/>
    <mergeCell ref="OTI42:OTI44"/>
    <mergeCell ref="OTJ42:OTJ44"/>
    <mergeCell ref="OTK42:OTK44"/>
    <mergeCell ref="OTL42:OTL44"/>
    <mergeCell ref="OTM42:OTM44"/>
    <mergeCell ref="OTN42:OTN44"/>
    <mergeCell ref="OSW42:OSW44"/>
    <mergeCell ref="OSX42:OSX44"/>
    <mergeCell ref="OSY42:OSY44"/>
    <mergeCell ref="OSZ42:OSZ44"/>
    <mergeCell ref="OTA42:OTA44"/>
    <mergeCell ref="OTB42:OTB44"/>
    <mergeCell ref="OTC42:OTC44"/>
    <mergeCell ref="OTD42:OTD44"/>
    <mergeCell ref="OTE42:OTE44"/>
    <mergeCell ref="OSN42:OSN44"/>
    <mergeCell ref="OSO42:OSO44"/>
    <mergeCell ref="OSP42:OSP44"/>
    <mergeCell ref="OSQ42:OSQ44"/>
    <mergeCell ref="OSR42:OSR44"/>
    <mergeCell ref="OSS42:OSS44"/>
    <mergeCell ref="OST42:OST44"/>
    <mergeCell ref="OSU42:OSU44"/>
    <mergeCell ref="OSV42:OSV44"/>
    <mergeCell ref="OSE42:OSE44"/>
    <mergeCell ref="OSF42:OSF44"/>
    <mergeCell ref="OSG42:OSG44"/>
    <mergeCell ref="OSH42:OSH44"/>
    <mergeCell ref="OSI42:OSI44"/>
    <mergeCell ref="OSJ42:OSJ44"/>
    <mergeCell ref="OSK42:OSK44"/>
    <mergeCell ref="OSL42:OSL44"/>
    <mergeCell ref="OSM42:OSM44"/>
    <mergeCell ref="OUP42:OUP44"/>
    <mergeCell ref="OUQ42:OUQ44"/>
    <mergeCell ref="OUR42:OUR44"/>
    <mergeCell ref="OUS42:OUS44"/>
    <mergeCell ref="OUT42:OUT44"/>
    <mergeCell ref="OUU42:OUU44"/>
    <mergeCell ref="OUV42:OUV44"/>
    <mergeCell ref="OUW42:OUW44"/>
    <mergeCell ref="OUX42:OUX44"/>
    <mergeCell ref="OUG42:OUG44"/>
    <mergeCell ref="OUH42:OUH44"/>
    <mergeCell ref="OUI42:OUI44"/>
    <mergeCell ref="OUJ42:OUJ44"/>
    <mergeCell ref="OUK42:OUK44"/>
    <mergeCell ref="OUL42:OUL44"/>
    <mergeCell ref="OUM42:OUM44"/>
    <mergeCell ref="OUN42:OUN44"/>
    <mergeCell ref="OUO42:OUO44"/>
    <mergeCell ref="OTX42:OTX44"/>
    <mergeCell ref="OTY42:OTY44"/>
    <mergeCell ref="OTZ42:OTZ44"/>
    <mergeCell ref="OUA42:OUA44"/>
    <mergeCell ref="OUB42:OUB44"/>
    <mergeCell ref="OUC42:OUC44"/>
    <mergeCell ref="OUD42:OUD44"/>
    <mergeCell ref="OUE42:OUE44"/>
    <mergeCell ref="OUF42:OUF44"/>
    <mergeCell ref="OTO42:OTO44"/>
    <mergeCell ref="OTP42:OTP44"/>
    <mergeCell ref="OTQ42:OTQ44"/>
    <mergeCell ref="OTR42:OTR44"/>
    <mergeCell ref="OTS42:OTS44"/>
    <mergeCell ref="OTT42:OTT44"/>
    <mergeCell ref="OTU42:OTU44"/>
    <mergeCell ref="OTV42:OTV44"/>
    <mergeCell ref="OTW42:OTW44"/>
    <mergeCell ref="OVZ42:OVZ44"/>
    <mergeCell ref="OWA42:OWA44"/>
    <mergeCell ref="OWB42:OWB44"/>
    <mergeCell ref="OWC42:OWC44"/>
    <mergeCell ref="OWD42:OWD44"/>
    <mergeCell ref="OWE42:OWE44"/>
    <mergeCell ref="OWF42:OWF44"/>
    <mergeCell ref="OWG42:OWG44"/>
    <mergeCell ref="OWH42:OWH44"/>
    <mergeCell ref="OVQ42:OVQ44"/>
    <mergeCell ref="OVR42:OVR44"/>
    <mergeCell ref="OVS42:OVS44"/>
    <mergeCell ref="OVT42:OVT44"/>
    <mergeCell ref="OVU42:OVU44"/>
    <mergeCell ref="OVV42:OVV44"/>
    <mergeCell ref="OVW42:OVW44"/>
    <mergeCell ref="OVX42:OVX44"/>
    <mergeCell ref="OVY42:OVY44"/>
    <mergeCell ref="OVH42:OVH44"/>
    <mergeCell ref="OVI42:OVI44"/>
    <mergeCell ref="OVJ42:OVJ44"/>
    <mergeCell ref="OVK42:OVK44"/>
    <mergeCell ref="OVL42:OVL44"/>
    <mergeCell ref="OVM42:OVM44"/>
    <mergeCell ref="OVN42:OVN44"/>
    <mergeCell ref="OVO42:OVO44"/>
    <mergeCell ref="OVP42:OVP44"/>
    <mergeCell ref="OUY42:OUY44"/>
    <mergeCell ref="OUZ42:OUZ44"/>
    <mergeCell ref="OVA42:OVA44"/>
    <mergeCell ref="OVB42:OVB44"/>
    <mergeCell ref="OVC42:OVC44"/>
    <mergeCell ref="OVD42:OVD44"/>
    <mergeCell ref="OVE42:OVE44"/>
    <mergeCell ref="OVF42:OVF44"/>
    <mergeCell ref="OVG42:OVG44"/>
    <mergeCell ref="OXJ42:OXJ44"/>
    <mergeCell ref="OXK42:OXK44"/>
    <mergeCell ref="OXL42:OXL44"/>
    <mergeCell ref="OXM42:OXM44"/>
    <mergeCell ref="OXN42:OXN44"/>
    <mergeCell ref="OXO42:OXO44"/>
    <mergeCell ref="OXP42:OXP44"/>
    <mergeCell ref="OXQ42:OXQ44"/>
    <mergeCell ref="OXR42:OXR44"/>
    <mergeCell ref="OXA42:OXA44"/>
    <mergeCell ref="OXB42:OXB44"/>
    <mergeCell ref="OXC42:OXC44"/>
    <mergeCell ref="OXD42:OXD44"/>
    <mergeCell ref="OXE42:OXE44"/>
    <mergeCell ref="OXF42:OXF44"/>
    <mergeCell ref="OXG42:OXG44"/>
    <mergeCell ref="OXH42:OXH44"/>
    <mergeCell ref="OXI42:OXI44"/>
    <mergeCell ref="OWR42:OWR44"/>
    <mergeCell ref="OWS42:OWS44"/>
    <mergeCell ref="OWT42:OWT44"/>
    <mergeCell ref="OWU42:OWU44"/>
    <mergeCell ref="OWV42:OWV44"/>
    <mergeCell ref="OWW42:OWW44"/>
    <mergeCell ref="OWX42:OWX44"/>
    <mergeCell ref="OWY42:OWY44"/>
    <mergeCell ref="OWZ42:OWZ44"/>
    <mergeCell ref="OWI42:OWI44"/>
    <mergeCell ref="OWJ42:OWJ44"/>
    <mergeCell ref="OWK42:OWK44"/>
    <mergeCell ref="OWL42:OWL44"/>
    <mergeCell ref="OWM42:OWM44"/>
    <mergeCell ref="OWN42:OWN44"/>
    <mergeCell ref="OWO42:OWO44"/>
    <mergeCell ref="OWP42:OWP44"/>
    <mergeCell ref="OWQ42:OWQ44"/>
    <mergeCell ref="OYT42:OYT44"/>
    <mergeCell ref="OYU42:OYU44"/>
    <mergeCell ref="OYV42:OYV44"/>
    <mergeCell ref="OYW42:OYW44"/>
    <mergeCell ref="OYX42:OYX44"/>
    <mergeCell ref="OYY42:OYY44"/>
    <mergeCell ref="OYZ42:OYZ44"/>
    <mergeCell ref="OZA42:OZA44"/>
    <mergeCell ref="OZB42:OZB44"/>
    <mergeCell ref="OYK42:OYK44"/>
    <mergeCell ref="OYL42:OYL44"/>
    <mergeCell ref="OYM42:OYM44"/>
    <mergeCell ref="OYN42:OYN44"/>
    <mergeCell ref="OYO42:OYO44"/>
    <mergeCell ref="OYP42:OYP44"/>
    <mergeCell ref="OYQ42:OYQ44"/>
    <mergeCell ref="OYR42:OYR44"/>
    <mergeCell ref="OYS42:OYS44"/>
    <mergeCell ref="OYB42:OYB44"/>
    <mergeCell ref="OYC42:OYC44"/>
    <mergeCell ref="OYD42:OYD44"/>
    <mergeCell ref="OYE42:OYE44"/>
    <mergeCell ref="OYF42:OYF44"/>
    <mergeCell ref="OYG42:OYG44"/>
    <mergeCell ref="OYH42:OYH44"/>
    <mergeCell ref="OYI42:OYI44"/>
    <mergeCell ref="OYJ42:OYJ44"/>
    <mergeCell ref="OXS42:OXS44"/>
    <mergeCell ref="OXT42:OXT44"/>
    <mergeCell ref="OXU42:OXU44"/>
    <mergeCell ref="OXV42:OXV44"/>
    <mergeCell ref="OXW42:OXW44"/>
    <mergeCell ref="OXX42:OXX44"/>
    <mergeCell ref="OXY42:OXY44"/>
    <mergeCell ref="OXZ42:OXZ44"/>
    <mergeCell ref="OYA42:OYA44"/>
    <mergeCell ref="PAD42:PAD44"/>
    <mergeCell ref="PAE42:PAE44"/>
    <mergeCell ref="PAF42:PAF44"/>
    <mergeCell ref="PAG42:PAG44"/>
    <mergeCell ref="PAH42:PAH44"/>
    <mergeCell ref="PAI42:PAI44"/>
    <mergeCell ref="PAJ42:PAJ44"/>
    <mergeCell ref="PAK42:PAK44"/>
    <mergeCell ref="PAL42:PAL44"/>
    <mergeCell ref="OZU42:OZU44"/>
    <mergeCell ref="OZV42:OZV44"/>
    <mergeCell ref="OZW42:OZW44"/>
    <mergeCell ref="OZX42:OZX44"/>
    <mergeCell ref="OZY42:OZY44"/>
    <mergeCell ref="OZZ42:OZZ44"/>
    <mergeCell ref="PAA42:PAA44"/>
    <mergeCell ref="PAB42:PAB44"/>
    <mergeCell ref="PAC42:PAC44"/>
    <mergeCell ref="OZL42:OZL44"/>
    <mergeCell ref="OZM42:OZM44"/>
    <mergeCell ref="OZN42:OZN44"/>
    <mergeCell ref="OZO42:OZO44"/>
    <mergeCell ref="OZP42:OZP44"/>
    <mergeCell ref="OZQ42:OZQ44"/>
    <mergeCell ref="OZR42:OZR44"/>
    <mergeCell ref="OZS42:OZS44"/>
    <mergeCell ref="OZT42:OZT44"/>
    <mergeCell ref="OZC42:OZC44"/>
    <mergeCell ref="OZD42:OZD44"/>
    <mergeCell ref="OZE42:OZE44"/>
    <mergeCell ref="OZF42:OZF44"/>
    <mergeCell ref="OZG42:OZG44"/>
    <mergeCell ref="OZH42:OZH44"/>
    <mergeCell ref="OZI42:OZI44"/>
    <mergeCell ref="OZJ42:OZJ44"/>
    <mergeCell ref="OZK42:OZK44"/>
    <mergeCell ref="PBN42:PBN44"/>
    <mergeCell ref="PBO42:PBO44"/>
    <mergeCell ref="PBP42:PBP44"/>
    <mergeCell ref="PBQ42:PBQ44"/>
    <mergeCell ref="PBR42:PBR44"/>
    <mergeCell ref="PBS42:PBS44"/>
    <mergeCell ref="PBT42:PBT44"/>
    <mergeCell ref="PBU42:PBU44"/>
    <mergeCell ref="PBV42:PBV44"/>
    <mergeCell ref="PBE42:PBE44"/>
    <mergeCell ref="PBF42:PBF44"/>
    <mergeCell ref="PBG42:PBG44"/>
    <mergeCell ref="PBH42:PBH44"/>
    <mergeCell ref="PBI42:PBI44"/>
    <mergeCell ref="PBJ42:PBJ44"/>
    <mergeCell ref="PBK42:PBK44"/>
    <mergeCell ref="PBL42:PBL44"/>
    <mergeCell ref="PBM42:PBM44"/>
    <mergeCell ref="PAV42:PAV44"/>
    <mergeCell ref="PAW42:PAW44"/>
    <mergeCell ref="PAX42:PAX44"/>
    <mergeCell ref="PAY42:PAY44"/>
    <mergeCell ref="PAZ42:PAZ44"/>
    <mergeCell ref="PBA42:PBA44"/>
    <mergeCell ref="PBB42:PBB44"/>
    <mergeCell ref="PBC42:PBC44"/>
    <mergeCell ref="PBD42:PBD44"/>
    <mergeCell ref="PAM42:PAM44"/>
    <mergeCell ref="PAN42:PAN44"/>
    <mergeCell ref="PAO42:PAO44"/>
    <mergeCell ref="PAP42:PAP44"/>
    <mergeCell ref="PAQ42:PAQ44"/>
    <mergeCell ref="PAR42:PAR44"/>
    <mergeCell ref="PAS42:PAS44"/>
    <mergeCell ref="PAT42:PAT44"/>
    <mergeCell ref="PAU42:PAU44"/>
    <mergeCell ref="PCX42:PCX44"/>
    <mergeCell ref="PCY42:PCY44"/>
    <mergeCell ref="PCZ42:PCZ44"/>
    <mergeCell ref="PDA42:PDA44"/>
    <mergeCell ref="PDB42:PDB44"/>
    <mergeCell ref="PDC42:PDC44"/>
    <mergeCell ref="PDD42:PDD44"/>
    <mergeCell ref="PDE42:PDE44"/>
    <mergeCell ref="PDF42:PDF44"/>
    <mergeCell ref="PCO42:PCO44"/>
    <mergeCell ref="PCP42:PCP44"/>
    <mergeCell ref="PCQ42:PCQ44"/>
    <mergeCell ref="PCR42:PCR44"/>
    <mergeCell ref="PCS42:PCS44"/>
    <mergeCell ref="PCT42:PCT44"/>
    <mergeCell ref="PCU42:PCU44"/>
    <mergeCell ref="PCV42:PCV44"/>
    <mergeCell ref="PCW42:PCW44"/>
    <mergeCell ref="PCF42:PCF44"/>
    <mergeCell ref="PCG42:PCG44"/>
    <mergeCell ref="PCH42:PCH44"/>
    <mergeCell ref="PCI42:PCI44"/>
    <mergeCell ref="PCJ42:PCJ44"/>
    <mergeCell ref="PCK42:PCK44"/>
    <mergeCell ref="PCL42:PCL44"/>
    <mergeCell ref="PCM42:PCM44"/>
    <mergeCell ref="PCN42:PCN44"/>
    <mergeCell ref="PBW42:PBW44"/>
    <mergeCell ref="PBX42:PBX44"/>
    <mergeCell ref="PBY42:PBY44"/>
    <mergeCell ref="PBZ42:PBZ44"/>
    <mergeCell ref="PCA42:PCA44"/>
    <mergeCell ref="PCB42:PCB44"/>
    <mergeCell ref="PCC42:PCC44"/>
    <mergeCell ref="PCD42:PCD44"/>
    <mergeCell ref="PCE42:PCE44"/>
    <mergeCell ref="PEH42:PEH44"/>
    <mergeCell ref="PEI42:PEI44"/>
    <mergeCell ref="PEJ42:PEJ44"/>
    <mergeCell ref="PEK42:PEK44"/>
    <mergeCell ref="PEL42:PEL44"/>
    <mergeCell ref="PEM42:PEM44"/>
    <mergeCell ref="PEN42:PEN44"/>
    <mergeCell ref="PEO42:PEO44"/>
    <mergeCell ref="PEP42:PEP44"/>
    <mergeCell ref="PDY42:PDY44"/>
    <mergeCell ref="PDZ42:PDZ44"/>
    <mergeCell ref="PEA42:PEA44"/>
    <mergeCell ref="PEB42:PEB44"/>
    <mergeCell ref="PEC42:PEC44"/>
    <mergeCell ref="PED42:PED44"/>
    <mergeCell ref="PEE42:PEE44"/>
    <mergeCell ref="PEF42:PEF44"/>
    <mergeCell ref="PEG42:PEG44"/>
    <mergeCell ref="PDP42:PDP44"/>
    <mergeCell ref="PDQ42:PDQ44"/>
    <mergeCell ref="PDR42:PDR44"/>
    <mergeCell ref="PDS42:PDS44"/>
    <mergeCell ref="PDT42:PDT44"/>
    <mergeCell ref="PDU42:PDU44"/>
    <mergeCell ref="PDV42:PDV44"/>
    <mergeCell ref="PDW42:PDW44"/>
    <mergeCell ref="PDX42:PDX44"/>
    <mergeCell ref="PDG42:PDG44"/>
    <mergeCell ref="PDH42:PDH44"/>
    <mergeCell ref="PDI42:PDI44"/>
    <mergeCell ref="PDJ42:PDJ44"/>
    <mergeCell ref="PDK42:PDK44"/>
    <mergeCell ref="PDL42:PDL44"/>
    <mergeCell ref="PDM42:PDM44"/>
    <mergeCell ref="PDN42:PDN44"/>
    <mergeCell ref="PDO42:PDO44"/>
    <mergeCell ref="PFR42:PFR44"/>
    <mergeCell ref="PFS42:PFS44"/>
    <mergeCell ref="PFT42:PFT44"/>
    <mergeCell ref="PFU42:PFU44"/>
    <mergeCell ref="PFV42:PFV44"/>
    <mergeCell ref="PFW42:PFW44"/>
    <mergeCell ref="PFX42:PFX44"/>
    <mergeCell ref="PFY42:PFY44"/>
    <mergeCell ref="PFZ42:PFZ44"/>
    <mergeCell ref="PFI42:PFI44"/>
    <mergeCell ref="PFJ42:PFJ44"/>
    <mergeCell ref="PFK42:PFK44"/>
    <mergeCell ref="PFL42:PFL44"/>
    <mergeCell ref="PFM42:PFM44"/>
    <mergeCell ref="PFN42:PFN44"/>
    <mergeCell ref="PFO42:PFO44"/>
    <mergeCell ref="PFP42:PFP44"/>
    <mergeCell ref="PFQ42:PFQ44"/>
    <mergeCell ref="PEZ42:PEZ44"/>
    <mergeCell ref="PFA42:PFA44"/>
    <mergeCell ref="PFB42:PFB44"/>
    <mergeCell ref="PFC42:PFC44"/>
    <mergeCell ref="PFD42:PFD44"/>
    <mergeCell ref="PFE42:PFE44"/>
    <mergeCell ref="PFF42:PFF44"/>
    <mergeCell ref="PFG42:PFG44"/>
    <mergeCell ref="PFH42:PFH44"/>
    <mergeCell ref="PEQ42:PEQ44"/>
    <mergeCell ref="PER42:PER44"/>
    <mergeCell ref="PES42:PES44"/>
    <mergeCell ref="PET42:PET44"/>
    <mergeCell ref="PEU42:PEU44"/>
    <mergeCell ref="PEV42:PEV44"/>
    <mergeCell ref="PEW42:PEW44"/>
    <mergeCell ref="PEX42:PEX44"/>
    <mergeCell ref="PEY42:PEY44"/>
    <mergeCell ref="PHB42:PHB44"/>
    <mergeCell ref="PHC42:PHC44"/>
    <mergeCell ref="PHD42:PHD44"/>
    <mergeCell ref="PHE42:PHE44"/>
    <mergeCell ref="PHF42:PHF44"/>
    <mergeCell ref="PHG42:PHG44"/>
    <mergeCell ref="PHH42:PHH44"/>
    <mergeCell ref="PHI42:PHI44"/>
    <mergeCell ref="PHJ42:PHJ44"/>
    <mergeCell ref="PGS42:PGS44"/>
    <mergeCell ref="PGT42:PGT44"/>
    <mergeCell ref="PGU42:PGU44"/>
    <mergeCell ref="PGV42:PGV44"/>
    <mergeCell ref="PGW42:PGW44"/>
    <mergeCell ref="PGX42:PGX44"/>
    <mergeCell ref="PGY42:PGY44"/>
    <mergeCell ref="PGZ42:PGZ44"/>
    <mergeCell ref="PHA42:PHA44"/>
    <mergeCell ref="PGJ42:PGJ44"/>
    <mergeCell ref="PGK42:PGK44"/>
    <mergeCell ref="PGL42:PGL44"/>
    <mergeCell ref="PGM42:PGM44"/>
    <mergeCell ref="PGN42:PGN44"/>
    <mergeCell ref="PGO42:PGO44"/>
    <mergeCell ref="PGP42:PGP44"/>
    <mergeCell ref="PGQ42:PGQ44"/>
    <mergeCell ref="PGR42:PGR44"/>
    <mergeCell ref="PGA42:PGA44"/>
    <mergeCell ref="PGB42:PGB44"/>
    <mergeCell ref="PGC42:PGC44"/>
    <mergeCell ref="PGD42:PGD44"/>
    <mergeCell ref="PGE42:PGE44"/>
    <mergeCell ref="PGF42:PGF44"/>
    <mergeCell ref="PGG42:PGG44"/>
    <mergeCell ref="PGH42:PGH44"/>
    <mergeCell ref="PGI42:PGI44"/>
    <mergeCell ref="PIL42:PIL44"/>
    <mergeCell ref="PIM42:PIM44"/>
    <mergeCell ref="PIN42:PIN44"/>
    <mergeCell ref="PIO42:PIO44"/>
    <mergeCell ref="PIP42:PIP44"/>
    <mergeCell ref="PIQ42:PIQ44"/>
    <mergeCell ref="PIR42:PIR44"/>
    <mergeCell ref="PIS42:PIS44"/>
    <mergeCell ref="PIT42:PIT44"/>
    <mergeCell ref="PIC42:PIC44"/>
    <mergeCell ref="PID42:PID44"/>
    <mergeCell ref="PIE42:PIE44"/>
    <mergeCell ref="PIF42:PIF44"/>
    <mergeCell ref="PIG42:PIG44"/>
    <mergeCell ref="PIH42:PIH44"/>
    <mergeCell ref="PII42:PII44"/>
    <mergeCell ref="PIJ42:PIJ44"/>
    <mergeCell ref="PIK42:PIK44"/>
    <mergeCell ref="PHT42:PHT44"/>
    <mergeCell ref="PHU42:PHU44"/>
    <mergeCell ref="PHV42:PHV44"/>
    <mergeCell ref="PHW42:PHW44"/>
    <mergeCell ref="PHX42:PHX44"/>
    <mergeCell ref="PHY42:PHY44"/>
    <mergeCell ref="PHZ42:PHZ44"/>
    <mergeCell ref="PIA42:PIA44"/>
    <mergeCell ref="PIB42:PIB44"/>
    <mergeCell ref="PHK42:PHK44"/>
    <mergeCell ref="PHL42:PHL44"/>
    <mergeCell ref="PHM42:PHM44"/>
    <mergeCell ref="PHN42:PHN44"/>
    <mergeCell ref="PHO42:PHO44"/>
    <mergeCell ref="PHP42:PHP44"/>
    <mergeCell ref="PHQ42:PHQ44"/>
    <mergeCell ref="PHR42:PHR44"/>
    <mergeCell ref="PHS42:PHS44"/>
    <mergeCell ref="PJV42:PJV44"/>
    <mergeCell ref="PJW42:PJW44"/>
    <mergeCell ref="PJX42:PJX44"/>
    <mergeCell ref="PJY42:PJY44"/>
    <mergeCell ref="PJZ42:PJZ44"/>
    <mergeCell ref="PKA42:PKA44"/>
    <mergeCell ref="PKB42:PKB44"/>
    <mergeCell ref="PKC42:PKC44"/>
    <mergeCell ref="PKD42:PKD44"/>
    <mergeCell ref="PJM42:PJM44"/>
    <mergeCell ref="PJN42:PJN44"/>
    <mergeCell ref="PJO42:PJO44"/>
    <mergeCell ref="PJP42:PJP44"/>
    <mergeCell ref="PJQ42:PJQ44"/>
    <mergeCell ref="PJR42:PJR44"/>
    <mergeCell ref="PJS42:PJS44"/>
    <mergeCell ref="PJT42:PJT44"/>
    <mergeCell ref="PJU42:PJU44"/>
    <mergeCell ref="PJD42:PJD44"/>
    <mergeCell ref="PJE42:PJE44"/>
    <mergeCell ref="PJF42:PJF44"/>
    <mergeCell ref="PJG42:PJG44"/>
    <mergeCell ref="PJH42:PJH44"/>
    <mergeCell ref="PJI42:PJI44"/>
    <mergeCell ref="PJJ42:PJJ44"/>
    <mergeCell ref="PJK42:PJK44"/>
    <mergeCell ref="PJL42:PJL44"/>
    <mergeCell ref="PIU42:PIU44"/>
    <mergeCell ref="PIV42:PIV44"/>
    <mergeCell ref="PIW42:PIW44"/>
    <mergeCell ref="PIX42:PIX44"/>
    <mergeCell ref="PIY42:PIY44"/>
    <mergeCell ref="PIZ42:PIZ44"/>
    <mergeCell ref="PJA42:PJA44"/>
    <mergeCell ref="PJB42:PJB44"/>
    <mergeCell ref="PJC42:PJC44"/>
    <mergeCell ref="PLF42:PLF44"/>
    <mergeCell ref="PLG42:PLG44"/>
    <mergeCell ref="PLH42:PLH44"/>
    <mergeCell ref="PLI42:PLI44"/>
    <mergeCell ref="PLJ42:PLJ44"/>
    <mergeCell ref="PLK42:PLK44"/>
    <mergeCell ref="PLL42:PLL44"/>
    <mergeCell ref="PLM42:PLM44"/>
    <mergeCell ref="PLN42:PLN44"/>
    <mergeCell ref="PKW42:PKW44"/>
    <mergeCell ref="PKX42:PKX44"/>
    <mergeCell ref="PKY42:PKY44"/>
    <mergeCell ref="PKZ42:PKZ44"/>
    <mergeCell ref="PLA42:PLA44"/>
    <mergeCell ref="PLB42:PLB44"/>
    <mergeCell ref="PLC42:PLC44"/>
    <mergeCell ref="PLD42:PLD44"/>
    <mergeCell ref="PLE42:PLE44"/>
    <mergeCell ref="PKN42:PKN44"/>
    <mergeCell ref="PKO42:PKO44"/>
    <mergeCell ref="PKP42:PKP44"/>
    <mergeCell ref="PKQ42:PKQ44"/>
    <mergeCell ref="PKR42:PKR44"/>
    <mergeCell ref="PKS42:PKS44"/>
    <mergeCell ref="PKT42:PKT44"/>
    <mergeCell ref="PKU42:PKU44"/>
    <mergeCell ref="PKV42:PKV44"/>
    <mergeCell ref="PKE42:PKE44"/>
    <mergeCell ref="PKF42:PKF44"/>
    <mergeCell ref="PKG42:PKG44"/>
    <mergeCell ref="PKH42:PKH44"/>
    <mergeCell ref="PKI42:PKI44"/>
    <mergeCell ref="PKJ42:PKJ44"/>
    <mergeCell ref="PKK42:PKK44"/>
    <mergeCell ref="PKL42:PKL44"/>
    <mergeCell ref="PKM42:PKM44"/>
    <mergeCell ref="PMP42:PMP44"/>
    <mergeCell ref="PMQ42:PMQ44"/>
    <mergeCell ref="PMR42:PMR44"/>
    <mergeCell ref="PMS42:PMS44"/>
    <mergeCell ref="PMT42:PMT44"/>
    <mergeCell ref="PMU42:PMU44"/>
    <mergeCell ref="PMV42:PMV44"/>
    <mergeCell ref="PMW42:PMW44"/>
    <mergeCell ref="PMX42:PMX44"/>
    <mergeCell ref="PMG42:PMG44"/>
    <mergeCell ref="PMH42:PMH44"/>
    <mergeCell ref="PMI42:PMI44"/>
    <mergeCell ref="PMJ42:PMJ44"/>
    <mergeCell ref="PMK42:PMK44"/>
    <mergeCell ref="PML42:PML44"/>
    <mergeCell ref="PMM42:PMM44"/>
    <mergeCell ref="PMN42:PMN44"/>
    <mergeCell ref="PMO42:PMO44"/>
    <mergeCell ref="PLX42:PLX44"/>
    <mergeCell ref="PLY42:PLY44"/>
    <mergeCell ref="PLZ42:PLZ44"/>
    <mergeCell ref="PMA42:PMA44"/>
    <mergeCell ref="PMB42:PMB44"/>
    <mergeCell ref="PMC42:PMC44"/>
    <mergeCell ref="PMD42:PMD44"/>
    <mergeCell ref="PME42:PME44"/>
    <mergeCell ref="PMF42:PMF44"/>
    <mergeCell ref="PLO42:PLO44"/>
    <mergeCell ref="PLP42:PLP44"/>
    <mergeCell ref="PLQ42:PLQ44"/>
    <mergeCell ref="PLR42:PLR44"/>
    <mergeCell ref="PLS42:PLS44"/>
    <mergeCell ref="PLT42:PLT44"/>
    <mergeCell ref="PLU42:PLU44"/>
    <mergeCell ref="PLV42:PLV44"/>
    <mergeCell ref="PLW42:PLW44"/>
    <mergeCell ref="PNZ42:PNZ44"/>
    <mergeCell ref="POA42:POA44"/>
    <mergeCell ref="POB42:POB44"/>
    <mergeCell ref="POC42:POC44"/>
    <mergeCell ref="POD42:POD44"/>
    <mergeCell ref="POE42:POE44"/>
    <mergeCell ref="POF42:POF44"/>
    <mergeCell ref="POG42:POG44"/>
    <mergeCell ref="POH42:POH44"/>
    <mergeCell ref="PNQ42:PNQ44"/>
    <mergeCell ref="PNR42:PNR44"/>
    <mergeCell ref="PNS42:PNS44"/>
    <mergeCell ref="PNT42:PNT44"/>
    <mergeCell ref="PNU42:PNU44"/>
    <mergeCell ref="PNV42:PNV44"/>
    <mergeCell ref="PNW42:PNW44"/>
    <mergeCell ref="PNX42:PNX44"/>
    <mergeCell ref="PNY42:PNY44"/>
    <mergeCell ref="PNH42:PNH44"/>
    <mergeCell ref="PNI42:PNI44"/>
    <mergeCell ref="PNJ42:PNJ44"/>
    <mergeCell ref="PNK42:PNK44"/>
    <mergeCell ref="PNL42:PNL44"/>
    <mergeCell ref="PNM42:PNM44"/>
    <mergeCell ref="PNN42:PNN44"/>
    <mergeCell ref="PNO42:PNO44"/>
    <mergeCell ref="PNP42:PNP44"/>
    <mergeCell ref="PMY42:PMY44"/>
    <mergeCell ref="PMZ42:PMZ44"/>
    <mergeCell ref="PNA42:PNA44"/>
    <mergeCell ref="PNB42:PNB44"/>
    <mergeCell ref="PNC42:PNC44"/>
    <mergeCell ref="PND42:PND44"/>
    <mergeCell ref="PNE42:PNE44"/>
    <mergeCell ref="PNF42:PNF44"/>
    <mergeCell ref="PNG42:PNG44"/>
    <mergeCell ref="PPJ42:PPJ44"/>
    <mergeCell ref="PPK42:PPK44"/>
    <mergeCell ref="PPL42:PPL44"/>
    <mergeCell ref="PPM42:PPM44"/>
    <mergeCell ref="PPN42:PPN44"/>
    <mergeCell ref="PPO42:PPO44"/>
    <mergeCell ref="PPP42:PPP44"/>
    <mergeCell ref="PPQ42:PPQ44"/>
    <mergeCell ref="PPR42:PPR44"/>
    <mergeCell ref="PPA42:PPA44"/>
    <mergeCell ref="PPB42:PPB44"/>
    <mergeCell ref="PPC42:PPC44"/>
    <mergeCell ref="PPD42:PPD44"/>
    <mergeCell ref="PPE42:PPE44"/>
    <mergeCell ref="PPF42:PPF44"/>
    <mergeCell ref="PPG42:PPG44"/>
    <mergeCell ref="PPH42:PPH44"/>
    <mergeCell ref="PPI42:PPI44"/>
    <mergeCell ref="POR42:POR44"/>
    <mergeCell ref="POS42:POS44"/>
    <mergeCell ref="POT42:POT44"/>
    <mergeCell ref="POU42:POU44"/>
    <mergeCell ref="POV42:POV44"/>
    <mergeCell ref="POW42:POW44"/>
    <mergeCell ref="POX42:POX44"/>
    <mergeCell ref="POY42:POY44"/>
    <mergeCell ref="POZ42:POZ44"/>
    <mergeCell ref="POI42:POI44"/>
    <mergeCell ref="POJ42:POJ44"/>
    <mergeCell ref="POK42:POK44"/>
    <mergeCell ref="POL42:POL44"/>
    <mergeCell ref="POM42:POM44"/>
    <mergeCell ref="PON42:PON44"/>
    <mergeCell ref="POO42:POO44"/>
    <mergeCell ref="POP42:POP44"/>
    <mergeCell ref="POQ42:POQ44"/>
    <mergeCell ref="PQT42:PQT44"/>
    <mergeCell ref="PQU42:PQU44"/>
    <mergeCell ref="PQV42:PQV44"/>
    <mergeCell ref="PQW42:PQW44"/>
    <mergeCell ref="PQX42:PQX44"/>
    <mergeCell ref="PQY42:PQY44"/>
    <mergeCell ref="PQZ42:PQZ44"/>
    <mergeCell ref="PRA42:PRA44"/>
    <mergeCell ref="PRB42:PRB44"/>
    <mergeCell ref="PQK42:PQK44"/>
    <mergeCell ref="PQL42:PQL44"/>
    <mergeCell ref="PQM42:PQM44"/>
    <mergeCell ref="PQN42:PQN44"/>
    <mergeCell ref="PQO42:PQO44"/>
    <mergeCell ref="PQP42:PQP44"/>
    <mergeCell ref="PQQ42:PQQ44"/>
    <mergeCell ref="PQR42:PQR44"/>
    <mergeCell ref="PQS42:PQS44"/>
    <mergeCell ref="PQB42:PQB44"/>
    <mergeCell ref="PQC42:PQC44"/>
    <mergeCell ref="PQD42:PQD44"/>
    <mergeCell ref="PQE42:PQE44"/>
    <mergeCell ref="PQF42:PQF44"/>
    <mergeCell ref="PQG42:PQG44"/>
    <mergeCell ref="PQH42:PQH44"/>
    <mergeCell ref="PQI42:PQI44"/>
    <mergeCell ref="PQJ42:PQJ44"/>
    <mergeCell ref="PPS42:PPS44"/>
    <mergeCell ref="PPT42:PPT44"/>
    <mergeCell ref="PPU42:PPU44"/>
    <mergeCell ref="PPV42:PPV44"/>
    <mergeCell ref="PPW42:PPW44"/>
    <mergeCell ref="PPX42:PPX44"/>
    <mergeCell ref="PPY42:PPY44"/>
    <mergeCell ref="PPZ42:PPZ44"/>
    <mergeCell ref="PQA42:PQA44"/>
    <mergeCell ref="PSD42:PSD44"/>
    <mergeCell ref="PSE42:PSE44"/>
    <mergeCell ref="PSF42:PSF44"/>
    <mergeCell ref="PSG42:PSG44"/>
    <mergeCell ref="PSH42:PSH44"/>
    <mergeCell ref="PSI42:PSI44"/>
    <mergeCell ref="PSJ42:PSJ44"/>
    <mergeCell ref="PSK42:PSK44"/>
    <mergeCell ref="PSL42:PSL44"/>
    <mergeCell ref="PRU42:PRU44"/>
    <mergeCell ref="PRV42:PRV44"/>
    <mergeCell ref="PRW42:PRW44"/>
    <mergeCell ref="PRX42:PRX44"/>
    <mergeCell ref="PRY42:PRY44"/>
    <mergeCell ref="PRZ42:PRZ44"/>
    <mergeCell ref="PSA42:PSA44"/>
    <mergeCell ref="PSB42:PSB44"/>
    <mergeCell ref="PSC42:PSC44"/>
    <mergeCell ref="PRL42:PRL44"/>
    <mergeCell ref="PRM42:PRM44"/>
    <mergeCell ref="PRN42:PRN44"/>
    <mergeCell ref="PRO42:PRO44"/>
    <mergeCell ref="PRP42:PRP44"/>
    <mergeCell ref="PRQ42:PRQ44"/>
    <mergeCell ref="PRR42:PRR44"/>
    <mergeCell ref="PRS42:PRS44"/>
    <mergeCell ref="PRT42:PRT44"/>
    <mergeCell ref="PRC42:PRC44"/>
    <mergeCell ref="PRD42:PRD44"/>
    <mergeCell ref="PRE42:PRE44"/>
    <mergeCell ref="PRF42:PRF44"/>
    <mergeCell ref="PRG42:PRG44"/>
    <mergeCell ref="PRH42:PRH44"/>
    <mergeCell ref="PRI42:PRI44"/>
    <mergeCell ref="PRJ42:PRJ44"/>
    <mergeCell ref="PRK42:PRK44"/>
    <mergeCell ref="PTN42:PTN44"/>
    <mergeCell ref="PTO42:PTO44"/>
    <mergeCell ref="PTP42:PTP44"/>
    <mergeCell ref="PTQ42:PTQ44"/>
    <mergeCell ref="PTR42:PTR44"/>
    <mergeCell ref="PTS42:PTS44"/>
    <mergeCell ref="PTT42:PTT44"/>
    <mergeCell ref="PTU42:PTU44"/>
    <mergeCell ref="PTV42:PTV44"/>
    <mergeCell ref="PTE42:PTE44"/>
    <mergeCell ref="PTF42:PTF44"/>
    <mergeCell ref="PTG42:PTG44"/>
    <mergeCell ref="PTH42:PTH44"/>
    <mergeCell ref="PTI42:PTI44"/>
    <mergeCell ref="PTJ42:PTJ44"/>
    <mergeCell ref="PTK42:PTK44"/>
    <mergeCell ref="PTL42:PTL44"/>
    <mergeCell ref="PTM42:PTM44"/>
    <mergeCell ref="PSV42:PSV44"/>
    <mergeCell ref="PSW42:PSW44"/>
    <mergeCell ref="PSX42:PSX44"/>
    <mergeCell ref="PSY42:PSY44"/>
    <mergeCell ref="PSZ42:PSZ44"/>
    <mergeCell ref="PTA42:PTA44"/>
    <mergeCell ref="PTB42:PTB44"/>
    <mergeCell ref="PTC42:PTC44"/>
    <mergeCell ref="PTD42:PTD44"/>
    <mergeCell ref="PSM42:PSM44"/>
    <mergeCell ref="PSN42:PSN44"/>
    <mergeCell ref="PSO42:PSO44"/>
    <mergeCell ref="PSP42:PSP44"/>
    <mergeCell ref="PSQ42:PSQ44"/>
    <mergeCell ref="PSR42:PSR44"/>
    <mergeCell ref="PSS42:PSS44"/>
    <mergeCell ref="PST42:PST44"/>
    <mergeCell ref="PSU42:PSU44"/>
    <mergeCell ref="PUX42:PUX44"/>
    <mergeCell ref="PUY42:PUY44"/>
    <mergeCell ref="PUZ42:PUZ44"/>
    <mergeCell ref="PVA42:PVA44"/>
    <mergeCell ref="PVB42:PVB44"/>
    <mergeCell ref="PVC42:PVC44"/>
    <mergeCell ref="PVD42:PVD44"/>
    <mergeCell ref="PVE42:PVE44"/>
    <mergeCell ref="PVF42:PVF44"/>
    <mergeCell ref="PUO42:PUO44"/>
    <mergeCell ref="PUP42:PUP44"/>
    <mergeCell ref="PUQ42:PUQ44"/>
    <mergeCell ref="PUR42:PUR44"/>
    <mergeCell ref="PUS42:PUS44"/>
    <mergeCell ref="PUT42:PUT44"/>
    <mergeCell ref="PUU42:PUU44"/>
    <mergeCell ref="PUV42:PUV44"/>
    <mergeCell ref="PUW42:PUW44"/>
    <mergeCell ref="PUF42:PUF44"/>
    <mergeCell ref="PUG42:PUG44"/>
    <mergeCell ref="PUH42:PUH44"/>
    <mergeCell ref="PUI42:PUI44"/>
    <mergeCell ref="PUJ42:PUJ44"/>
    <mergeCell ref="PUK42:PUK44"/>
    <mergeCell ref="PUL42:PUL44"/>
    <mergeCell ref="PUM42:PUM44"/>
    <mergeCell ref="PUN42:PUN44"/>
    <mergeCell ref="PTW42:PTW44"/>
    <mergeCell ref="PTX42:PTX44"/>
    <mergeCell ref="PTY42:PTY44"/>
    <mergeCell ref="PTZ42:PTZ44"/>
    <mergeCell ref="PUA42:PUA44"/>
    <mergeCell ref="PUB42:PUB44"/>
    <mergeCell ref="PUC42:PUC44"/>
    <mergeCell ref="PUD42:PUD44"/>
    <mergeCell ref="PUE42:PUE44"/>
    <mergeCell ref="PWH42:PWH44"/>
    <mergeCell ref="PWI42:PWI44"/>
    <mergeCell ref="PWJ42:PWJ44"/>
    <mergeCell ref="PWK42:PWK44"/>
    <mergeCell ref="PWL42:PWL44"/>
    <mergeCell ref="PWM42:PWM44"/>
    <mergeCell ref="PWN42:PWN44"/>
    <mergeCell ref="PWO42:PWO44"/>
    <mergeCell ref="PWP42:PWP44"/>
    <mergeCell ref="PVY42:PVY44"/>
    <mergeCell ref="PVZ42:PVZ44"/>
    <mergeCell ref="PWA42:PWA44"/>
    <mergeCell ref="PWB42:PWB44"/>
    <mergeCell ref="PWC42:PWC44"/>
    <mergeCell ref="PWD42:PWD44"/>
    <mergeCell ref="PWE42:PWE44"/>
    <mergeCell ref="PWF42:PWF44"/>
    <mergeCell ref="PWG42:PWG44"/>
    <mergeCell ref="PVP42:PVP44"/>
    <mergeCell ref="PVQ42:PVQ44"/>
    <mergeCell ref="PVR42:PVR44"/>
    <mergeCell ref="PVS42:PVS44"/>
    <mergeCell ref="PVT42:PVT44"/>
    <mergeCell ref="PVU42:PVU44"/>
    <mergeCell ref="PVV42:PVV44"/>
    <mergeCell ref="PVW42:PVW44"/>
    <mergeCell ref="PVX42:PVX44"/>
    <mergeCell ref="PVG42:PVG44"/>
    <mergeCell ref="PVH42:PVH44"/>
    <mergeCell ref="PVI42:PVI44"/>
    <mergeCell ref="PVJ42:PVJ44"/>
    <mergeCell ref="PVK42:PVK44"/>
    <mergeCell ref="PVL42:PVL44"/>
    <mergeCell ref="PVM42:PVM44"/>
    <mergeCell ref="PVN42:PVN44"/>
    <mergeCell ref="PVO42:PVO44"/>
    <mergeCell ref="PXR42:PXR44"/>
    <mergeCell ref="PXS42:PXS44"/>
    <mergeCell ref="PXT42:PXT44"/>
    <mergeCell ref="PXU42:PXU44"/>
    <mergeCell ref="PXV42:PXV44"/>
    <mergeCell ref="PXW42:PXW44"/>
    <mergeCell ref="PXX42:PXX44"/>
    <mergeCell ref="PXY42:PXY44"/>
    <mergeCell ref="PXZ42:PXZ44"/>
    <mergeCell ref="PXI42:PXI44"/>
    <mergeCell ref="PXJ42:PXJ44"/>
    <mergeCell ref="PXK42:PXK44"/>
    <mergeCell ref="PXL42:PXL44"/>
    <mergeCell ref="PXM42:PXM44"/>
    <mergeCell ref="PXN42:PXN44"/>
    <mergeCell ref="PXO42:PXO44"/>
    <mergeCell ref="PXP42:PXP44"/>
    <mergeCell ref="PXQ42:PXQ44"/>
    <mergeCell ref="PWZ42:PWZ44"/>
    <mergeCell ref="PXA42:PXA44"/>
    <mergeCell ref="PXB42:PXB44"/>
    <mergeCell ref="PXC42:PXC44"/>
    <mergeCell ref="PXD42:PXD44"/>
    <mergeCell ref="PXE42:PXE44"/>
    <mergeCell ref="PXF42:PXF44"/>
    <mergeCell ref="PXG42:PXG44"/>
    <mergeCell ref="PXH42:PXH44"/>
    <mergeCell ref="PWQ42:PWQ44"/>
    <mergeCell ref="PWR42:PWR44"/>
    <mergeCell ref="PWS42:PWS44"/>
    <mergeCell ref="PWT42:PWT44"/>
    <mergeCell ref="PWU42:PWU44"/>
    <mergeCell ref="PWV42:PWV44"/>
    <mergeCell ref="PWW42:PWW44"/>
    <mergeCell ref="PWX42:PWX44"/>
    <mergeCell ref="PWY42:PWY44"/>
    <mergeCell ref="PZB42:PZB44"/>
    <mergeCell ref="PZC42:PZC44"/>
    <mergeCell ref="PZD42:PZD44"/>
    <mergeCell ref="PZE42:PZE44"/>
    <mergeCell ref="PZF42:PZF44"/>
    <mergeCell ref="PZG42:PZG44"/>
    <mergeCell ref="PZH42:PZH44"/>
    <mergeCell ref="PZI42:PZI44"/>
    <mergeCell ref="PZJ42:PZJ44"/>
    <mergeCell ref="PYS42:PYS44"/>
    <mergeCell ref="PYT42:PYT44"/>
    <mergeCell ref="PYU42:PYU44"/>
    <mergeCell ref="PYV42:PYV44"/>
    <mergeCell ref="PYW42:PYW44"/>
    <mergeCell ref="PYX42:PYX44"/>
    <mergeCell ref="PYY42:PYY44"/>
    <mergeCell ref="PYZ42:PYZ44"/>
    <mergeCell ref="PZA42:PZA44"/>
    <mergeCell ref="PYJ42:PYJ44"/>
    <mergeCell ref="PYK42:PYK44"/>
    <mergeCell ref="PYL42:PYL44"/>
    <mergeCell ref="PYM42:PYM44"/>
    <mergeCell ref="PYN42:PYN44"/>
    <mergeCell ref="PYO42:PYO44"/>
    <mergeCell ref="PYP42:PYP44"/>
    <mergeCell ref="PYQ42:PYQ44"/>
    <mergeCell ref="PYR42:PYR44"/>
    <mergeCell ref="PYA42:PYA44"/>
    <mergeCell ref="PYB42:PYB44"/>
    <mergeCell ref="PYC42:PYC44"/>
    <mergeCell ref="PYD42:PYD44"/>
    <mergeCell ref="PYE42:PYE44"/>
    <mergeCell ref="PYF42:PYF44"/>
    <mergeCell ref="PYG42:PYG44"/>
    <mergeCell ref="PYH42:PYH44"/>
    <mergeCell ref="PYI42:PYI44"/>
    <mergeCell ref="QAL42:QAL44"/>
    <mergeCell ref="QAM42:QAM44"/>
    <mergeCell ref="QAN42:QAN44"/>
    <mergeCell ref="QAO42:QAO44"/>
    <mergeCell ref="QAP42:QAP44"/>
    <mergeCell ref="QAQ42:QAQ44"/>
    <mergeCell ref="QAR42:QAR44"/>
    <mergeCell ref="QAS42:QAS44"/>
    <mergeCell ref="QAT42:QAT44"/>
    <mergeCell ref="QAC42:QAC44"/>
    <mergeCell ref="QAD42:QAD44"/>
    <mergeCell ref="QAE42:QAE44"/>
    <mergeCell ref="QAF42:QAF44"/>
    <mergeCell ref="QAG42:QAG44"/>
    <mergeCell ref="QAH42:QAH44"/>
    <mergeCell ref="QAI42:QAI44"/>
    <mergeCell ref="QAJ42:QAJ44"/>
    <mergeCell ref="QAK42:QAK44"/>
    <mergeCell ref="PZT42:PZT44"/>
    <mergeCell ref="PZU42:PZU44"/>
    <mergeCell ref="PZV42:PZV44"/>
    <mergeCell ref="PZW42:PZW44"/>
    <mergeCell ref="PZX42:PZX44"/>
    <mergeCell ref="PZY42:PZY44"/>
    <mergeCell ref="PZZ42:PZZ44"/>
    <mergeCell ref="QAA42:QAA44"/>
    <mergeCell ref="QAB42:QAB44"/>
    <mergeCell ref="PZK42:PZK44"/>
    <mergeCell ref="PZL42:PZL44"/>
    <mergeCell ref="PZM42:PZM44"/>
    <mergeCell ref="PZN42:PZN44"/>
    <mergeCell ref="PZO42:PZO44"/>
    <mergeCell ref="PZP42:PZP44"/>
    <mergeCell ref="PZQ42:PZQ44"/>
    <mergeCell ref="PZR42:PZR44"/>
    <mergeCell ref="PZS42:PZS44"/>
    <mergeCell ref="QBV42:QBV44"/>
    <mergeCell ref="QBW42:QBW44"/>
    <mergeCell ref="QBX42:QBX44"/>
    <mergeCell ref="QBY42:QBY44"/>
    <mergeCell ref="QBZ42:QBZ44"/>
    <mergeCell ref="QCA42:QCA44"/>
    <mergeCell ref="QCB42:QCB44"/>
    <mergeCell ref="QCC42:QCC44"/>
    <mergeCell ref="QCD42:QCD44"/>
    <mergeCell ref="QBM42:QBM44"/>
    <mergeCell ref="QBN42:QBN44"/>
    <mergeCell ref="QBO42:QBO44"/>
    <mergeCell ref="QBP42:QBP44"/>
    <mergeCell ref="QBQ42:QBQ44"/>
    <mergeCell ref="QBR42:QBR44"/>
    <mergeCell ref="QBS42:QBS44"/>
    <mergeCell ref="QBT42:QBT44"/>
    <mergeCell ref="QBU42:QBU44"/>
    <mergeCell ref="QBD42:QBD44"/>
    <mergeCell ref="QBE42:QBE44"/>
    <mergeCell ref="QBF42:QBF44"/>
    <mergeCell ref="QBG42:QBG44"/>
    <mergeCell ref="QBH42:QBH44"/>
    <mergeCell ref="QBI42:QBI44"/>
    <mergeCell ref="QBJ42:QBJ44"/>
    <mergeCell ref="QBK42:QBK44"/>
    <mergeCell ref="QBL42:QBL44"/>
    <mergeCell ref="QAU42:QAU44"/>
    <mergeCell ref="QAV42:QAV44"/>
    <mergeCell ref="QAW42:QAW44"/>
    <mergeCell ref="QAX42:QAX44"/>
    <mergeCell ref="QAY42:QAY44"/>
    <mergeCell ref="QAZ42:QAZ44"/>
    <mergeCell ref="QBA42:QBA44"/>
    <mergeCell ref="QBB42:QBB44"/>
    <mergeCell ref="QBC42:QBC44"/>
    <mergeCell ref="QDF42:QDF44"/>
    <mergeCell ref="QDG42:QDG44"/>
    <mergeCell ref="QDH42:QDH44"/>
    <mergeCell ref="QDI42:QDI44"/>
    <mergeCell ref="QDJ42:QDJ44"/>
    <mergeCell ref="QDK42:QDK44"/>
    <mergeCell ref="QDL42:QDL44"/>
    <mergeCell ref="QDM42:QDM44"/>
    <mergeCell ref="QDN42:QDN44"/>
    <mergeCell ref="QCW42:QCW44"/>
    <mergeCell ref="QCX42:QCX44"/>
    <mergeCell ref="QCY42:QCY44"/>
    <mergeCell ref="QCZ42:QCZ44"/>
    <mergeCell ref="QDA42:QDA44"/>
    <mergeCell ref="QDB42:QDB44"/>
    <mergeCell ref="QDC42:QDC44"/>
    <mergeCell ref="QDD42:QDD44"/>
    <mergeCell ref="QDE42:QDE44"/>
    <mergeCell ref="QCN42:QCN44"/>
    <mergeCell ref="QCO42:QCO44"/>
    <mergeCell ref="QCP42:QCP44"/>
    <mergeCell ref="QCQ42:QCQ44"/>
    <mergeCell ref="QCR42:QCR44"/>
    <mergeCell ref="QCS42:QCS44"/>
    <mergeCell ref="QCT42:QCT44"/>
    <mergeCell ref="QCU42:QCU44"/>
    <mergeCell ref="QCV42:QCV44"/>
    <mergeCell ref="QCE42:QCE44"/>
    <mergeCell ref="QCF42:QCF44"/>
    <mergeCell ref="QCG42:QCG44"/>
    <mergeCell ref="QCH42:QCH44"/>
    <mergeCell ref="QCI42:QCI44"/>
    <mergeCell ref="QCJ42:QCJ44"/>
    <mergeCell ref="QCK42:QCK44"/>
    <mergeCell ref="QCL42:QCL44"/>
    <mergeCell ref="QCM42:QCM44"/>
    <mergeCell ref="QEP42:QEP44"/>
    <mergeCell ref="QEQ42:QEQ44"/>
    <mergeCell ref="QER42:QER44"/>
    <mergeCell ref="QES42:QES44"/>
    <mergeCell ref="QET42:QET44"/>
    <mergeCell ref="QEU42:QEU44"/>
    <mergeCell ref="QEV42:QEV44"/>
    <mergeCell ref="QEW42:QEW44"/>
    <mergeCell ref="QEX42:QEX44"/>
    <mergeCell ref="QEG42:QEG44"/>
    <mergeCell ref="QEH42:QEH44"/>
    <mergeCell ref="QEI42:QEI44"/>
    <mergeCell ref="QEJ42:QEJ44"/>
    <mergeCell ref="QEK42:QEK44"/>
    <mergeCell ref="QEL42:QEL44"/>
    <mergeCell ref="QEM42:QEM44"/>
    <mergeCell ref="QEN42:QEN44"/>
    <mergeCell ref="QEO42:QEO44"/>
    <mergeCell ref="QDX42:QDX44"/>
    <mergeCell ref="QDY42:QDY44"/>
    <mergeCell ref="QDZ42:QDZ44"/>
    <mergeCell ref="QEA42:QEA44"/>
    <mergeCell ref="QEB42:QEB44"/>
    <mergeCell ref="QEC42:QEC44"/>
    <mergeCell ref="QED42:QED44"/>
    <mergeCell ref="QEE42:QEE44"/>
    <mergeCell ref="QEF42:QEF44"/>
    <mergeCell ref="QDO42:QDO44"/>
    <mergeCell ref="QDP42:QDP44"/>
    <mergeCell ref="QDQ42:QDQ44"/>
    <mergeCell ref="QDR42:QDR44"/>
    <mergeCell ref="QDS42:QDS44"/>
    <mergeCell ref="QDT42:QDT44"/>
    <mergeCell ref="QDU42:QDU44"/>
    <mergeCell ref="QDV42:QDV44"/>
    <mergeCell ref="QDW42:QDW44"/>
    <mergeCell ref="QFZ42:QFZ44"/>
    <mergeCell ref="QGA42:QGA44"/>
    <mergeCell ref="QGB42:QGB44"/>
    <mergeCell ref="QGC42:QGC44"/>
    <mergeCell ref="QGD42:QGD44"/>
    <mergeCell ref="QGE42:QGE44"/>
    <mergeCell ref="QGF42:QGF44"/>
    <mergeCell ref="QGG42:QGG44"/>
    <mergeCell ref="QGH42:QGH44"/>
    <mergeCell ref="QFQ42:QFQ44"/>
    <mergeCell ref="QFR42:QFR44"/>
    <mergeCell ref="QFS42:QFS44"/>
    <mergeCell ref="QFT42:QFT44"/>
    <mergeCell ref="QFU42:QFU44"/>
    <mergeCell ref="QFV42:QFV44"/>
    <mergeCell ref="QFW42:QFW44"/>
    <mergeCell ref="QFX42:QFX44"/>
    <mergeCell ref="QFY42:QFY44"/>
    <mergeCell ref="QFH42:QFH44"/>
    <mergeCell ref="QFI42:QFI44"/>
    <mergeCell ref="QFJ42:QFJ44"/>
    <mergeCell ref="QFK42:QFK44"/>
    <mergeCell ref="QFL42:QFL44"/>
    <mergeCell ref="QFM42:QFM44"/>
    <mergeCell ref="QFN42:QFN44"/>
    <mergeCell ref="QFO42:QFO44"/>
    <mergeCell ref="QFP42:QFP44"/>
    <mergeCell ref="QEY42:QEY44"/>
    <mergeCell ref="QEZ42:QEZ44"/>
    <mergeCell ref="QFA42:QFA44"/>
    <mergeCell ref="QFB42:QFB44"/>
    <mergeCell ref="QFC42:QFC44"/>
    <mergeCell ref="QFD42:QFD44"/>
    <mergeCell ref="QFE42:QFE44"/>
    <mergeCell ref="QFF42:QFF44"/>
    <mergeCell ref="QFG42:QFG44"/>
    <mergeCell ref="QHJ42:QHJ44"/>
    <mergeCell ref="QHK42:QHK44"/>
    <mergeCell ref="QHL42:QHL44"/>
    <mergeCell ref="QHM42:QHM44"/>
    <mergeCell ref="QHN42:QHN44"/>
    <mergeCell ref="QHO42:QHO44"/>
    <mergeCell ref="QHP42:QHP44"/>
    <mergeCell ref="QHQ42:QHQ44"/>
    <mergeCell ref="QHR42:QHR44"/>
    <mergeCell ref="QHA42:QHA44"/>
    <mergeCell ref="QHB42:QHB44"/>
    <mergeCell ref="QHC42:QHC44"/>
    <mergeCell ref="QHD42:QHD44"/>
    <mergeCell ref="QHE42:QHE44"/>
    <mergeCell ref="QHF42:QHF44"/>
    <mergeCell ref="QHG42:QHG44"/>
    <mergeCell ref="QHH42:QHH44"/>
    <mergeCell ref="QHI42:QHI44"/>
    <mergeCell ref="QGR42:QGR44"/>
    <mergeCell ref="QGS42:QGS44"/>
    <mergeCell ref="QGT42:QGT44"/>
    <mergeCell ref="QGU42:QGU44"/>
    <mergeCell ref="QGV42:QGV44"/>
    <mergeCell ref="QGW42:QGW44"/>
    <mergeCell ref="QGX42:QGX44"/>
    <mergeCell ref="QGY42:QGY44"/>
    <mergeCell ref="QGZ42:QGZ44"/>
    <mergeCell ref="QGI42:QGI44"/>
    <mergeCell ref="QGJ42:QGJ44"/>
    <mergeCell ref="QGK42:QGK44"/>
    <mergeCell ref="QGL42:QGL44"/>
    <mergeCell ref="QGM42:QGM44"/>
    <mergeCell ref="QGN42:QGN44"/>
    <mergeCell ref="QGO42:QGO44"/>
    <mergeCell ref="QGP42:QGP44"/>
    <mergeCell ref="QGQ42:QGQ44"/>
    <mergeCell ref="QIT42:QIT44"/>
    <mergeCell ref="QIU42:QIU44"/>
    <mergeCell ref="QIV42:QIV44"/>
    <mergeCell ref="QIW42:QIW44"/>
    <mergeCell ref="QIX42:QIX44"/>
    <mergeCell ref="QIY42:QIY44"/>
    <mergeCell ref="QIZ42:QIZ44"/>
    <mergeCell ref="QJA42:QJA44"/>
    <mergeCell ref="QJB42:QJB44"/>
    <mergeCell ref="QIK42:QIK44"/>
    <mergeCell ref="QIL42:QIL44"/>
    <mergeCell ref="QIM42:QIM44"/>
    <mergeCell ref="QIN42:QIN44"/>
    <mergeCell ref="QIO42:QIO44"/>
    <mergeCell ref="QIP42:QIP44"/>
    <mergeCell ref="QIQ42:QIQ44"/>
    <mergeCell ref="QIR42:QIR44"/>
    <mergeCell ref="QIS42:QIS44"/>
    <mergeCell ref="QIB42:QIB44"/>
    <mergeCell ref="QIC42:QIC44"/>
    <mergeCell ref="QID42:QID44"/>
    <mergeCell ref="QIE42:QIE44"/>
    <mergeCell ref="QIF42:QIF44"/>
    <mergeCell ref="QIG42:QIG44"/>
    <mergeCell ref="QIH42:QIH44"/>
    <mergeCell ref="QII42:QII44"/>
    <mergeCell ref="QIJ42:QIJ44"/>
    <mergeCell ref="QHS42:QHS44"/>
    <mergeCell ref="QHT42:QHT44"/>
    <mergeCell ref="QHU42:QHU44"/>
    <mergeCell ref="QHV42:QHV44"/>
    <mergeCell ref="QHW42:QHW44"/>
    <mergeCell ref="QHX42:QHX44"/>
    <mergeCell ref="QHY42:QHY44"/>
    <mergeCell ref="QHZ42:QHZ44"/>
    <mergeCell ref="QIA42:QIA44"/>
    <mergeCell ref="QKD42:QKD44"/>
    <mergeCell ref="QKE42:QKE44"/>
    <mergeCell ref="QKF42:QKF44"/>
    <mergeCell ref="QKG42:QKG44"/>
    <mergeCell ref="QKH42:QKH44"/>
    <mergeCell ref="QKI42:QKI44"/>
    <mergeCell ref="QKJ42:QKJ44"/>
    <mergeCell ref="QKK42:QKK44"/>
    <mergeCell ref="QKL42:QKL44"/>
    <mergeCell ref="QJU42:QJU44"/>
    <mergeCell ref="QJV42:QJV44"/>
    <mergeCell ref="QJW42:QJW44"/>
    <mergeCell ref="QJX42:QJX44"/>
    <mergeCell ref="QJY42:QJY44"/>
    <mergeCell ref="QJZ42:QJZ44"/>
    <mergeCell ref="QKA42:QKA44"/>
    <mergeCell ref="QKB42:QKB44"/>
    <mergeCell ref="QKC42:QKC44"/>
    <mergeCell ref="QJL42:QJL44"/>
    <mergeCell ref="QJM42:QJM44"/>
    <mergeCell ref="QJN42:QJN44"/>
    <mergeCell ref="QJO42:QJO44"/>
    <mergeCell ref="QJP42:QJP44"/>
    <mergeCell ref="QJQ42:QJQ44"/>
    <mergeCell ref="QJR42:QJR44"/>
    <mergeCell ref="QJS42:QJS44"/>
    <mergeCell ref="QJT42:QJT44"/>
    <mergeCell ref="QJC42:QJC44"/>
    <mergeCell ref="QJD42:QJD44"/>
    <mergeCell ref="QJE42:QJE44"/>
    <mergeCell ref="QJF42:QJF44"/>
    <mergeCell ref="QJG42:QJG44"/>
    <mergeCell ref="QJH42:QJH44"/>
    <mergeCell ref="QJI42:QJI44"/>
    <mergeCell ref="QJJ42:QJJ44"/>
    <mergeCell ref="QJK42:QJK44"/>
    <mergeCell ref="QLN42:QLN44"/>
    <mergeCell ref="QLO42:QLO44"/>
    <mergeCell ref="QLP42:QLP44"/>
    <mergeCell ref="QLQ42:QLQ44"/>
    <mergeCell ref="QLR42:QLR44"/>
    <mergeCell ref="QLS42:QLS44"/>
    <mergeCell ref="QLT42:QLT44"/>
    <mergeCell ref="QLU42:QLU44"/>
    <mergeCell ref="QLV42:QLV44"/>
    <mergeCell ref="QLE42:QLE44"/>
    <mergeCell ref="QLF42:QLF44"/>
    <mergeCell ref="QLG42:QLG44"/>
    <mergeCell ref="QLH42:QLH44"/>
    <mergeCell ref="QLI42:QLI44"/>
    <mergeCell ref="QLJ42:QLJ44"/>
    <mergeCell ref="QLK42:QLK44"/>
    <mergeCell ref="QLL42:QLL44"/>
    <mergeCell ref="QLM42:QLM44"/>
    <mergeCell ref="QKV42:QKV44"/>
    <mergeCell ref="QKW42:QKW44"/>
    <mergeCell ref="QKX42:QKX44"/>
    <mergeCell ref="QKY42:QKY44"/>
    <mergeCell ref="QKZ42:QKZ44"/>
    <mergeCell ref="QLA42:QLA44"/>
    <mergeCell ref="QLB42:QLB44"/>
    <mergeCell ref="QLC42:QLC44"/>
    <mergeCell ref="QLD42:QLD44"/>
    <mergeCell ref="QKM42:QKM44"/>
    <mergeCell ref="QKN42:QKN44"/>
    <mergeCell ref="QKO42:QKO44"/>
    <mergeCell ref="QKP42:QKP44"/>
    <mergeCell ref="QKQ42:QKQ44"/>
    <mergeCell ref="QKR42:QKR44"/>
    <mergeCell ref="QKS42:QKS44"/>
    <mergeCell ref="QKT42:QKT44"/>
    <mergeCell ref="QKU42:QKU44"/>
    <mergeCell ref="QMX42:QMX44"/>
    <mergeCell ref="QMY42:QMY44"/>
    <mergeCell ref="QMZ42:QMZ44"/>
    <mergeCell ref="QNA42:QNA44"/>
    <mergeCell ref="QNB42:QNB44"/>
    <mergeCell ref="QNC42:QNC44"/>
    <mergeCell ref="QND42:QND44"/>
    <mergeCell ref="QNE42:QNE44"/>
    <mergeCell ref="QNF42:QNF44"/>
    <mergeCell ref="QMO42:QMO44"/>
    <mergeCell ref="QMP42:QMP44"/>
    <mergeCell ref="QMQ42:QMQ44"/>
    <mergeCell ref="QMR42:QMR44"/>
    <mergeCell ref="QMS42:QMS44"/>
    <mergeCell ref="QMT42:QMT44"/>
    <mergeCell ref="QMU42:QMU44"/>
    <mergeCell ref="QMV42:QMV44"/>
    <mergeCell ref="QMW42:QMW44"/>
    <mergeCell ref="QMF42:QMF44"/>
    <mergeCell ref="QMG42:QMG44"/>
    <mergeCell ref="QMH42:QMH44"/>
    <mergeCell ref="QMI42:QMI44"/>
    <mergeCell ref="QMJ42:QMJ44"/>
    <mergeCell ref="QMK42:QMK44"/>
    <mergeCell ref="QML42:QML44"/>
    <mergeCell ref="QMM42:QMM44"/>
    <mergeCell ref="QMN42:QMN44"/>
    <mergeCell ref="QLW42:QLW44"/>
    <mergeCell ref="QLX42:QLX44"/>
    <mergeCell ref="QLY42:QLY44"/>
    <mergeCell ref="QLZ42:QLZ44"/>
    <mergeCell ref="QMA42:QMA44"/>
    <mergeCell ref="QMB42:QMB44"/>
    <mergeCell ref="QMC42:QMC44"/>
    <mergeCell ref="QMD42:QMD44"/>
    <mergeCell ref="QME42:QME44"/>
    <mergeCell ref="QOH42:QOH44"/>
    <mergeCell ref="QOI42:QOI44"/>
    <mergeCell ref="QOJ42:QOJ44"/>
    <mergeCell ref="QOK42:QOK44"/>
    <mergeCell ref="QOL42:QOL44"/>
    <mergeCell ref="QOM42:QOM44"/>
    <mergeCell ref="QON42:QON44"/>
    <mergeCell ref="QOO42:QOO44"/>
    <mergeCell ref="QOP42:QOP44"/>
    <mergeCell ref="QNY42:QNY44"/>
    <mergeCell ref="QNZ42:QNZ44"/>
    <mergeCell ref="QOA42:QOA44"/>
    <mergeCell ref="QOB42:QOB44"/>
    <mergeCell ref="QOC42:QOC44"/>
    <mergeCell ref="QOD42:QOD44"/>
    <mergeCell ref="QOE42:QOE44"/>
    <mergeCell ref="QOF42:QOF44"/>
    <mergeCell ref="QOG42:QOG44"/>
    <mergeCell ref="QNP42:QNP44"/>
    <mergeCell ref="QNQ42:QNQ44"/>
    <mergeCell ref="QNR42:QNR44"/>
    <mergeCell ref="QNS42:QNS44"/>
    <mergeCell ref="QNT42:QNT44"/>
    <mergeCell ref="QNU42:QNU44"/>
    <mergeCell ref="QNV42:QNV44"/>
    <mergeCell ref="QNW42:QNW44"/>
    <mergeCell ref="QNX42:QNX44"/>
    <mergeCell ref="QNG42:QNG44"/>
    <mergeCell ref="QNH42:QNH44"/>
    <mergeCell ref="QNI42:QNI44"/>
    <mergeCell ref="QNJ42:QNJ44"/>
    <mergeCell ref="QNK42:QNK44"/>
    <mergeCell ref="QNL42:QNL44"/>
    <mergeCell ref="QNM42:QNM44"/>
    <mergeCell ref="QNN42:QNN44"/>
    <mergeCell ref="QNO42:QNO44"/>
    <mergeCell ref="QPR42:QPR44"/>
    <mergeCell ref="QPS42:QPS44"/>
    <mergeCell ref="QPT42:QPT44"/>
    <mergeCell ref="QPU42:QPU44"/>
    <mergeCell ref="QPV42:QPV44"/>
    <mergeCell ref="QPW42:QPW44"/>
    <mergeCell ref="QPX42:QPX44"/>
    <mergeCell ref="QPY42:QPY44"/>
    <mergeCell ref="QPZ42:QPZ44"/>
    <mergeCell ref="QPI42:QPI44"/>
    <mergeCell ref="QPJ42:QPJ44"/>
    <mergeCell ref="QPK42:QPK44"/>
    <mergeCell ref="QPL42:QPL44"/>
    <mergeCell ref="QPM42:QPM44"/>
    <mergeCell ref="QPN42:QPN44"/>
    <mergeCell ref="QPO42:QPO44"/>
    <mergeCell ref="QPP42:QPP44"/>
    <mergeCell ref="QPQ42:QPQ44"/>
    <mergeCell ref="QOZ42:QOZ44"/>
    <mergeCell ref="QPA42:QPA44"/>
    <mergeCell ref="QPB42:QPB44"/>
    <mergeCell ref="QPC42:QPC44"/>
    <mergeCell ref="QPD42:QPD44"/>
    <mergeCell ref="QPE42:QPE44"/>
    <mergeCell ref="QPF42:QPF44"/>
    <mergeCell ref="QPG42:QPG44"/>
    <mergeCell ref="QPH42:QPH44"/>
    <mergeCell ref="QOQ42:QOQ44"/>
    <mergeCell ref="QOR42:QOR44"/>
    <mergeCell ref="QOS42:QOS44"/>
    <mergeCell ref="QOT42:QOT44"/>
    <mergeCell ref="QOU42:QOU44"/>
    <mergeCell ref="QOV42:QOV44"/>
    <mergeCell ref="QOW42:QOW44"/>
    <mergeCell ref="QOX42:QOX44"/>
    <mergeCell ref="QOY42:QOY44"/>
    <mergeCell ref="QRB42:QRB44"/>
    <mergeCell ref="QRC42:QRC44"/>
    <mergeCell ref="QRD42:QRD44"/>
    <mergeCell ref="QRE42:QRE44"/>
    <mergeCell ref="QRF42:QRF44"/>
    <mergeCell ref="QRG42:QRG44"/>
    <mergeCell ref="QRH42:QRH44"/>
    <mergeCell ref="QRI42:QRI44"/>
    <mergeCell ref="QRJ42:QRJ44"/>
    <mergeCell ref="QQS42:QQS44"/>
    <mergeCell ref="QQT42:QQT44"/>
    <mergeCell ref="QQU42:QQU44"/>
    <mergeCell ref="QQV42:QQV44"/>
    <mergeCell ref="QQW42:QQW44"/>
    <mergeCell ref="QQX42:QQX44"/>
    <mergeCell ref="QQY42:QQY44"/>
    <mergeCell ref="QQZ42:QQZ44"/>
    <mergeCell ref="QRA42:QRA44"/>
    <mergeCell ref="QQJ42:QQJ44"/>
    <mergeCell ref="QQK42:QQK44"/>
    <mergeCell ref="QQL42:QQL44"/>
    <mergeCell ref="QQM42:QQM44"/>
    <mergeCell ref="QQN42:QQN44"/>
    <mergeCell ref="QQO42:QQO44"/>
    <mergeCell ref="QQP42:QQP44"/>
    <mergeCell ref="QQQ42:QQQ44"/>
    <mergeCell ref="QQR42:QQR44"/>
    <mergeCell ref="QQA42:QQA44"/>
    <mergeCell ref="QQB42:QQB44"/>
    <mergeCell ref="QQC42:QQC44"/>
    <mergeCell ref="QQD42:QQD44"/>
    <mergeCell ref="QQE42:QQE44"/>
    <mergeCell ref="QQF42:QQF44"/>
    <mergeCell ref="QQG42:QQG44"/>
    <mergeCell ref="QQH42:QQH44"/>
    <mergeCell ref="QQI42:QQI44"/>
    <mergeCell ref="QSL42:QSL44"/>
    <mergeCell ref="QSM42:QSM44"/>
    <mergeCell ref="QSN42:QSN44"/>
    <mergeCell ref="QSO42:QSO44"/>
    <mergeCell ref="QSP42:QSP44"/>
    <mergeCell ref="QSQ42:QSQ44"/>
    <mergeCell ref="QSR42:QSR44"/>
    <mergeCell ref="QSS42:QSS44"/>
    <mergeCell ref="QST42:QST44"/>
    <mergeCell ref="QSC42:QSC44"/>
    <mergeCell ref="QSD42:QSD44"/>
    <mergeCell ref="QSE42:QSE44"/>
    <mergeCell ref="QSF42:QSF44"/>
    <mergeCell ref="QSG42:QSG44"/>
    <mergeCell ref="QSH42:QSH44"/>
    <mergeCell ref="QSI42:QSI44"/>
    <mergeCell ref="QSJ42:QSJ44"/>
    <mergeCell ref="QSK42:QSK44"/>
    <mergeCell ref="QRT42:QRT44"/>
    <mergeCell ref="QRU42:QRU44"/>
    <mergeCell ref="QRV42:QRV44"/>
    <mergeCell ref="QRW42:QRW44"/>
    <mergeCell ref="QRX42:QRX44"/>
    <mergeCell ref="QRY42:QRY44"/>
    <mergeCell ref="QRZ42:QRZ44"/>
    <mergeCell ref="QSA42:QSA44"/>
    <mergeCell ref="QSB42:QSB44"/>
    <mergeCell ref="QRK42:QRK44"/>
    <mergeCell ref="QRL42:QRL44"/>
    <mergeCell ref="QRM42:QRM44"/>
    <mergeCell ref="QRN42:QRN44"/>
    <mergeCell ref="QRO42:QRO44"/>
    <mergeCell ref="QRP42:QRP44"/>
    <mergeCell ref="QRQ42:QRQ44"/>
    <mergeCell ref="QRR42:QRR44"/>
    <mergeCell ref="QRS42:QRS44"/>
    <mergeCell ref="QTV42:QTV44"/>
    <mergeCell ref="QTW42:QTW44"/>
    <mergeCell ref="QTX42:QTX44"/>
    <mergeCell ref="QTY42:QTY44"/>
    <mergeCell ref="QTZ42:QTZ44"/>
    <mergeCell ref="QUA42:QUA44"/>
    <mergeCell ref="QUB42:QUB44"/>
    <mergeCell ref="QUC42:QUC44"/>
    <mergeCell ref="QUD42:QUD44"/>
    <mergeCell ref="QTM42:QTM44"/>
    <mergeCell ref="QTN42:QTN44"/>
    <mergeCell ref="QTO42:QTO44"/>
    <mergeCell ref="QTP42:QTP44"/>
    <mergeCell ref="QTQ42:QTQ44"/>
    <mergeCell ref="QTR42:QTR44"/>
    <mergeCell ref="QTS42:QTS44"/>
    <mergeCell ref="QTT42:QTT44"/>
    <mergeCell ref="QTU42:QTU44"/>
    <mergeCell ref="QTD42:QTD44"/>
    <mergeCell ref="QTE42:QTE44"/>
    <mergeCell ref="QTF42:QTF44"/>
    <mergeCell ref="QTG42:QTG44"/>
    <mergeCell ref="QTH42:QTH44"/>
    <mergeCell ref="QTI42:QTI44"/>
    <mergeCell ref="QTJ42:QTJ44"/>
    <mergeCell ref="QTK42:QTK44"/>
    <mergeCell ref="QTL42:QTL44"/>
    <mergeCell ref="QSU42:QSU44"/>
    <mergeCell ref="QSV42:QSV44"/>
    <mergeCell ref="QSW42:QSW44"/>
    <mergeCell ref="QSX42:QSX44"/>
    <mergeCell ref="QSY42:QSY44"/>
    <mergeCell ref="QSZ42:QSZ44"/>
    <mergeCell ref="QTA42:QTA44"/>
    <mergeCell ref="QTB42:QTB44"/>
    <mergeCell ref="QTC42:QTC44"/>
    <mergeCell ref="QVF42:QVF44"/>
    <mergeCell ref="QVG42:QVG44"/>
    <mergeCell ref="QVH42:QVH44"/>
    <mergeCell ref="QVI42:QVI44"/>
    <mergeCell ref="QVJ42:QVJ44"/>
    <mergeCell ref="QVK42:QVK44"/>
    <mergeCell ref="QVL42:QVL44"/>
    <mergeCell ref="QVM42:QVM44"/>
    <mergeCell ref="QVN42:QVN44"/>
    <mergeCell ref="QUW42:QUW44"/>
    <mergeCell ref="QUX42:QUX44"/>
    <mergeCell ref="QUY42:QUY44"/>
    <mergeCell ref="QUZ42:QUZ44"/>
    <mergeCell ref="QVA42:QVA44"/>
    <mergeCell ref="QVB42:QVB44"/>
    <mergeCell ref="QVC42:QVC44"/>
    <mergeCell ref="QVD42:QVD44"/>
    <mergeCell ref="QVE42:QVE44"/>
    <mergeCell ref="QUN42:QUN44"/>
    <mergeCell ref="QUO42:QUO44"/>
    <mergeCell ref="QUP42:QUP44"/>
    <mergeCell ref="QUQ42:QUQ44"/>
    <mergeCell ref="QUR42:QUR44"/>
    <mergeCell ref="QUS42:QUS44"/>
    <mergeCell ref="QUT42:QUT44"/>
    <mergeCell ref="QUU42:QUU44"/>
    <mergeCell ref="QUV42:QUV44"/>
    <mergeCell ref="QUE42:QUE44"/>
    <mergeCell ref="QUF42:QUF44"/>
    <mergeCell ref="QUG42:QUG44"/>
    <mergeCell ref="QUH42:QUH44"/>
    <mergeCell ref="QUI42:QUI44"/>
    <mergeCell ref="QUJ42:QUJ44"/>
    <mergeCell ref="QUK42:QUK44"/>
    <mergeCell ref="QUL42:QUL44"/>
    <mergeCell ref="QUM42:QUM44"/>
    <mergeCell ref="QWP42:QWP44"/>
    <mergeCell ref="QWQ42:QWQ44"/>
    <mergeCell ref="QWR42:QWR44"/>
    <mergeCell ref="QWS42:QWS44"/>
    <mergeCell ref="QWT42:QWT44"/>
    <mergeCell ref="QWU42:QWU44"/>
    <mergeCell ref="QWV42:QWV44"/>
    <mergeCell ref="QWW42:QWW44"/>
    <mergeCell ref="QWX42:QWX44"/>
    <mergeCell ref="QWG42:QWG44"/>
    <mergeCell ref="QWH42:QWH44"/>
    <mergeCell ref="QWI42:QWI44"/>
    <mergeCell ref="QWJ42:QWJ44"/>
    <mergeCell ref="QWK42:QWK44"/>
    <mergeCell ref="QWL42:QWL44"/>
    <mergeCell ref="QWM42:QWM44"/>
    <mergeCell ref="QWN42:QWN44"/>
    <mergeCell ref="QWO42:QWO44"/>
    <mergeCell ref="QVX42:QVX44"/>
    <mergeCell ref="QVY42:QVY44"/>
    <mergeCell ref="QVZ42:QVZ44"/>
    <mergeCell ref="QWA42:QWA44"/>
    <mergeCell ref="QWB42:QWB44"/>
    <mergeCell ref="QWC42:QWC44"/>
    <mergeCell ref="QWD42:QWD44"/>
    <mergeCell ref="QWE42:QWE44"/>
    <mergeCell ref="QWF42:QWF44"/>
    <mergeCell ref="QVO42:QVO44"/>
    <mergeCell ref="QVP42:QVP44"/>
    <mergeCell ref="QVQ42:QVQ44"/>
    <mergeCell ref="QVR42:QVR44"/>
    <mergeCell ref="QVS42:QVS44"/>
    <mergeCell ref="QVT42:QVT44"/>
    <mergeCell ref="QVU42:QVU44"/>
    <mergeCell ref="QVV42:QVV44"/>
    <mergeCell ref="QVW42:QVW44"/>
    <mergeCell ref="QXZ42:QXZ44"/>
    <mergeCell ref="QYA42:QYA44"/>
    <mergeCell ref="QYB42:QYB44"/>
    <mergeCell ref="QYC42:QYC44"/>
    <mergeCell ref="QYD42:QYD44"/>
    <mergeCell ref="QYE42:QYE44"/>
    <mergeCell ref="QYF42:QYF44"/>
    <mergeCell ref="QYG42:QYG44"/>
    <mergeCell ref="QYH42:QYH44"/>
    <mergeCell ref="QXQ42:QXQ44"/>
    <mergeCell ref="QXR42:QXR44"/>
    <mergeCell ref="QXS42:QXS44"/>
    <mergeCell ref="QXT42:QXT44"/>
    <mergeCell ref="QXU42:QXU44"/>
    <mergeCell ref="QXV42:QXV44"/>
    <mergeCell ref="QXW42:QXW44"/>
    <mergeCell ref="QXX42:QXX44"/>
    <mergeCell ref="QXY42:QXY44"/>
    <mergeCell ref="QXH42:QXH44"/>
    <mergeCell ref="QXI42:QXI44"/>
    <mergeCell ref="QXJ42:QXJ44"/>
    <mergeCell ref="QXK42:QXK44"/>
    <mergeCell ref="QXL42:QXL44"/>
    <mergeCell ref="QXM42:QXM44"/>
    <mergeCell ref="QXN42:QXN44"/>
    <mergeCell ref="QXO42:QXO44"/>
    <mergeCell ref="QXP42:QXP44"/>
    <mergeCell ref="QWY42:QWY44"/>
    <mergeCell ref="QWZ42:QWZ44"/>
    <mergeCell ref="QXA42:QXA44"/>
    <mergeCell ref="QXB42:QXB44"/>
    <mergeCell ref="QXC42:QXC44"/>
    <mergeCell ref="QXD42:QXD44"/>
    <mergeCell ref="QXE42:QXE44"/>
    <mergeCell ref="QXF42:QXF44"/>
    <mergeCell ref="QXG42:QXG44"/>
    <mergeCell ref="QZJ42:QZJ44"/>
    <mergeCell ref="QZK42:QZK44"/>
    <mergeCell ref="QZL42:QZL44"/>
    <mergeCell ref="QZM42:QZM44"/>
    <mergeCell ref="QZN42:QZN44"/>
    <mergeCell ref="QZO42:QZO44"/>
    <mergeCell ref="QZP42:QZP44"/>
    <mergeCell ref="QZQ42:QZQ44"/>
    <mergeCell ref="QZR42:QZR44"/>
    <mergeCell ref="QZA42:QZA44"/>
    <mergeCell ref="QZB42:QZB44"/>
    <mergeCell ref="QZC42:QZC44"/>
    <mergeCell ref="QZD42:QZD44"/>
    <mergeCell ref="QZE42:QZE44"/>
    <mergeCell ref="QZF42:QZF44"/>
    <mergeCell ref="QZG42:QZG44"/>
    <mergeCell ref="QZH42:QZH44"/>
    <mergeCell ref="QZI42:QZI44"/>
    <mergeCell ref="QYR42:QYR44"/>
    <mergeCell ref="QYS42:QYS44"/>
    <mergeCell ref="QYT42:QYT44"/>
    <mergeCell ref="QYU42:QYU44"/>
    <mergeCell ref="QYV42:QYV44"/>
    <mergeCell ref="QYW42:QYW44"/>
    <mergeCell ref="QYX42:QYX44"/>
    <mergeCell ref="QYY42:QYY44"/>
    <mergeCell ref="QYZ42:QYZ44"/>
    <mergeCell ref="QYI42:QYI44"/>
    <mergeCell ref="QYJ42:QYJ44"/>
    <mergeCell ref="QYK42:QYK44"/>
    <mergeCell ref="QYL42:QYL44"/>
    <mergeCell ref="QYM42:QYM44"/>
    <mergeCell ref="QYN42:QYN44"/>
    <mergeCell ref="QYO42:QYO44"/>
    <mergeCell ref="QYP42:QYP44"/>
    <mergeCell ref="QYQ42:QYQ44"/>
    <mergeCell ref="RAT42:RAT44"/>
    <mergeCell ref="RAU42:RAU44"/>
    <mergeCell ref="RAV42:RAV44"/>
    <mergeCell ref="RAW42:RAW44"/>
    <mergeCell ref="RAX42:RAX44"/>
    <mergeCell ref="RAY42:RAY44"/>
    <mergeCell ref="RAZ42:RAZ44"/>
    <mergeCell ref="RBA42:RBA44"/>
    <mergeCell ref="RBB42:RBB44"/>
    <mergeCell ref="RAK42:RAK44"/>
    <mergeCell ref="RAL42:RAL44"/>
    <mergeCell ref="RAM42:RAM44"/>
    <mergeCell ref="RAN42:RAN44"/>
    <mergeCell ref="RAO42:RAO44"/>
    <mergeCell ref="RAP42:RAP44"/>
    <mergeCell ref="RAQ42:RAQ44"/>
    <mergeCell ref="RAR42:RAR44"/>
    <mergeCell ref="RAS42:RAS44"/>
    <mergeCell ref="RAB42:RAB44"/>
    <mergeCell ref="RAC42:RAC44"/>
    <mergeCell ref="RAD42:RAD44"/>
    <mergeCell ref="RAE42:RAE44"/>
    <mergeCell ref="RAF42:RAF44"/>
    <mergeCell ref="RAG42:RAG44"/>
    <mergeCell ref="RAH42:RAH44"/>
    <mergeCell ref="RAI42:RAI44"/>
    <mergeCell ref="RAJ42:RAJ44"/>
    <mergeCell ref="QZS42:QZS44"/>
    <mergeCell ref="QZT42:QZT44"/>
    <mergeCell ref="QZU42:QZU44"/>
    <mergeCell ref="QZV42:QZV44"/>
    <mergeCell ref="QZW42:QZW44"/>
    <mergeCell ref="QZX42:QZX44"/>
    <mergeCell ref="QZY42:QZY44"/>
    <mergeCell ref="QZZ42:QZZ44"/>
    <mergeCell ref="RAA42:RAA44"/>
    <mergeCell ref="RCD42:RCD44"/>
    <mergeCell ref="RCE42:RCE44"/>
    <mergeCell ref="RCF42:RCF44"/>
    <mergeCell ref="RCG42:RCG44"/>
    <mergeCell ref="RCH42:RCH44"/>
    <mergeCell ref="RCI42:RCI44"/>
    <mergeCell ref="RCJ42:RCJ44"/>
    <mergeCell ref="RCK42:RCK44"/>
    <mergeCell ref="RCL42:RCL44"/>
    <mergeCell ref="RBU42:RBU44"/>
    <mergeCell ref="RBV42:RBV44"/>
    <mergeCell ref="RBW42:RBW44"/>
    <mergeCell ref="RBX42:RBX44"/>
    <mergeCell ref="RBY42:RBY44"/>
    <mergeCell ref="RBZ42:RBZ44"/>
    <mergeCell ref="RCA42:RCA44"/>
    <mergeCell ref="RCB42:RCB44"/>
    <mergeCell ref="RCC42:RCC44"/>
    <mergeCell ref="RBL42:RBL44"/>
    <mergeCell ref="RBM42:RBM44"/>
    <mergeCell ref="RBN42:RBN44"/>
    <mergeCell ref="RBO42:RBO44"/>
    <mergeCell ref="RBP42:RBP44"/>
    <mergeCell ref="RBQ42:RBQ44"/>
    <mergeCell ref="RBR42:RBR44"/>
    <mergeCell ref="RBS42:RBS44"/>
    <mergeCell ref="RBT42:RBT44"/>
    <mergeCell ref="RBC42:RBC44"/>
    <mergeCell ref="RBD42:RBD44"/>
    <mergeCell ref="RBE42:RBE44"/>
    <mergeCell ref="RBF42:RBF44"/>
    <mergeCell ref="RBG42:RBG44"/>
    <mergeCell ref="RBH42:RBH44"/>
    <mergeCell ref="RBI42:RBI44"/>
    <mergeCell ref="RBJ42:RBJ44"/>
    <mergeCell ref="RBK42:RBK44"/>
    <mergeCell ref="RDN42:RDN44"/>
    <mergeCell ref="RDO42:RDO44"/>
    <mergeCell ref="RDP42:RDP44"/>
    <mergeCell ref="RDQ42:RDQ44"/>
    <mergeCell ref="RDR42:RDR44"/>
    <mergeCell ref="RDS42:RDS44"/>
    <mergeCell ref="RDT42:RDT44"/>
    <mergeCell ref="RDU42:RDU44"/>
    <mergeCell ref="RDV42:RDV44"/>
    <mergeCell ref="RDE42:RDE44"/>
    <mergeCell ref="RDF42:RDF44"/>
    <mergeCell ref="RDG42:RDG44"/>
    <mergeCell ref="RDH42:RDH44"/>
    <mergeCell ref="RDI42:RDI44"/>
    <mergeCell ref="RDJ42:RDJ44"/>
    <mergeCell ref="RDK42:RDK44"/>
    <mergeCell ref="RDL42:RDL44"/>
    <mergeCell ref="RDM42:RDM44"/>
    <mergeCell ref="RCV42:RCV44"/>
    <mergeCell ref="RCW42:RCW44"/>
    <mergeCell ref="RCX42:RCX44"/>
    <mergeCell ref="RCY42:RCY44"/>
    <mergeCell ref="RCZ42:RCZ44"/>
    <mergeCell ref="RDA42:RDA44"/>
    <mergeCell ref="RDB42:RDB44"/>
    <mergeCell ref="RDC42:RDC44"/>
    <mergeCell ref="RDD42:RDD44"/>
    <mergeCell ref="RCM42:RCM44"/>
    <mergeCell ref="RCN42:RCN44"/>
    <mergeCell ref="RCO42:RCO44"/>
    <mergeCell ref="RCP42:RCP44"/>
    <mergeCell ref="RCQ42:RCQ44"/>
    <mergeCell ref="RCR42:RCR44"/>
    <mergeCell ref="RCS42:RCS44"/>
    <mergeCell ref="RCT42:RCT44"/>
    <mergeCell ref="RCU42:RCU44"/>
    <mergeCell ref="REX42:REX44"/>
    <mergeCell ref="REY42:REY44"/>
    <mergeCell ref="REZ42:REZ44"/>
    <mergeCell ref="RFA42:RFA44"/>
    <mergeCell ref="RFB42:RFB44"/>
    <mergeCell ref="RFC42:RFC44"/>
    <mergeCell ref="RFD42:RFD44"/>
    <mergeCell ref="RFE42:RFE44"/>
    <mergeCell ref="RFF42:RFF44"/>
    <mergeCell ref="REO42:REO44"/>
    <mergeCell ref="REP42:REP44"/>
    <mergeCell ref="REQ42:REQ44"/>
    <mergeCell ref="RER42:RER44"/>
    <mergeCell ref="RES42:RES44"/>
    <mergeCell ref="RET42:RET44"/>
    <mergeCell ref="REU42:REU44"/>
    <mergeCell ref="REV42:REV44"/>
    <mergeCell ref="REW42:REW44"/>
    <mergeCell ref="REF42:REF44"/>
    <mergeCell ref="REG42:REG44"/>
    <mergeCell ref="REH42:REH44"/>
    <mergeCell ref="REI42:REI44"/>
    <mergeCell ref="REJ42:REJ44"/>
    <mergeCell ref="REK42:REK44"/>
    <mergeCell ref="REL42:REL44"/>
    <mergeCell ref="REM42:REM44"/>
    <mergeCell ref="REN42:REN44"/>
    <mergeCell ref="RDW42:RDW44"/>
    <mergeCell ref="RDX42:RDX44"/>
    <mergeCell ref="RDY42:RDY44"/>
    <mergeCell ref="RDZ42:RDZ44"/>
    <mergeCell ref="REA42:REA44"/>
    <mergeCell ref="REB42:REB44"/>
    <mergeCell ref="REC42:REC44"/>
    <mergeCell ref="RED42:RED44"/>
    <mergeCell ref="REE42:REE44"/>
    <mergeCell ref="RGH42:RGH44"/>
    <mergeCell ref="RGI42:RGI44"/>
    <mergeCell ref="RGJ42:RGJ44"/>
    <mergeCell ref="RGK42:RGK44"/>
    <mergeCell ref="RGL42:RGL44"/>
    <mergeCell ref="RGM42:RGM44"/>
    <mergeCell ref="RGN42:RGN44"/>
    <mergeCell ref="RGO42:RGO44"/>
    <mergeCell ref="RGP42:RGP44"/>
    <mergeCell ref="RFY42:RFY44"/>
    <mergeCell ref="RFZ42:RFZ44"/>
    <mergeCell ref="RGA42:RGA44"/>
    <mergeCell ref="RGB42:RGB44"/>
    <mergeCell ref="RGC42:RGC44"/>
    <mergeCell ref="RGD42:RGD44"/>
    <mergeCell ref="RGE42:RGE44"/>
    <mergeCell ref="RGF42:RGF44"/>
    <mergeCell ref="RGG42:RGG44"/>
    <mergeCell ref="RFP42:RFP44"/>
    <mergeCell ref="RFQ42:RFQ44"/>
    <mergeCell ref="RFR42:RFR44"/>
    <mergeCell ref="RFS42:RFS44"/>
    <mergeCell ref="RFT42:RFT44"/>
    <mergeCell ref="RFU42:RFU44"/>
    <mergeCell ref="RFV42:RFV44"/>
    <mergeCell ref="RFW42:RFW44"/>
    <mergeCell ref="RFX42:RFX44"/>
    <mergeCell ref="RFG42:RFG44"/>
    <mergeCell ref="RFH42:RFH44"/>
    <mergeCell ref="RFI42:RFI44"/>
    <mergeCell ref="RFJ42:RFJ44"/>
    <mergeCell ref="RFK42:RFK44"/>
    <mergeCell ref="RFL42:RFL44"/>
    <mergeCell ref="RFM42:RFM44"/>
    <mergeCell ref="RFN42:RFN44"/>
    <mergeCell ref="RFO42:RFO44"/>
    <mergeCell ref="RHR42:RHR44"/>
    <mergeCell ref="RHS42:RHS44"/>
    <mergeCell ref="RHT42:RHT44"/>
    <mergeCell ref="RHU42:RHU44"/>
    <mergeCell ref="RHV42:RHV44"/>
    <mergeCell ref="RHW42:RHW44"/>
    <mergeCell ref="RHX42:RHX44"/>
    <mergeCell ref="RHY42:RHY44"/>
    <mergeCell ref="RHZ42:RHZ44"/>
    <mergeCell ref="RHI42:RHI44"/>
    <mergeCell ref="RHJ42:RHJ44"/>
    <mergeCell ref="RHK42:RHK44"/>
    <mergeCell ref="RHL42:RHL44"/>
    <mergeCell ref="RHM42:RHM44"/>
    <mergeCell ref="RHN42:RHN44"/>
    <mergeCell ref="RHO42:RHO44"/>
    <mergeCell ref="RHP42:RHP44"/>
    <mergeCell ref="RHQ42:RHQ44"/>
    <mergeCell ref="RGZ42:RGZ44"/>
    <mergeCell ref="RHA42:RHA44"/>
    <mergeCell ref="RHB42:RHB44"/>
    <mergeCell ref="RHC42:RHC44"/>
    <mergeCell ref="RHD42:RHD44"/>
    <mergeCell ref="RHE42:RHE44"/>
    <mergeCell ref="RHF42:RHF44"/>
    <mergeCell ref="RHG42:RHG44"/>
    <mergeCell ref="RHH42:RHH44"/>
    <mergeCell ref="RGQ42:RGQ44"/>
    <mergeCell ref="RGR42:RGR44"/>
    <mergeCell ref="RGS42:RGS44"/>
    <mergeCell ref="RGT42:RGT44"/>
    <mergeCell ref="RGU42:RGU44"/>
    <mergeCell ref="RGV42:RGV44"/>
    <mergeCell ref="RGW42:RGW44"/>
    <mergeCell ref="RGX42:RGX44"/>
    <mergeCell ref="RGY42:RGY44"/>
    <mergeCell ref="RJB42:RJB44"/>
    <mergeCell ref="RJC42:RJC44"/>
    <mergeCell ref="RJD42:RJD44"/>
    <mergeCell ref="RJE42:RJE44"/>
    <mergeCell ref="RJF42:RJF44"/>
    <mergeCell ref="RJG42:RJG44"/>
    <mergeCell ref="RJH42:RJH44"/>
    <mergeCell ref="RJI42:RJI44"/>
    <mergeCell ref="RJJ42:RJJ44"/>
    <mergeCell ref="RIS42:RIS44"/>
    <mergeCell ref="RIT42:RIT44"/>
    <mergeCell ref="RIU42:RIU44"/>
    <mergeCell ref="RIV42:RIV44"/>
    <mergeCell ref="RIW42:RIW44"/>
    <mergeCell ref="RIX42:RIX44"/>
    <mergeCell ref="RIY42:RIY44"/>
    <mergeCell ref="RIZ42:RIZ44"/>
    <mergeCell ref="RJA42:RJA44"/>
    <mergeCell ref="RIJ42:RIJ44"/>
    <mergeCell ref="RIK42:RIK44"/>
    <mergeCell ref="RIL42:RIL44"/>
    <mergeCell ref="RIM42:RIM44"/>
    <mergeCell ref="RIN42:RIN44"/>
    <mergeCell ref="RIO42:RIO44"/>
    <mergeCell ref="RIP42:RIP44"/>
    <mergeCell ref="RIQ42:RIQ44"/>
    <mergeCell ref="RIR42:RIR44"/>
    <mergeCell ref="RIA42:RIA44"/>
    <mergeCell ref="RIB42:RIB44"/>
    <mergeCell ref="RIC42:RIC44"/>
    <mergeCell ref="RID42:RID44"/>
    <mergeCell ref="RIE42:RIE44"/>
    <mergeCell ref="RIF42:RIF44"/>
    <mergeCell ref="RIG42:RIG44"/>
    <mergeCell ref="RIH42:RIH44"/>
    <mergeCell ref="RII42:RII44"/>
    <mergeCell ref="RKL42:RKL44"/>
    <mergeCell ref="RKM42:RKM44"/>
    <mergeCell ref="RKN42:RKN44"/>
    <mergeCell ref="RKO42:RKO44"/>
    <mergeCell ref="RKP42:RKP44"/>
    <mergeCell ref="RKQ42:RKQ44"/>
    <mergeCell ref="RKR42:RKR44"/>
    <mergeCell ref="RKS42:RKS44"/>
    <mergeCell ref="RKT42:RKT44"/>
    <mergeCell ref="RKC42:RKC44"/>
    <mergeCell ref="RKD42:RKD44"/>
    <mergeCell ref="RKE42:RKE44"/>
    <mergeCell ref="RKF42:RKF44"/>
    <mergeCell ref="RKG42:RKG44"/>
    <mergeCell ref="RKH42:RKH44"/>
    <mergeCell ref="RKI42:RKI44"/>
    <mergeCell ref="RKJ42:RKJ44"/>
    <mergeCell ref="RKK42:RKK44"/>
    <mergeCell ref="RJT42:RJT44"/>
    <mergeCell ref="RJU42:RJU44"/>
    <mergeCell ref="RJV42:RJV44"/>
    <mergeCell ref="RJW42:RJW44"/>
    <mergeCell ref="RJX42:RJX44"/>
    <mergeCell ref="RJY42:RJY44"/>
    <mergeCell ref="RJZ42:RJZ44"/>
    <mergeCell ref="RKA42:RKA44"/>
    <mergeCell ref="RKB42:RKB44"/>
    <mergeCell ref="RJK42:RJK44"/>
    <mergeCell ref="RJL42:RJL44"/>
    <mergeCell ref="RJM42:RJM44"/>
    <mergeCell ref="RJN42:RJN44"/>
    <mergeCell ref="RJO42:RJO44"/>
    <mergeCell ref="RJP42:RJP44"/>
    <mergeCell ref="RJQ42:RJQ44"/>
    <mergeCell ref="RJR42:RJR44"/>
    <mergeCell ref="RJS42:RJS44"/>
    <mergeCell ref="RLV42:RLV44"/>
    <mergeCell ref="RLW42:RLW44"/>
    <mergeCell ref="RLX42:RLX44"/>
    <mergeCell ref="RLY42:RLY44"/>
    <mergeCell ref="RLZ42:RLZ44"/>
    <mergeCell ref="RMA42:RMA44"/>
    <mergeCell ref="RMB42:RMB44"/>
    <mergeCell ref="RMC42:RMC44"/>
    <mergeCell ref="RMD42:RMD44"/>
    <mergeCell ref="RLM42:RLM44"/>
    <mergeCell ref="RLN42:RLN44"/>
    <mergeCell ref="RLO42:RLO44"/>
    <mergeCell ref="RLP42:RLP44"/>
    <mergeCell ref="RLQ42:RLQ44"/>
    <mergeCell ref="RLR42:RLR44"/>
    <mergeCell ref="RLS42:RLS44"/>
    <mergeCell ref="RLT42:RLT44"/>
    <mergeCell ref="RLU42:RLU44"/>
    <mergeCell ref="RLD42:RLD44"/>
    <mergeCell ref="RLE42:RLE44"/>
    <mergeCell ref="RLF42:RLF44"/>
    <mergeCell ref="RLG42:RLG44"/>
    <mergeCell ref="RLH42:RLH44"/>
    <mergeCell ref="RLI42:RLI44"/>
    <mergeCell ref="RLJ42:RLJ44"/>
    <mergeCell ref="RLK42:RLK44"/>
    <mergeCell ref="RLL42:RLL44"/>
    <mergeCell ref="RKU42:RKU44"/>
    <mergeCell ref="RKV42:RKV44"/>
    <mergeCell ref="RKW42:RKW44"/>
    <mergeCell ref="RKX42:RKX44"/>
    <mergeCell ref="RKY42:RKY44"/>
    <mergeCell ref="RKZ42:RKZ44"/>
    <mergeCell ref="RLA42:RLA44"/>
    <mergeCell ref="RLB42:RLB44"/>
    <mergeCell ref="RLC42:RLC44"/>
    <mergeCell ref="RNF42:RNF44"/>
    <mergeCell ref="RNG42:RNG44"/>
    <mergeCell ref="RNH42:RNH44"/>
    <mergeCell ref="RNI42:RNI44"/>
    <mergeCell ref="RNJ42:RNJ44"/>
    <mergeCell ref="RNK42:RNK44"/>
    <mergeCell ref="RNL42:RNL44"/>
    <mergeCell ref="RNM42:RNM44"/>
    <mergeCell ref="RNN42:RNN44"/>
    <mergeCell ref="RMW42:RMW44"/>
    <mergeCell ref="RMX42:RMX44"/>
    <mergeCell ref="RMY42:RMY44"/>
    <mergeCell ref="RMZ42:RMZ44"/>
    <mergeCell ref="RNA42:RNA44"/>
    <mergeCell ref="RNB42:RNB44"/>
    <mergeCell ref="RNC42:RNC44"/>
    <mergeCell ref="RND42:RND44"/>
    <mergeCell ref="RNE42:RNE44"/>
    <mergeCell ref="RMN42:RMN44"/>
    <mergeCell ref="RMO42:RMO44"/>
    <mergeCell ref="RMP42:RMP44"/>
    <mergeCell ref="RMQ42:RMQ44"/>
    <mergeCell ref="RMR42:RMR44"/>
    <mergeCell ref="RMS42:RMS44"/>
    <mergeCell ref="RMT42:RMT44"/>
    <mergeCell ref="RMU42:RMU44"/>
    <mergeCell ref="RMV42:RMV44"/>
    <mergeCell ref="RME42:RME44"/>
    <mergeCell ref="RMF42:RMF44"/>
    <mergeCell ref="RMG42:RMG44"/>
    <mergeCell ref="RMH42:RMH44"/>
    <mergeCell ref="RMI42:RMI44"/>
    <mergeCell ref="RMJ42:RMJ44"/>
    <mergeCell ref="RMK42:RMK44"/>
    <mergeCell ref="RML42:RML44"/>
    <mergeCell ref="RMM42:RMM44"/>
    <mergeCell ref="ROP42:ROP44"/>
    <mergeCell ref="ROQ42:ROQ44"/>
    <mergeCell ref="ROR42:ROR44"/>
    <mergeCell ref="ROS42:ROS44"/>
    <mergeCell ref="ROT42:ROT44"/>
    <mergeCell ref="ROU42:ROU44"/>
    <mergeCell ref="ROV42:ROV44"/>
    <mergeCell ref="ROW42:ROW44"/>
    <mergeCell ref="ROX42:ROX44"/>
    <mergeCell ref="ROG42:ROG44"/>
    <mergeCell ref="ROH42:ROH44"/>
    <mergeCell ref="ROI42:ROI44"/>
    <mergeCell ref="ROJ42:ROJ44"/>
    <mergeCell ref="ROK42:ROK44"/>
    <mergeCell ref="ROL42:ROL44"/>
    <mergeCell ref="ROM42:ROM44"/>
    <mergeCell ref="RON42:RON44"/>
    <mergeCell ref="ROO42:ROO44"/>
    <mergeCell ref="RNX42:RNX44"/>
    <mergeCell ref="RNY42:RNY44"/>
    <mergeCell ref="RNZ42:RNZ44"/>
    <mergeCell ref="ROA42:ROA44"/>
    <mergeCell ref="ROB42:ROB44"/>
    <mergeCell ref="ROC42:ROC44"/>
    <mergeCell ref="ROD42:ROD44"/>
    <mergeCell ref="ROE42:ROE44"/>
    <mergeCell ref="ROF42:ROF44"/>
    <mergeCell ref="RNO42:RNO44"/>
    <mergeCell ref="RNP42:RNP44"/>
    <mergeCell ref="RNQ42:RNQ44"/>
    <mergeCell ref="RNR42:RNR44"/>
    <mergeCell ref="RNS42:RNS44"/>
    <mergeCell ref="RNT42:RNT44"/>
    <mergeCell ref="RNU42:RNU44"/>
    <mergeCell ref="RNV42:RNV44"/>
    <mergeCell ref="RNW42:RNW44"/>
    <mergeCell ref="RPZ42:RPZ44"/>
    <mergeCell ref="RQA42:RQA44"/>
    <mergeCell ref="RQB42:RQB44"/>
    <mergeCell ref="RQC42:RQC44"/>
    <mergeCell ref="RQD42:RQD44"/>
    <mergeCell ref="RQE42:RQE44"/>
    <mergeCell ref="RQF42:RQF44"/>
    <mergeCell ref="RQG42:RQG44"/>
    <mergeCell ref="RQH42:RQH44"/>
    <mergeCell ref="RPQ42:RPQ44"/>
    <mergeCell ref="RPR42:RPR44"/>
    <mergeCell ref="RPS42:RPS44"/>
    <mergeCell ref="RPT42:RPT44"/>
    <mergeCell ref="RPU42:RPU44"/>
    <mergeCell ref="RPV42:RPV44"/>
    <mergeCell ref="RPW42:RPW44"/>
    <mergeCell ref="RPX42:RPX44"/>
    <mergeCell ref="RPY42:RPY44"/>
    <mergeCell ref="RPH42:RPH44"/>
    <mergeCell ref="RPI42:RPI44"/>
    <mergeCell ref="RPJ42:RPJ44"/>
    <mergeCell ref="RPK42:RPK44"/>
    <mergeCell ref="RPL42:RPL44"/>
    <mergeCell ref="RPM42:RPM44"/>
    <mergeCell ref="RPN42:RPN44"/>
    <mergeCell ref="RPO42:RPO44"/>
    <mergeCell ref="RPP42:RPP44"/>
    <mergeCell ref="ROY42:ROY44"/>
    <mergeCell ref="ROZ42:ROZ44"/>
    <mergeCell ref="RPA42:RPA44"/>
    <mergeCell ref="RPB42:RPB44"/>
    <mergeCell ref="RPC42:RPC44"/>
    <mergeCell ref="RPD42:RPD44"/>
    <mergeCell ref="RPE42:RPE44"/>
    <mergeCell ref="RPF42:RPF44"/>
    <mergeCell ref="RPG42:RPG44"/>
    <mergeCell ref="RRJ42:RRJ44"/>
    <mergeCell ref="RRK42:RRK44"/>
    <mergeCell ref="RRL42:RRL44"/>
    <mergeCell ref="RRM42:RRM44"/>
    <mergeCell ref="RRN42:RRN44"/>
    <mergeCell ref="RRO42:RRO44"/>
    <mergeCell ref="RRP42:RRP44"/>
    <mergeCell ref="RRQ42:RRQ44"/>
    <mergeCell ref="RRR42:RRR44"/>
    <mergeCell ref="RRA42:RRA44"/>
    <mergeCell ref="RRB42:RRB44"/>
    <mergeCell ref="RRC42:RRC44"/>
    <mergeCell ref="RRD42:RRD44"/>
    <mergeCell ref="RRE42:RRE44"/>
    <mergeCell ref="RRF42:RRF44"/>
    <mergeCell ref="RRG42:RRG44"/>
    <mergeCell ref="RRH42:RRH44"/>
    <mergeCell ref="RRI42:RRI44"/>
    <mergeCell ref="RQR42:RQR44"/>
    <mergeCell ref="RQS42:RQS44"/>
    <mergeCell ref="RQT42:RQT44"/>
    <mergeCell ref="RQU42:RQU44"/>
    <mergeCell ref="RQV42:RQV44"/>
    <mergeCell ref="RQW42:RQW44"/>
    <mergeCell ref="RQX42:RQX44"/>
    <mergeCell ref="RQY42:RQY44"/>
    <mergeCell ref="RQZ42:RQZ44"/>
    <mergeCell ref="RQI42:RQI44"/>
    <mergeCell ref="RQJ42:RQJ44"/>
    <mergeCell ref="RQK42:RQK44"/>
    <mergeCell ref="RQL42:RQL44"/>
    <mergeCell ref="RQM42:RQM44"/>
    <mergeCell ref="RQN42:RQN44"/>
    <mergeCell ref="RQO42:RQO44"/>
    <mergeCell ref="RQP42:RQP44"/>
    <mergeCell ref="RQQ42:RQQ44"/>
    <mergeCell ref="RST42:RST44"/>
    <mergeCell ref="RSU42:RSU44"/>
    <mergeCell ref="RSV42:RSV44"/>
    <mergeCell ref="RSW42:RSW44"/>
    <mergeCell ref="RSX42:RSX44"/>
    <mergeCell ref="RSY42:RSY44"/>
    <mergeCell ref="RSZ42:RSZ44"/>
    <mergeCell ref="RTA42:RTA44"/>
    <mergeCell ref="RTB42:RTB44"/>
    <mergeCell ref="RSK42:RSK44"/>
    <mergeCell ref="RSL42:RSL44"/>
    <mergeCell ref="RSM42:RSM44"/>
    <mergeCell ref="RSN42:RSN44"/>
    <mergeCell ref="RSO42:RSO44"/>
    <mergeCell ref="RSP42:RSP44"/>
    <mergeCell ref="RSQ42:RSQ44"/>
    <mergeCell ref="RSR42:RSR44"/>
    <mergeCell ref="RSS42:RSS44"/>
    <mergeCell ref="RSB42:RSB44"/>
    <mergeCell ref="RSC42:RSC44"/>
    <mergeCell ref="RSD42:RSD44"/>
    <mergeCell ref="RSE42:RSE44"/>
    <mergeCell ref="RSF42:RSF44"/>
    <mergeCell ref="RSG42:RSG44"/>
    <mergeCell ref="RSH42:RSH44"/>
    <mergeCell ref="RSI42:RSI44"/>
    <mergeCell ref="RSJ42:RSJ44"/>
    <mergeCell ref="RRS42:RRS44"/>
    <mergeCell ref="RRT42:RRT44"/>
    <mergeCell ref="RRU42:RRU44"/>
    <mergeCell ref="RRV42:RRV44"/>
    <mergeCell ref="RRW42:RRW44"/>
    <mergeCell ref="RRX42:RRX44"/>
    <mergeCell ref="RRY42:RRY44"/>
    <mergeCell ref="RRZ42:RRZ44"/>
    <mergeCell ref="RSA42:RSA44"/>
    <mergeCell ref="RUD42:RUD44"/>
    <mergeCell ref="RUE42:RUE44"/>
    <mergeCell ref="RUF42:RUF44"/>
    <mergeCell ref="RUG42:RUG44"/>
    <mergeCell ref="RUH42:RUH44"/>
    <mergeCell ref="RUI42:RUI44"/>
    <mergeCell ref="RUJ42:RUJ44"/>
    <mergeCell ref="RUK42:RUK44"/>
    <mergeCell ref="RUL42:RUL44"/>
    <mergeCell ref="RTU42:RTU44"/>
    <mergeCell ref="RTV42:RTV44"/>
    <mergeCell ref="RTW42:RTW44"/>
    <mergeCell ref="RTX42:RTX44"/>
    <mergeCell ref="RTY42:RTY44"/>
    <mergeCell ref="RTZ42:RTZ44"/>
    <mergeCell ref="RUA42:RUA44"/>
    <mergeCell ref="RUB42:RUB44"/>
    <mergeCell ref="RUC42:RUC44"/>
    <mergeCell ref="RTL42:RTL44"/>
    <mergeCell ref="RTM42:RTM44"/>
    <mergeCell ref="RTN42:RTN44"/>
    <mergeCell ref="RTO42:RTO44"/>
    <mergeCell ref="RTP42:RTP44"/>
    <mergeCell ref="RTQ42:RTQ44"/>
    <mergeCell ref="RTR42:RTR44"/>
    <mergeCell ref="RTS42:RTS44"/>
    <mergeCell ref="RTT42:RTT44"/>
    <mergeCell ref="RTC42:RTC44"/>
    <mergeCell ref="RTD42:RTD44"/>
    <mergeCell ref="RTE42:RTE44"/>
    <mergeCell ref="RTF42:RTF44"/>
    <mergeCell ref="RTG42:RTG44"/>
    <mergeCell ref="RTH42:RTH44"/>
    <mergeCell ref="RTI42:RTI44"/>
    <mergeCell ref="RTJ42:RTJ44"/>
    <mergeCell ref="RTK42:RTK44"/>
    <mergeCell ref="RVN42:RVN44"/>
    <mergeCell ref="RVO42:RVO44"/>
    <mergeCell ref="RVP42:RVP44"/>
    <mergeCell ref="RVQ42:RVQ44"/>
    <mergeCell ref="RVR42:RVR44"/>
    <mergeCell ref="RVS42:RVS44"/>
    <mergeCell ref="RVT42:RVT44"/>
    <mergeCell ref="RVU42:RVU44"/>
    <mergeCell ref="RVV42:RVV44"/>
    <mergeCell ref="RVE42:RVE44"/>
    <mergeCell ref="RVF42:RVF44"/>
    <mergeCell ref="RVG42:RVG44"/>
    <mergeCell ref="RVH42:RVH44"/>
    <mergeCell ref="RVI42:RVI44"/>
    <mergeCell ref="RVJ42:RVJ44"/>
    <mergeCell ref="RVK42:RVK44"/>
    <mergeCell ref="RVL42:RVL44"/>
    <mergeCell ref="RVM42:RVM44"/>
    <mergeCell ref="RUV42:RUV44"/>
    <mergeCell ref="RUW42:RUW44"/>
    <mergeCell ref="RUX42:RUX44"/>
    <mergeCell ref="RUY42:RUY44"/>
    <mergeCell ref="RUZ42:RUZ44"/>
    <mergeCell ref="RVA42:RVA44"/>
    <mergeCell ref="RVB42:RVB44"/>
    <mergeCell ref="RVC42:RVC44"/>
    <mergeCell ref="RVD42:RVD44"/>
    <mergeCell ref="RUM42:RUM44"/>
    <mergeCell ref="RUN42:RUN44"/>
    <mergeCell ref="RUO42:RUO44"/>
    <mergeCell ref="RUP42:RUP44"/>
    <mergeCell ref="RUQ42:RUQ44"/>
    <mergeCell ref="RUR42:RUR44"/>
    <mergeCell ref="RUS42:RUS44"/>
    <mergeCell ref="RUT42:RUT44"/>
    <mergeCell ref="RUU42:RUU44"/>
    <mergeCell ref="RWX42:RWX44"/>
    <mergeCell ref="RWY42:RWY44"/>
    <mergeCell ref="RWZ42:RWZ44"/>
    <mergeCell ref="RXA42:RXA44"/>
    <mergeCell ref="RXB42:RXB44"/>
    <mergeCell ref="RXC42:RXC44"/>
    <mergeCell ref="RXD42:RXD44"/>
    <mergeCell ref="RXE42:RXE44"/>
    <mergeCell ref="RXF42:RXF44"/>
    <mergeCell ref="RWO42:RWO44"/>
    <mergeCell ref="RWP42:RWP44"/>
    <mergeCell ref="RWQ42:RWQ44"/>
    <mergeCell ref="RWR42:RWR44"/>
    <mergeCell ref="RWS42:RWS44"/>
    <mergeCell ref="RWT42:RWT44"/>
    <mergeCell ref="RWU42:RWU44"/>
    <mergeCell ref="RWV42:RWV44"/>
    <mergeCell ref="RWW42:RWW44"/>
    <mergeCell ref="RWF42:RWF44"/>
    <mergeCell ref="RWG42:RWG44"/>
    <mergeCell ref="RWH42:RWH44"/>
    <mergeCell ref="RWI42:RWI44"/>
    <mergeCell ref="RWJ42:RWJ44"/>
    <mergeCell ref="RWK42:RWK44"/>
    <mergeCell ref="RWL42:RWL44"/>
    <mergeCell ref="RWM42:RWM44"/>
    <mergeCell ref="RWN42:RWN44"/>
    <mergeCell ref="RVW42:RVW44"/>
    <mergeCell ref="RVX42:RVX44"/>
    <mergeCell ref="RVY42:RVY44"/>
    <mergeCell ref="RVZ42:RVZ44"/>
    <mergeCell ref="RWA42:RWA44"/>
    <mergeCell ref="RWB42:RWB44"/>
    <mergeCell ref="RWC42:RWC44"/>
    <mergeCell ref="RWD42:RWD44"/>
    <mergeCell ref="RWE42:RWE44"/>
    <mergeCell ref="RYH42:RYH44"/>
    <mergeCell ref="RYI42:RYI44"/>
    <mergeCell ref="RYJ42:RYJ44"/>
    <mergeCell ref="RYK42:RYK44"/>
    <mergeCell ref="RYL42:RYL44"/>
    <mergeCell ref="RYM42:RYM44"/>
    <mergeCell ref="RYN42:RYN44"/>
    <mergeCell ref="RYO42:RYO44"/>
    <mergeCell ref="RYP42:RYP44"/>
    <mergeCell ref="RXY42:RXY44"/>
    <mergeCell ref="RXZ42:RXZ44"/>
    <mergeCell ref="RYA42:RYA44"/>
    <mergeCell ref="RYB42:RYB44"/>
    <mergeCell ref="RYC42:RYC44"/>
    <mergeCell ref="RYD42:RYD44"/>
    <mergeCell ref="RYE42:RYE44"/>
    <mergeCell ref="RYF42:RYF44"/>
    <mergeCell ref="RYG42:RYG44"/>
    <mergeCell ref="RXP42:RXP44"/>
    <mergeCell ref="RXQ42:RXQ44"/>
    <mergeCell ref="RXR42:RXR44"/>
    <mergeCell ref="RXS42:RXS44"/>
    <mergeCell ref="RXT42:RXT44"/>
    <mergeCell ref="RXU42:RXU44"/>
    <mergeCell ref="RXV42:RXV44"/>
    <mergeCell ref="RXW42:RXW44"/>
    <mergeCell ref="RXX42:RXX44"/>
    <mergeCell ref="RXG42:RXG44"/>
    <mergeCell ref="RXH42:RXH44"/>
    <mergeCell ref="RXI42:RXI44"/>
    <mergeCell ref="RXJ42:RXJ44"/>
    <mergeCell ref="RXK42:RXK44"/>
    <mergeCell ref="RXL42:RXL44"/>
    <mergeCell ref="RXM42:RXM44"/>
    <mergeCell ref="RXN42:RXN44"/>
    <mergeCell ref="RXO42:RXO44"/>
    <mergeCell ref="RZR42:RZR44"/>
    <mergeCell ref="RZS42:RZS44"/>
    <mergeCell ref="RZT42:RZT44"/>
    <mergeCell ref="RZU42:RZU44"/>
    <mergeCell ref="RZV42:RZV44"/>
    <mergeCell ref="RZW42:RZW44"/>
    <mergeCell ref="RZX42:RZX44"/>
    <mergeCell ref="RZY42:RZY44"/>
    <mergeCell ref="RZZ42:RZZ44"/>
    <mergeCell ref="RZI42:RZI44"/>
    <mergeCell ref="RZJ42:RZJ44"/>
    <mergeCell ref="RZK42:RZK44"/>
    <mergeCell ref="RZL42:RZL44"/>
    <mergeCell ref="RZM42:RZM44"/>
    <mergeCell ref="RZN42:RZN44"/>
    <mergeCell ref="RZO42:RZO44"/>
    <mergeCell ref="RZP42:RZP44"/>
    <mergeCell ref="RZQ42:RZQ44"/>
    <mergeCell ref="RYZ42:RYZ44"/>
    <mergeCell ref="RZA42:RZA44"/>
    <mergeCell ref="RZB42:RZB44"/>
    <mergeCell ref="RZC42:RZC44"/>
    <mergeCell ref="RZD42:RZD44"/>
    <mergeCell ref="RZE42:RZE44"/>
    <mergeCell ref="RZF42:RZF44"/>
    <mergeCell ref="RZG42:RZG44"/>
    <mergeCell ref="RZH42:RZH44"/>
    <mergeCell ref="RYQ42:RYQ44"/>
    <mergeCell ref="RYR42:RYR44"/>
    <mergeCell ref="RYS42:RYS44"/>
    <mergeCell ref="RYT42:RYT44"/>
    <mergeCell ref="RYU42:RYU44"/>
    <mergeCell ref="RYV42:RYV44"/>
    <mergeCell ref="RYW42:RYW44"/>
    <mergeCell ref="RYX42:RYX44"/>
    <mergeCell ref="RYY42:RYY44"/>
    <mergeCell ref="SBB42:SBB44"/>
    <mergeCell ref="SBC42:SBC44"/>
    <mergeCell ref="SBD42:SBD44"/>
    <mergeCell ref="SBE42:SBE44"/>
    <mergeCell ref="SBF42:SBF44"/>
    <mergeCell ref="SBG42:SBG44"/>
    <mergeCell ref="SBH42:SBH44"/>
    <mergeCell ref="SBI42:SBI44"/>
    <mergeCell ref="SBJ42:SBJ44"/>
    <mergeCell ref="SAS42:SAS44"/>
    <mergeCell ref="SAT42:SAT44"/>
    <mergeCell ref="SAU42:SAU44"/>
    <mergeCell ref="SAV42:SAV44"/>
    <mergeCell ref="SAW42:SAW44"/>
    <mergeCell ref="SAX42:SAX44"/>
    <mergeCell ref="SAY42:SAY44"/>
    <mergeCell ref="SAZ42:SAZ44"/>
    <mergeCell ref="SBA42:SBA44"/>
    <mergeCell ref="SAJ42:SAJ44"/>
    <mergeCell ref="SAK42:SAK44"/>
    <mergeCell ref="SAL42:SAL44"/>
    <mergeCell ref="SAM42:SAM44"/>
    <mergeCell ref="SAN42:SAN44"/>
    <mergeCell ref="SAO42:SAO44"/>
    <mergeCell ref="SAP42:SAP44"/>
    <mergeCell ref="SAQ42:SAQ44"/>
    <mergeCell ref="SAR42:SAR44"/>
    <mergeCell ref="SAA42:SAA44"/>
    <mergeCell ref="SAB42:SAB44"/>
    <mergeCell ref="SAC42:SAC44"/>
    <mergeCell ref="SAD42:SAD44"/>
    <mergeCell ref="SAE42:SAE44"/>
    <mergeCell ref="SAF42:SAF44"/>
    <mergeCell ref="SAG42:SAG44"/>
    <mergeCell ref="SAH42:SAH44"/>
    <mergeCell ref="SAI42:SAI44"/>
    <mergeCell ref="SCL42:SCL44"/>
    <mergeCell ref="SCM42:SCM44"/>
    <mergeCell ref="SCN42:SCN44"/>
    <mergeCell ref="SCO42:SCO44"/>
    <mergeCell ref="SCP42:SCP44"/>
    <mergeCell ref="SCQ42:SCQ44"/>
    <mergeCell ref="SCR42:SCR44"/>
    <mergeCell ref="SCS42:SCS44"/>
    <mergeCell ref="SCT42:SCT44"/>
    <mergeCell ref="SCC42:SCC44"/>
    <mergeCell ref="SCD42:SCD44"/>
    <mergeCell ref="SCE42:SCE44"/>
    <mergeCell ref="SCF42:SCF44"/>
    <mergeCell ref="SCG42:SCG44"/>
    <mergeCell ref="SCH42:SCH44"/>
    <mergeCell ref="SCI42:SCI44"/>
    <mergeCell ref="SCJ42:SCJ44"/>
    <mergeCell ref="SCK42:SCK44"/>
    <mergeCell ref="SBT42:SBT44"/>
    <mergeCell ref="SBU42:SBU44"/>
    <mergeCell ref="SBV42:SBV44"/>
    <mergeCell ref="SBW42:SBW44"/>
    <mergeCell ref="SBX42:SBX44"/>
    <mergeCell ref="SBY42:SBY44"/>
    <mergeCell ref="SBZ42:SBZ44"/>
    <mergeCell ref="SCA42:SCA44"/>
    <mergeCell ref="SCB42:SCB44"/>
    <mergeCell ref="SBK42:SBK44"/>
    <mergeCell ref="SBL42:SBL44"/>
    <mergeCell ref="SBM42:SBM44"/>
    <mergeCell ref="SBN42:SBN44"/>
    <mergeCell ref="SBO42:SBO44"/>
    <mergeCell ref="SBP42:SBP44"/>
    <mergeCell ref="SBQ42:SBQ44"/>
    <mergeCell ref="SBR42:SBR44"/>
    <mergeCell ref="SBS42:SBS44"/>
    <mergeCell ref="SDV42:SDV44"/>
    <mergeCell ref="SDW42:SDW44"/>
    <mergeCell ref="SDX42:SDX44"/>
    <mergeCell ref="SDY42:SDY44"/>
    <mergeCell ref="SDZ42:SDZ44"/>
    <mergeCell ref="SEA42:SEA44"/>
    <mergeCell ref="SEB42:SEB44"/>
    <mergeCell ref="SEC42:SEC44"/>
    <mergeCell ref="SED42:SED44"/>
    <mergeCell ref="SDM42:SDM44"/>
    <mergeCell ref="SDN42:SDN44"/>
    <mergeCell ref="SDO42:SDO44"/>
    <mergeCell ref="SDP42:SDP44"/>
    <mergeCell ref="SDQ42:SDQ44"/>
    <mergeCell ref="SDR42:SDR44"/>
    <mergeCell ref="SDS42:SDS44"/>
    <mergeCell ref="SDT42:SDT44"/>
    <mergeCell ref="SDU42:SDU44"/>
    <mergeCell ref="SDD42:SDD44"/>
    <mergeCell ref="SDE42:SDE44"/>
    <mergeCell ref="SDF42:SDF44"/>
    <mergeCell ref="SDG42:SDG44"/>
    <mergeCell ref="SDH42:SDH44"/>
    <mergeCell ref="SDI42:SDI44"/>
    <mergeCell ref="SDJ42:SDJ44"/>
    <mergeCell ref="SDK42:SDK44"/>
    <mergeCell ref="SDL42:SDL44"/>
    <mergeCell ref="SCU42:SCU44"/>
    <mergeCell ref="SCV42:SCV44"/>
    <mergeCell ref="SCW42:SCW44"/>
    <mergeCell ref="SCX42:SCX44"/>
    <mergeCell ref="SCY42:SCY44"/>
    <mergeCell ref="SCZ42:SCZ44"/>
    <mergeCell ref="SDA42:SDA44"/>
    <mergeCell ref="SDB42:SDB44"/>
    <mergeCell ref="SDC42:SDC44"/>
    <mergeCell ref="SFF42:SFF44"/>
    <mergeCell ref="SFG42:SFG44"/>
    <mergeCell ref="SFH42:SFH44"/>
    <mergeCell ref="SFI42:SFI44"/>
    <mergeCell ref="SFJ42:SFJ44"/>
    <mergeCell ref="SFK42:SFK44"/>
    <mergeCell ref="SFL42:SFL44"/>
    <mergeCell ref="SFM42:SFM44"/>
    <mergeCell ref="SFN42:SFN44"/>
    <mergeCell ref="SEW42:SEW44"/>
    <mergeCell ref="SEX42:SEX44"/>
    <mergeCell ref="SEY42:SEY44"/>
    <mergeCell ref="SEZ42:SEZ44"/>
    <mergeCell ref="SFA42:SFA44"/>
    <mergeCell ref="SFB42:SFB44"/>
    <mergeCell ref="SFC42:SFC44"/>
    <mergeCell ref="SFD42:SFD44"/>
    <mergeCell ref="SFE42:SFE44"/>
    <mergeCell ref="SEN42:SEN44"/>
    <mergeCell ref="SEO42:SEO44"/>
    <mergeCell ref="SEP42:SEP44"/>
    <mergeCell ref="SEQ42:SEQ44"/>
    <mergeCell ref="SER42:SER44"/>
    <mergeCell ref="SES42:SES44"/>
    <mergeCell ref="SET42:SET44"/>
    <mergeCell ref="SEU42:SEU44"/>
    <mergeCell ref="SEV42:SEV44"/>
    <mergeCell ref="SEE42:SEE44"/>
    <mergeCell ref="SEF42:SEF44"/>
    <mergeCell ref="SEG42:SEG44"/>
    <mergeCell ref="SEH42:SEH44"/>
    <mergeCell ref="SEI42:SEI44"/>
    <mergeCell ref="SEJ42:SEJ44"/>
    <mergeCell ref="SEK42:SEK44"/>
    <mergeCell ref="SEL42:SEL44"/>
    <mergeCell ref="SEM42:SEM44"/>
    <mergeCell ref="SGP42:SGP44"/>
    <mergeCell ref="SGQ42:SGQ44"/>
    <mergeCell ref="SGR42:SGR44"/>
    <mergeCell ref="SGS42:SGS44"/>
    <mergeCell ref="SGT42:SGT44"/>
    <mergeCell ref="SGU42:SGU44"/>
    <mergeCell ref="SGV42:SGV44"/>
    <mergeCell ref="SGW42:SGW44"/>
    <mergeCell ref="SGX42:SGX44"/>
    <mergeCell ref="SGG42:SGG44"/>
    <mergeCell ref="SGH42:SGH44"/>
    <mergeCell ref="SGI42:SGI44"/>
    <mergeCell ref="SGJ42:SGJ44"/>
    <mergeCell ref="SGK42:SGK44"/>
    <mergeCell ref="SGL42:SGL44"/>
    <mergeCell ref="SGM42:SGM44"/>
    <mergeCell ref="SGN42:SGN44"/>
    <mergeCell ref="SGO42:SGO44"/>
    <mergeCell ref="SFX42:SFX44"/>
    <mergeCell ref="SFY42:SFY44"/>
    <mergeCell ref="SFZ42:SFZ44"/>
    <mergeCell ref="SGA42:SGA44"/>
    <mergeCell ref="SGB42:SGB44"/>
    <mergeCell ref="SGC42:SGC44"/>
    <mergeCell ref="SGD42:SGD44"/>
    <mergeCell ref="SGE42:SGE44"/>
    <mergeCell ref="SGF42:SGF44"/>
    <mergeCell ref="SFO42:SFO44"/>
    <mergeCell ref="SFP42:SFP44"/>
    <mergeCell ref="SFQ42:SFQ44"/>
    <mergeCell ref="SFR42:SFR44"/>
    <mergeCell ref="SFS42:SFS44"/>
    <mergeCell ref="SFT42:SFT44"/>
    <mergeCell ref="SFU42:SFU44"/>
    <mergeCell ref="SFV42:SFV44"/>
    <mergeCell ref="SFW42:SFW44"/>
    <mergeCell ref="SHZ42:SHZ44"/>
    <mergeCell ref="SIA42:SIA44"/>
    <mergeCell ref="SIB42:SIB44"/>
    <mergeCell ref="SIC42:SIC44"/>
    <mergeCell ref="SID42:SID44"/>
    <mergeCell ref="SIE42:SIE44"/>
    <mergeCell ref="SIF42:SIF44"/>
    <mergeCell ref="SIG42:SIG44"/>
    <mergeCell ref="SIH42:SIH44"/>
    <mergeCell ref="SHQ42:SHQ44"/>
    <mergeCell ref="SHR42:SHR44"/>
    <mergeCell ref="SHS42:SHS44"/>
    <mergeCell ref="SHT42:SHT44"/>
    <mergeCell ref="SHU42:SHU44"/>
    <mergeCell ref="SHV42:SHV44"/>
    <mergeCell ref="SHW42:SHW44"/>
    <mergeCell ref="SHX42:SHX44"/>
    <mergeCell ref="SHY42:SHY44"/>
    <mergeCell ref="SHH42:SHH44"/>
    <mergeCell ref="SHI42:SHI44"/>
    <mergeCell ref="SHJ42:SHJ44"/>
    <mergeCell ref="SHK42:SHK44"/>
    <mergeCell ref="SHL42:SHL44"/>
    <mergeCell ref="SHM42:SHM44"/>
    <mergeCell ref="SHN42:SHN44"/>
    <mergeCell ref="SHO42:SHO44"/>
    <mergeCell ref="SHP42:SHP44"/>
    <mergeCell ref="SGY42:SGY44"/>
    <mergeCell ref="SGZ42:SGZ44"/>
    <mergeCell ref="SHA42:SHA44"/>
    <mergeCell ref="SHB42:SHB44"/>
    <mergeCell ref="SHC42:SHC44"/>
    <mergeCell ref="SHD42:SHD44"/>
    <mergeCell ref="SHE42:SHE44"/>
    <mergeCell ref="SHF42:SHF44"/>
    <mergeCell ref="SHG42:SHG44"/>
    <mergeCell ref="SJJ42:SJJ44"/>
    <mergeCell ref="SJK42:SJK44"/>
    <mergeCell ref="SJL42:SJL44"/>
    <mergeCell ref="SJM42:SJM44"/>
    <mergeCell ref="SJN42:SJN44"/>
    <mergeCell ref="SJO42:SJO44"/>
    <mergeCell ref="SJP42:SJP44"/>
    <mergeCell ref="SJQ42:SJQ44"/>
    <mergeCell ref="SJR42:SJR44"/>
    <mergeCell ref="SJA42:SJA44"/>
    <mergeCell ref="SJB42:SJB44"/>
    <mergeCell ref="SJC42:SJC44"/>
    <mergeCell ref="SJD42:SJD44"/>
    <mergeCell ref="SJE42:SJE44"/>
    <mergeCell ref="SJF42:SJF44"/>
    <mergeCell ref="SJG42:SJG44"/>
    <mergeCell ref="SJH42:SJH44"/>
    <mergeCell ref="SJI42:SJI44"/>
    <mergeCell ref="SIR42:SIR44"/>
    <mergeCell ref="SIS42:SIS44"/>
    <mergeCell ref="SIT42:SIT44"/>
    <mergeCell ref="SIU42:SIU44"/>
    <mergeCell ref="SIV42:SIV44"/>
    <mergeCell ref="SIW42:SIW44"/>
    <mergeCell ref="SIX42:SIX44"/>
    <mergeCell ref="SIY42:SIY44"/>
    <mergeCell ref="SIZ42:SIZ44"/>
    <mergeCell ref="SII42:SII44"/>
    <mergeCell ref="SIJ42:SIJ44"/>
    <mergeCell ref="SIK42:SIK44"/>
    <mergeCell ref="SIL42:SIL44"/>
    <mergeCell ref="SIM42:SIM44"/>
    <mergeCell ref="SIN42:SIN44"/>
    <mergeCell ref="SIO42:SIO44"/>
    <mergeCell ref="SIP42:SIP44"/>
    <mergeCell ref="SIQ42:SIQ44"/>
    <mergeCell ref="SKT42:SKT44"/>
    <mergeCell ref="SKU42:SKU44"/>
    <mergeCell ref="SKV42:SKV44"/>
    <mergeCell ref="SKW42:SKW44"/>
    <mergeCell ref="SKX42:SKX44"/>
    <mergeCell ref="SKY42:SKY44"/>
    <mergeCell ref="SKZ42:SKZ44"/>
    <mergeCell ref="SLA42:SLA44"/>
    <mergeCell ref="SLB42:SLB44"/>
    <mergeCell ref="SKK42:SKK44"/>
    <mergeCell ref="SKL42:SKL44"/>
    <mergeCell ref="SKM42:SKM44"/>
    <mergeCell ref="SKN42:SKN44"/>
    <mergeCell ref="SKO42:SKO44"/>
    <mergeCell ref="SKP42:SKP44"/>
    <mergeCell ref="SKQ42:SKQ44"/>
    <mergeCell ref="SKR42:SKR44"/>
    <mergeCell ref="SKS42:SKS44"/>
    <mergeCell ref="SKB42:SKB44"/>
    <mergeCell ref="SKC42:SKC44"/>
    <mergeCell ref="SKD42:SKD44"/>
    <mergeCell ref="SKE42:SKE44"/>
    <mergeCell ref="SKF42:SKF44"/>
    <mergeCell ref="SKG42:SKG44"/>
    <mergeCell ref="SKH42:SKH44"/>
    <mergeCell ref="SKI42:SKI44"/>
    <mergeCell ref="SKJ42:SKJ44"/>
    <mergeCell ref="SJS42:SJS44"/>
    <mergeCell ref="SJT42:SJT44"/>
    <mergeCell ref="SJU42:SJU44"/>
    <mergeCell ref="SJV42:SJV44"/>
    <mergeCell ref="SJW42:SJW44"/>
    <mergeCell ref="SJX42:SJX44"/>
    <mergeCell ref="SJY42:SJY44"/>
    <mergeCell ref="SJZ42:SJZ44"/>
    <mergeCell ref="SKA42:SKA44"/>
    <mergeCell ref="SMD42:SMD44"/>
    <mergeCell ref="SME42:SME44"/>
    <mergeCell ref="SMF42:SMF44"/>
    <mergeCell ref="SMG42:SMG44"/>
    <mergeCell ref="SMH42:SMH44"/>
    <mergeCell ref="SMI42:SMI44"/>
    <mergeCell ref="SMJ42:SMJ44"/>
    <mergeCell ref="SMK42:SMK44"/>
    <mergeCell ref="SML42:SML44"/>
    <mergeCell ref="SLU42:SLU44"/>
    <mergeCell ref="SLV42:SLV44"/>
    <mergeCell ref="SLW42:SLW44"/>
    <mergeCell ref="SLX42:SLX44"/>
    <mergeCell ref="SLY42:SLY44"/>
    <mergeCell ref="SLZ42:SLZ44"/>
    <mergeCell ref="SMA42:SMA44"/>
    <mergeCell ref="SMB42:SMB44"/>
    <mergeCell ref="SMC42:SMC44"/>
    <mergeCell ref="SLL42:SLL44"/>
    <mergeCell ref="SLM42:SLM44"/>
    <mergeCell ref="SLN42:SLN44"/>
    <mergeCell ref="SLO42:SLO44"/>
    <mergeCell ref="SLP42:SLP44"/>
    <mergeCell ref="SLQ42:SLQ44"/>
    <mergeCell ref="SLR42:SLR44"/>
    <mergeCell ref="SLS42:SLS44"/>
    <mergeCell ref="SLT42:SLT44"/>
    <mergeCell ref="SLC42:SLC44"/>
    <mergeCell ref="SLD42:SLD44"/>
    <mergeCell ref="SLE42:SLE44"/>
    <mergeCell ref="SLF42:SLF44"/>
    <mergeCell ref="SLG42:SLG44"/>
    <mergeCell ref="SLH42:SLH44"/>
    <mergeCell ref="SLI42:SLI44"/>
    <mergeCell ref="SLJ42:SLJ44"/>
    <mergeCell ref="SLK42:SLK44"/>
    <mergeCell ref="SNN42:SNN44"/>
    <mergeCell ref="SNO42:SNO44"/>
    <mergeCell ref="SNP42:SNP44"/>
    <mergeCell ref="SNQ42:SNQ44"/>
    <mergeCell ref="SNR42:SNR44"/>
    <mergeCell ref="SNS42:SNS44"/>
    <mergeCell ref="SNT42:SNT44"/>
    <mergeCell ref="SNU42:SNU44"/>
    <mergeCell ref="SNV42:SNV44"/>
    <mergeCell ref="SNE42:SNE44"/>
    <mergeCell ref="SNF42:SNF44"/>
    <mergeCell ref="SNG42:SNG44"/>
    <mergeCell ref="SNH42:SNH44"/>
    <mergeCell ref="SNI42:SNI44"/>
    <mergeCell ref="SNJ42:SNJ44"/>
    <mergeCell ref="SNK42:SNK44"/>
    <mergeCell ref="SNL42:SNL44"/>
    <mergeCell ref="SNM42:SNM44"/>
    <mergeCell ref="SMV42:SMV44"/>
    <mergeCell ref="SMW42:SMW44"/>
    <mergeCell ref="SMX42:SMX44"/>
    <mergeCell ref="SMY42:SMY44"/>
    <mergeCell ref="SMZ42:SMZ44"/>
    <mergeCell ref="SNA42:SNA44"/>
    <mergeCell ref="SNB42:SNB44"/>
    <mergeCell ref="SNC42:SNC44"/>
    <mergeCell ref="SND42:SND44"/>
    <mergeCell ref="SMM42:SMM44"/>
    <mergeCell ref="SMN42:SMN44"/>
    <mergeCell ref="SMO42:SMO44"/>
    <mergeCell ref="SMP42:SMP44"/>
    <mergeCell ref="SMQ42:SMQ44"/>
    <mergeCell ref="SMR42:SMR44"/>
    <mergeCell ref="SMS42:SMS44"/>
    <mergeCell ref="SMT42:SMT44"/>
    <mergeCell ref="SMU42:SMU44"/>
    <mergeCell ref="SOX42:SOX44"/>
    <mergeCell ref="SOY42:SOY44"/>
    <mergeCell ref="SOZ42:SOZ44"/>
    <mergeCell ref="SPA42:SPA44"/>
    <mergeCell ref="SPB42:SPB44"/>
    <mergeCell ref="SPC42:SPC44"/>
    <mergeCell ref="SPD42:SPD44"/>
    <mergeCell ref="SPE42:SPE44"/>
    <mergeCell ref="SPF42:SPF44"/>
    <mergeCell ref="SOO42:SOO44"/>
    <mergeCell ref="SOP42:SOP44"/>
    <mergeCell ref="SOQ42:SOQ44"/>
    <mergeCell ref="SOR42:SOR44"/>
    <mergeCell ref="SOS42:SOS44"/>
    <mergeCell ref="SOT42:SOT44"/>
    <mergeCell ref="SOU42:SOU44"/>
    <mergeCell ref="SOV42:SOV44"/>
    <mergeCell ref="SOW42:SOW44"/>
    <mergeCell ref="SOF42:SOF44"/>
    <mergeCell ref="SOG42:SOG44"/>
    <mergeCell ref="SOH42:SOH44"/>
    <mergeCell ref="SOI42:SOI44"/>
    <mergeCell ref="SOJ42:SOJ44"/>
    <mergeCell ref="SOK42:SOK44"/>
    <mergeCell ref="SOL42:SOL44"/>
    <mergeCell ref="SOM42:SOM44"/>
    <mergeCell ref="SON42:SON44"/>
    <mergeCell ref="SNW42:SNW44"/>
    <mergeCell ref="SNX42:SNX44"/>
    <mergeCell ref="SNY42:SNY44"/>
    <mergeCell ref="SNZ42:SNZ44"/>
    <mergeCell ref="SOA42:SOA44"/>
    <mergeCell ref="SOB42:SOB44"/>
    <mergeCell ref="SOC42:SOC44"/>
    <mergeCell ref="SOD42:SOD44"/>
    <mergeCell ref="SOE42:SOE44"/>
    <mergeCell ref="SQH42:SQH44"/>
    <mergeCell ref="SQI42:SQI44"/>
    <mergeCell ref="SQJ42:SQJ44"/>
    <mergeCell ref="SQK42:SQK44"/>
    <mergeCell ref="SQL42:SQL44"/>
    <mergeCell ref="SQM42:SQM44"/>
    <mergeCell ref="SQN42:SQN44"/>
    <mergeCell ref="SQO42:SQO44"/>
    <mergeCell ref="SQP42:SQP44"/>
    <mergeCell ref="SPY42:SPY44"/>
    <mergeCell ref="SPZ42:SPZ44"/>
    <mergeCell ref="SQA42:SQA44"/>
    <mergeCell ref="SQB42:SQB44"/>
    <mergeCell ref="SQC42:SQC44"/>
    <mergeCell ref="SQD42:SQD44"/>
    <mergeCell ref="SQE42:SQE44"/>
    <mergeCell ref="SQF42:SQF44"/>
    <mergeCell ref="SQG42:SQG44"/>
    <mergeCell ref="SPP42:SPP44"/>
    <mergeCell ref="SPQ42:SPQ44"/>
    <mergeCell ref="SPR42:SPR44"/>
    <mergeCell ref="SPS42:SPS44"/>
    <mergeCell ref="SPT42:SPT44"/>
    <mergeCell ref="SPU42:SPU44"/>
    <mergeCell ref="SPV42:SPV44"/>
    <mergeCell ref="SPW42:SPW44"/>
    <mergeCell ref="SPX42:SPX44"/>
    <mergeCell ref="SPG42:SPG44"/>
    <mergeCell ref="SPH42:SPH44"/>
    <mergeCell ref="SPI42:SPI44"/>
    <mergeCell ref="SPJ42:SPJ44"/>
    <mergeCell ref="SPK42:SPK44"/>
    <mergeCell ref="SPL42:SPL44"/>
    <mergeCell ref="SPM42:SPM44"/>
    <mergeCell ref="SPN42:SPN44"/>
    <mergeCell ref="SPO42:SPO44"/>
    <mergeCell ref="SRR42:SRR44"/>
    <mergeCell ref="SRS42:SRS44"/>
    <mergeCell ref="SRT42:SRT44"/>
    <mergeCell ref="SRU42:SRU44"/>
    <mergeCell ref="SRV42:SRV44"/>
    <mergeCell ref="SRW42:SRW44"/>
    <mergeCell ref="SRX42:SRX44"/>
    <mergeCell ref="SRY42:SRY44"/>
    <mergeCell ref="SRZ42:SRZ44"/>
    <mergeCell ref="SRI42:SRI44"/>
    <mergeCell ref="SRJ42:SRJ44"/>
    <mergeCell ref="SRK42:SRK44"/>
    <mergeCell ref="SRL42:SRL44"/>
    <mergeCell ref="SRM42:SRM44"/>
    <mergeCell ref="SRN42:SRN44"/>
    <mergeCell ref="SRO42:SRO44"/>
    <mergeCell ref="SRP42:SRP44"/>
    <mergeCell ref="SRQ42:SRQ44"/>
    <mergeCell ref="SQZ42:SQZ44"/>
    <mergeCell ref="SRA42:SRA44"/>
    <mergeCell ref="SRB42:SRB44"/>
    <mergeCell ref="SRC42:SRC44"/>
    <mergeCell ref="SRD42:SRD44"/>
    <mergeCell ref="SRE42:SRE44"/>
    <mergeCell ref="SRF42:SRF44"/>
    <mergeCell ref="SRG42:SRG44"/>
    <mergeCell ref="SRH42:SRH44"/>
    <mergeCell ref="SQQ42:SQQ44"/>
    <mergeCell ref="SQR42:SQR44"/>
    <mergeCell ref="SQS42:SQS44"/>
    <mergeCell ref="SQT42:SQT44"/>
    <mergeCell ref="SQU42:SQU44"/>
    <mergeCell ref="SQV42:SQV44"/>
    <mergeCell ref="SQW42:SQW44"/>
    <mergeCell ref="SQX42:SQX44"/>
    <mergeCell ref="SQY42:SQY44"/>
    <mergeCell ref="STB42:STB44"/>
    <mergeCell ref="STC42:STC44"/>
    <mergeCell ref="STD42:STD44"/>
    <mergeCell ref="STE42:STE44"/>
    <mergeCell ref="STF42:STF44"/>
    <mergeCell ref="STG42:STG44"/>
    <mergeCell ref="STH42:STH44"/>
    <mergeCell ref="STI42:STI44"/>
    <mergeCell ref="STJ42:STJ44"/>
    <mergeCell ref="SSS42:SSS44"/>
    <mergeCell ref="SST42:SST44"/>
    <mergeCell ref="SSU42:SSU44"/>
    <mergeCell ref="SSV42:SSV44"/>
    <mergeCell ref="SSW42:SSW44"/>
    <mergeCell ref="SSX42:SSX44"/>
    <mergeCell ref="SSY42:SSY44"/>
    <mergeCell ref="SSZ42:SSZ44"/>
    <mergeCell ref="STA42:STA44"/>
    <mergeCell ref="SSJ42:SSJ44"/>
    <mergeCell ref="SSK42:SSK44"/>
    <mergeCell ref="SSL42:SSL44"/>
    <mergeCell ref="SSM42:SSM44"/>
    <mergeCell ref="SSN42:SSN44"/>
    <mergeCell ref="SSO42:SSO44"/>
    <mergeCell ref="SSP42:SSP44"/>
    <mergeCell ref="SSQ42:SSQ44"/>
    <mergeCell ref="SSR42:SSR44"/>
    <mergeCell ref="SSA42:SSA44"/>
    <mergeCell ref="SSB42:SSB44"/>
    <mergeCell ref="SSC42:SSC44"/>
    <mergeCell ref="SSD42:SSD44"/>
    <mergeCell ref="SSE42:SSE44"/>
    <mergeCell ref="SSF42:SSF44"/>
    <mergeCell ref="SSG42:SSG44"/>
    <mergeCell ref="SSH42:SSH44"/>
    <mergeCell ref="SSI42:SSI44"/>
    <mergeCell ref="SUL42:SUL44"/>
    <mergeCell ref="SUM42:SUM44"/>
    <mergeCell ref="SUN42:SUN44"/>
    <mergeCell ref="SUO42:SUO44"/>
    <mergeCell ref="SUP42:SUP44"/>
    <mergeCell ref="SUQ42:SUQ44"/>
    <mergeCell ref="SUR42:SUR44"/>
    <mergeCell ref="SUS42:SUS44"/>
    <mergeCell ref="SUT42:SUT44"/>
    <mergeCell ref="SUC42:SUC44"/>
    <mergeCell ref="SUD42:SUD44"/>
    <mergeCell ref="SUE42:SUE44"/>
    <mergeCell ref="SUF42:SUF44"/>
    <mergeCell ref="SUG42:SUG44"/>
    <mergeCell ref="SUH42:SUH44"/>
    <mergeCell ref="SUI42:SUI44"/>
    <mergeCell ref="SUJ42:SUJ44"/>
    <mergeCell ref="SUK42:SUK44"/>
    <mergeCell ref="STT42:STT44"/>
    <mergeCell ref="STU42:STU44"/>
    <mergeCell ref="STV42:STV44"/>
    <mergeCell ref="STW42:STW44"/>
    <mergeCell ref="STX42:STX44"/>
    <mergeCell ref="STY42:STY44"/>
    <mergeCell ref="STZ42:STZ44"/>
    <mergeCell ref="SUA42:SUA44"/>
    <mergeCell ref="SUB42:SUB44"/>
    <mergeCell ref="STK42:STK44"/>
    <mergeCell ref="STL42:STL44"/>
    <mergeCell ref="STM42:STM44"/>
    <mergeCell ref="STN42:STN44"/>
    <mergeCell ref="STO42:STO44"/>
    <mergeCell ref="STP42:STP44"/>
    <mergeCell ref="STQ42:STQ44"/>
    <mergeCell ref="STR42:STR44"/>
    <mergeCell ref="STS42:STS44"/>
    <mergeCell ref="SVV42:SVV44"/>
    <mergeCell ref="SVW42:SVW44"/>
    <mergeCell ref="SVX42:SVX44"/>
    <mergeCell ref="SVY42:SVY44"/>
    <mergeCell ref="SVZ42:SVZ44"/>
    <mergeCell ref="SWA42:SWA44"/>
    <mergeCell ref="SWB42:SWB44"/>
    <mergeCell ref="SWC42:SWC44"/>
    <mergeCell ref="SWD42:SWD44"/>
    <mergeCell ref="SVM42:SVM44"/>
    <mergeCell ref="SVN42:SVN44"/>
    <mergeCell ref="SVO42:SVO44"/>
    <mergeCell ref="SVP42:SVP44"/>
    <mergeCell ref="SVQ42:SVQ44"/>
    <mergeCell ref="SVR42:SVR44"/>
    <mergeCell ref="SVS42:SVS44"/>
    <mergeCell ref="SVT42:SVT44"/>
    <mergeCell ref="SVU42:SVU44"/>
    <mergeCell ref="SVD42:SVD44"/>
    <mergeCell ref="SVE42:SVE44"/>
    <mergeCell ref="SVF42:SVF44"/>
    <mergeCell ref="SVG42:SVG44"/>
    <mergeCell ref="SVH42:SVH44"/>
    <mergeCell ref="SVI42:SVI44"/>
    <mergeCell ref="SVJ42:SVJ44"/>
    <mergeCell ref="SVK42:SVK44"/>
    <mergeCell ref="SVL42:SVL44"/>
    <mergeCell ref="SUU42:SUU44"/>
    <mergeCell ref="SUV42:SUV44"/>
    <mergeCell ref="SUW42:SUW44"/>
    <mergeCell ref="SUX42:SUX44"/>
    <mergeCell ref="SUY42:SUY44"/>
    <mergeCell ref="SUZ42:SUZ44"/>
    <mergeCell ref="SVA42:SVA44"/>
    <mergeCell ref="SVB42:SVB44"/>
    <mergeCell ref="SVC42:SVC44"/>
    <mergeCell ref="SXF42:SXF44"/>
    <mergeCell ref="SXG42:SXG44"/>
    <mergeCell ref="SXH42:SXH44"/>
    <mergeCell ref="SXI42:SXI44"/>
    <mergeCell ref="SXJ42:SXJ44"/>
    <mergeCell ref="SXK42:SXK44"/>
    <mergeCell ref="SXL42:SXL44"/>
    <mergeCell ref="SXM42:SXM44"/>
    <mergeCell ref="SXN42:SXN44"/>
    <mergeCell ref="SWW42:SWW44"/>
    <mergeCell ref="SWX42:SWX44"/>
    <mergeCell ref="SWY42:SWY44"/>
    <mergeCell ref="SWZ42:SWZ44"/>
    <mergeCell ref="SXA42:SXA44"/>
    <mergeCell ref="SXB42:SXB44"/>
    <mergeCell ref="SXC42:SXC44"/>
    <mergeCell ref="SXD42:SXD44"/>
    <mergeCell ref="SXE42:SXE44"/>
    <mergeCell ref="SWN42:SWN44"/>
    <mergeCell ref="SWO42:SWO44"/>
    <mergeCell ref="SWP42:SWP44"/>
    <mergeCell ref="SWQ42:SWQ44"/>
    <mergeCell ref="SWR42:SWR44"/>
    <mergeCell ref="SWS42:SWS44"/>
    <mergeCell ref="SWT42:SWT44"/>
    <mergeCell ref="SWU42:SWU44"/>
    <mergeCell ref="SWV42:SWV44"/>
    <mergeCell ref="SWE42:SWE44"/>
    <mergeCell ref="SWF42:SWF44"/>
    <mergeCell ref="SWG42:SWG44"/>
    <mergeCell ref="SWH42:SWH44"/>
    <mergeCell ref="SWI42:SWI44"/>
    <mergeCell ref="SWJ42:SWJ44"/>
    <mergeCell ref="SWK42:SWK44"/>
    <mergeCell ref="SWL42:SWL44"/>
    <mergeCell ref="SWM42:SWM44"/>
    <mergeCell ref="SYP42:SYP44"/>
    <mergeCell ref="SYQ42:SYQ44"/>
    <mergeCell ref="SYR42:SYR44"/>
    <mergeCell ref="SYS42:SYS44"/>
    <mergeCell ref="SYT42:SYT44"/>
    <mergeCell ref="SYU42:SYU44"/>
    <mergeCell ref="SYV42:SYV44"/>
    <mergeCell ref="SYW42:SYW44"/>
    <mergeCell ref="SYX42:SYX44"/>
    <mergeCell ref="SYG42:SYG44"/>
    <mergeCell ref="SYH42:SYH44"/>
    <mergeCell ref="SYI42:SYI44"/>
    <mergeCell ref="SYJ42:SYJ44"/>
    <mergeCell ref="SYK42:SYK44"/>
    <mergeCell ref="SYL42:SYL44"/>
    <mergeCell ref="SYM42:SYM44"/>
    <mergeCell ref="SYN42:SYN44"/>
    <mergeCell ref="SYO42:SYO44"/>
    <mergeCell ref="SXX42:SXX44"/>
    <mergeCell ref="SXY42:SXY44"/>
    <mergeCell ref="SXZ42:SXZ44"/>
    <mergeCell ref="SYA42:SYA44"/>
    <mergeCell ref="SYB42:SYB44"/>
    <mergeCell ref="SYC42:SYC44"/>
    <mergeCell ref="SYD42:SYD44"/>
    <mergeCell ref="SYE42:SYE44"/>
    <mergeCell ref="SYF42:SYF44"/>
    <mergeCell ref="SXO42:SXO44"/>
    <mergeCell ref="SXP42:SXP44"/>
    <mergeCell ref="SXQ42:SXQ44"/>
    <mergeCell ref="SXR42:SXR44"/>
    <mergeCell ref="SXS42:SXS44"/>
    <mergeCell ref="SXT42:SXT44"/>
    <mergeCell ref="SXU42:SXU44"/>
    <mergeCell ref="SXV42:SXV44"/>
    <mergeCell ref="SXW42:SXW44"/>
    <mergeCell ref="SZZ42:SZZ44"/>
    <mergeCell ref="TAA42:TAA44"/>
    <mergeCell ref="TAB42:TAB44"/>
    <mergeCell ref="TAC42:TAC44"/>
    <mergeCell ref="TAD42:TAD44"/>
    <mergeCell ref="TAE42:TAE44"/>
    <mergeCell ref="TAF42:TAF44"/>
    <mergeCell ref="TAG42:TAG44"/>
    <mergeCell ref="TAH42:TAH44"/>
    <mergeCell ref="SZQ42:SZQ44"/>
    <mergeCell ref="SZR42:SZR44"/>
    <mergeCell ref="SZS42:SZS44"/>
    <mergeCell ref="SZT42:SZT44"/>
    <mergeCell ref="SZU42:SZU44"/>
    <mergeCell ref="SZV42:SZV44"/>
    <mergeCell ref="SZW42:SZW44"/>
    <mergeCell ref="SZX42:SZX44"/>
    <mergeCell ref="SZY42:SZY44"/>
    <mergeCell ref="SZH42:SZH44"/>
    <mergeCell ref="SZI42:SZI44"/>
    <mergeCell ref="SZJ42:SZJ44"/>
    <mergeCell ref="SZK42:SZK44"/>
    <mergeCell ref="SZL42:SZL44"/>
    <mergeCell ref="SZM42:SZM44"/>
    <mergeCell ref="SZN42:SZN44"/>
    <mergeCell ref="SZO42:SZO44"/>
    <mergeCell ref="SZP42:SZP44"/>
    <mergeCell ref="SYY42:SYY44"/>
    <mergeCell ref="SYZ42:SYZ44"/>
    <mergeCell ref="SZA42:SZA44"/>
    <mergeCell ref="SZB42:SZB44"/>
    <mergeCell ref="SZC42:SZC44"/>
    <mergeCell ref="SZD42:SZD44"/>
    <mergeCell ref="SZE42:SZE44"/>
    <mergeCell ref="SZF42:SZF44"/>
    <mergeCell ref="SZG42:SZG44"/>
    <mergeCell ref="TBJ42:TBJ44"/>
    <mergeCell ref="TBK42:TBK44"/>
    <mergeCell ref="TBL42:TBL44"/>
    <mergeCell ref="TBM42:TBM44"/>
    <mergeCell ref="TBN42:TBN44"/>
    <mergeCell ref="TBO42:TBO44"/>
    <mergeCell ref="TBP42:TBP44"/>
    <mergeCell ref="TBQ42:TBQ44"/>
    <mergeCell ref="TBR42:TBR44"/>
    <mergeCell ref="TBA42:TBA44"/>
    <mergeCell ref="TBB42:TBB44"/>
    <mergeCell ref="TBC42:TBC44"/>
    <mergeCell ref="TBD42:TBD44"/>
    <mergeCell ref="TBE42:TBE44"/>
    <mergeCell ref="TBF42:TBF44"/>
    <mergeCell ref="TBG42:TBG44"/>
    <mergeCell ref="TBH42:TBH44"/>
    <mergeCell ref="TBI42:TBI44"/>
    <mergeCell ref="TAR42:TAR44"/>
    <mergeCell ref="TAS42:TAS44"/>
    <mergeCell ref="TAT42:TAT44"/>
    <mergeCell ref="TAU42:TAU44"/>
    <mergeCell ref="TAV42:TAV44"/>
    <mergeCell ref="TAW42:TAW44"/>
    <mergeCell ref="TAX42:TAX44"/>
    <mergeCell ref="TAY42:TAY44"/>
    <mergeCell ref="TAZ42:TAZ44"/>
    <mergeCell ref="TAI42:TAI44"/>
    <mergeCell ref="TAJ42:TAJ44"/>
    <mergeCell ref="TAK42:TAK44"/>
    <mergeCell ref="TAL42:TAL44"/>
    <mergeCell ref="TAM42:TAM44"/>
    <mergeCell ref="TAN42:TAN44"/>
    <mergeCell ref="TAO42:TAO44"/>
    <mergeCell ref="TAP42:TAP44"/>
    <mergeCell ref="TAQ42:TAQ44"/>
    <mergeCell ref="TCT42:TCT44"/>
    <mergeCell ref="TCU42:TCU44"/>
    <mergeCell ref="TCV42:TCV44"/>
    <mergeCell ref="TCW42:TCW44"/>
    <mergeCell ref="TCX42:TCX44"/>
    <mergeCell ref="TCY42:TCY44"/>
    <mergeCell ref="TCZ42:TCZ44"/>
    <mergeCell ref="TDA42:TDA44"/>
    <mergeCell ref="TDB42:TDB44"/>
    <mergeCell ref="TCK42:TCK44"/>
    <mergeCell ref="TCL42:TCL44"/>
    <mergeCell ref="TCM42:TCM44"/>
    <mergeCell ref="TCN42:TCN44"/>
    <mergeCell ref="TCO42:TCO44"/>
    <mergeCell ref="TCP42:TCP44"/>
    <mergeCell ref="TCQ42:TCQ44"/>
    <mergeCell ref="TCR42:TCR44"/>
    <mergeCell ref="TCS42:TCS44"/>
    <mergeCell ref="TCB42:TCB44"/>
    <mergeCell ref="TCC42:TCC44"/>
    <mergeCell ref="TCD42:TCD44"/>
    <mergeCell ref="TCE42:TCE44"/>
    <mergeCell ref="TCF42:TCF44"/>
    <mergeCell ref="TCG42:TCG44"/>
    <mergeCell ref="TCH42:TCH44"/>
    <mergeCell ref="TCI42:TCI44"/>
    <mergeCell ref="TCJ42:TCJ44"/>
    <mergeCell ref="TBS42:TBS44"/>
    <mergeCell ref="TBT42:TBT44"/>
    <mergeCell ref="TBU42:TBU44"/>
    <mergeCell ref="TBV42:TBV44"/>
    <mergeCell ref="TBW42:TBW44"/>
    <mergeCell ref="TBX42:TBX44"/>
    <mergeCell ref="TBY42:TBY44"/>
    <mergeCell ref="TBZ42:TBZ44"/>
    <mergeCell ref="TCA42:TCA44"/>
    <mergeCell ref="TED42:TED44"/>
    <mergeCell ref="TEE42:TEE44"/>
    <mergeCell ref="TEF42:TEF44"/>
    <mergeCell ref="TEG42:TEG44"/>
    <mergeCell ref="TEH42:TEH44"/>
    <mergeCell ref="TEI42:TEI44"/>
    <mergeCell ref="TEJ42:TEJ44"/>
    <mergeCell ref="TEK42:TEK44"/>
    <mergeCell ref="TEL42:TEL44"/>
    <mergeCell ref="TDU42:TDU44"/>
    <mergeCell ref="TDV42:TDV44"/>
    <mergeCell ref="TDW42:TDW44"/>
    <mergeCell ref="TDX42:TDX44"/>
    <mergeCell ref="TDY42:TDY44"/>
    <mergeCell ref="TDZ42:TDZ44"/>
    <mergeCell ref="TEA42:TEA44"/>
    <mergeCell ref="TEB42:TEB44"/>
    <mergeCell ref="TEC42:TEC44"/>
    <mergeCell ref="TDL42:TDL44"/>
    <mergeCell ref="TDM42:TDM44"/>
    <mergeCell ref="TDN42:TDN44"/>
    <mergeCell ref="TDO42:TDO44"/>
    <mergeCell ref="TDP42:TDP44"/>
    <mergeCell ref="TDQ42:TDQ44"/>
    <mergeCell ref="TDR42:TDR44"/>
    <mergeCell ref="TDS42:TDS44"/>
    <mergeCell ref="TDT42:TDT44"/>
    <mergeCell ref="TDC42:TDC44"/>
    <mergeCell ref="TDD42:TDD44"/>
    <mergeCell ref="TDE42:TDE44"/>
    <mergeCell ref="TDF42:TDF44"/>
    <mergeCell ref="TDG42:TDG44"/>
    <mergeCell ref="TDH42:TDH44"/>
    <mergeCell ref="TDI42:TDI44"/>
    <mergeCell ref="TDJ42:TDJ44"/>
    <mergeCell ref="TDK42:TDK44"/>
    <mergeCell ref="TFN42:TFN44"/>
    <mergeCell ref="TFO42:TFO44"/>
    <mergeCell ref="TFP42:TFP44"/>
    <mergeCell ref="TFQ42:TFQ44"/>
    <mergeCell ref="TFR42:TFR44"/>
    <mergeCell ref="TFS42:TFS44"/>
    <mergeCell ref="TFT42:TFT44"/>
    <mergeCell ref="TFU42:TFU44"/>
    <mergeCell ref="TFV42:TFV44"/>
    <mergeCell ref="TFE42:TFE44"/>
    <mergeCell ref="TFF42:TFF44"/>
    <mergeCell ref="TFG42:TFG44"/>
    <mergeCell ref="TFH42:TFH44"/>
    <mergeCell ref="TFI42:TFI44"/>
    <mergeCell ref="TFJ42:TFJ44"/>
    <mergeCell ref="TFK42:TFK44"/>
    <mergeCell ref="TFL42:TFL44"/>
    <mergeCell ref="TFM42:TFM44"/>
    <mergeCell ref="TEV42:TEV44"/>
    <mergeCell ref="TEW42:TEW44"/>
    <mergeCell ref="TEX42:TEX44"/>
    <mergeCell ref="TEY42:TEY44"/>
    <mergeCell ref="TEZ42:TEZ44"/>
    <mergeCell ref="TFA42:TFA44"/>
    <mergeCell ref="TFB42:TFB44"/>
    <mergeCell ref="TFC42:TFC44"/>
    <mergeCell ref="TFD42:TFD44"/>
    <mergeCell ref="TEM42:TEM44"/>
    <mergeCell ref="TEN42:TEN44"/>
    <mergeCell ref="TEO42:TEO44"/>
    <mergeCell ref="TEP42:TEP44"/>
    <mergeCell ref="TEQ42:TEQ44"/>
    <mergeCell ref="TER42:TER44"/>
    <mergeCell ref="TES42:TES44"/>
    <mergeCell ref="TET42:TET44"/>
    <mergeCell ref="TEU42:TEU44"/>
    <mergeCell ref="TGX42:TGX44"/>
    <mergeCell ref="TGY42:TGY44"/>
    <mergeCell ref="TGZ42:TGZ44"/>
    <mergeCell ref="THA42:THA44"/>
    <mergeCell ref="THB42:THB44"/>
    <mergeCell ref="THC42:THC44"/>
    <mergeCell ref="THD42:THD44"/>
    <mergeCell ref="THE42:THE44"/>
    <mergeCell ref="THF42:THF44"/>
    <mergeCell ref="TGO42:TGO44"/>
    <mergeCell ref="TGP42:TGP44"/>
    <mergeCell ref="TGQ42:TGQ44"/>
    <mergeCell ref="TGR42:TGR44"/>
    <mergeCell ref="TGS42:TGS44"/>
    <mergeCell ref="TGT42:TGT44"/>
    <mergeCell ref="TGU42:TGU44"/>
    <mergeCell ref="TGV42:TGV44"/>
    <mergeCell ref="TGW42:TGW44"/>
    <mergeCell ref="TGF42:TGF44"/>
    <mergeCell ref="TGG42:TGG44"/>
    <mergeCell ref="TGH42:TGH44"/>
    <mergeCell ref="TGI42:TGI44"/>
    <mergeCell ref="TGJ42:TGJ44"/>
    <mergeCell ref="TGK42:TGK44"/>
    <mergeCell ref="TGL42:TGL44"/>
    <mergeCell ref="TGM42:TGM44"/>
    <mergeCell ref="TGN42:TGN44"/>
    <mergeCell ref="TFW42:TFW44"/>
    <mergeCell ref="TFX42:TFX44"/>
    <mergeCell ref="TFY42:TFY44"/>
    <mergeCell ref="TFZ42:TFZ44"/>
    <mergeCell ref="TGA42:TGA44"/>
    <mergeCell ref="TGB42:TGB44"/>
    <mergeCell ref="TGC42:TGC44"/>
    <mergeCell ref="TGD42:TGD44"/>
    <mergeCell ref="TGE42:TGE44"/>
    <mergeCell ref="TIH42:TIH44"/>
    <mergeCell ref="TII42:TII44"/>
    <mergeCell ref="TIJ42:TIJ44"/>
    <mergeCell ref="TIK42:TIK44"/>
    <mergeCell ref="TIL42:TIL44"/>
    <mergeCell ref="TIM42:TIM44"/>
    <mergeCell ref="TIN42:TIN44"/>
    <mergeCell ref="TIO42:TIO44"/>
    <mergeCell ref="TIP42:TIP44"/>
    <mergeCell ref="THY42:THY44"/>
    <mergeCell ref="THZ42:THZ44"/>
    <mergeCell ref="TIA42:TIA44"/>
    <mergeCell ref="TIB42:TIB44"/>
    <mergeCell ref="TIC42:TIC44"/>
    <mergeCell ref="TID42:TID44"/>
    <mergeCell ref="TIE42:TIE44"/>
    <mergeCell ref="TIF42:TIF44"/>
    <mergeCell ref="TIG42:TIG44"/>
    <mergeCell ref="THP42:THP44"/>
    <mergeCell ref="THQ42:THQ44"/>
    <mergeCell ref="THR42:THR44"/>
    <mergeCell ref="THS42:THS44"/>
    <mergeCell ref="THT42:THT44"/>
    <mergeCell ref="THU42:THU44"/>
    <mergeCell ref="THV42:THV44"/>
    <mergeCell ref="THW42:THW44"/>
    <mergeCell ref="THX42:THX44"/>
    <mergeCell ref="THG42:THG44"/>
    <mergeCell ref="THH42:THH44"/>
    <mergeCell ref="THI42:THI44"/>
    <mergeCell ref="THJ42:THJ44"/>
    <mergeCell ref="THK42:THK44"/>
    <mergeCell ref="THL42:THL44"/>
    <mergeCell ref="THM42:THM44"/>
    <mergeCell ref="THN42:THN44"/>
    <mergeCell ref="THO42:THO44"/>
    <mergeCell ref="TJR42:TJR44"/>
    <mergeCell ref="TJS42:TJS44"/>
    <mergeCell ref="TJT42:TJT44"/>
    <mergeCell ref="TJU42:TJU44"/>
    <mergeCell ref="TJV42:TJV44"/>
    <mergeCell ref="TJW42:TJW44"/>
    <mergeCell ref="TJX42:TJX44"/>
    <mergeCell ref="TJY42:TJY44"/>
    <mergeCell ref="TJZ42:TJZ44"/>
    <mergeCell ref="TJI42:TJI44"/>
    <mergeCell ref="TJJ42:TJJ44"/>
    <mergeCell ref="TJK42:TJK44"/>
    <mergeCell ref="TJL42:TJL44"/>
    <mergeCell ref="TJM42:TJM44"/>
    <mergeCell ref="TJN42:TJN44"/>
    <mergeCell ref="TJO42:TJO44"/>
    <mergeCell ref="TJP42:TJP44"/>
    <mergeCell ref="TJQ42:TJQ44"/>
    <mergeCell ref="TIZ42:TIZ44"/>
    <mergeCell ref="TJA42:TJA44"/>
    <mergeCell ref="TJB42:TJB44"/>
    <mergeCell ref="TJC42:TJC44"/>
    <mergeCell ref="TJD42:TJD44"/>
    <mergeCell ref="TJE42:TJE44"/>
    <mergeCell ref="TJF42:TJF44"/>
    <mergeCell ref="TJG42:TJG44"/>
    <mergeCell ref="TJH42:TJH44"/>
    <mergeCell ref="TIQ42:TIQ44"/>
    <mergeCell ref="TIR42:TIR44"/>
    <mergeCell ref="TIS42:TIS44"/>
    <mergeCell ref="TIT42:TIT44"/>
    <mergeCell ref="TIU42:TIU44"/>
    <mergeCell ref="TIV42:TIV44"/>
    <mergeCell ref="TIW42:TIW44"/>
    <mergeCell ref="TIX42:TIX44"/>
    <mergeCell ref="TIY42:TIY44"/>
    <mergeCell ref="TLB42:TLB44"/>
    <mergeCell ref="TLC42:TLC44"/>
    <mergeCell ref="TLD42:TLD44"/>
    <mergeCell ref="TLE42:TLE44"/>
    <mergeCell ref="TLF42:TLF44"/>
    <mergeCell ref="TLG42:TLG44"/>
    <mergeCell ref="TLH42:TLH44"/>
    <mergeCell ref="TLI42:TLI44"/>
    <mergeCell ref="TLJ42:TLJ44"/>
    <mergeCell ref="TKS42:TKS44"/>
    <mergeCell ref="TKT42:TKT44"/>
    <mergeCell ref="TKU42:TKU44"/>
    <mergeCell ref="TKV42:TKV44"/>
    <mergeCell ref="TKW42:TKW44"/>
    <mergeCell ref="TKX42:TKX44"/>
    <mergeCell ref="TKY42:TKY44"/>
    <mergeCell ref="TKZ42:TKZ44"/>
    <mergeCell ref="TLA42:TLA44"/>
    <mergeCell ref="TKJ42:TKJ44"/>
    <mergeCell ref="TKK42:TKK44"/>
    <mergeCell ref="TKL42:TKL44"/>
    <mergeCell ref="TKM42:TKM44"/>
    <mergeCell ref="TKN42:TKN44"/>
    <mergeCell ref="TKO42:TKO44"/>
    <mergeCell ref="TKP42:TKP44"/>
    <mergeCell ref="TKQ42:TKQ44"/>
    <mergeCell ref="TKR42:TKR44"/>
    <mergeCell ref="TKA42:TKA44"/>
    <mergeCell ref="TKB42:TKB44"/>
    <mergeCell ref="TKC42:TKC44"/>
    <mergeCell ref="TKD42:TKD44"/>
    <mergeCell ref="TKE42:TKE44"/>
    <mergeCell ref="TKF42:TKF44"/>
    <mergeCell ref="TKG42:TKG44"/>
    <mergeCell ref="TKH42:TKH44"/>
    <mergeCell ref="TKI42:TKI44"/>
    <mergeCell ref="TML42:TML44"/>
    <mergeCell ref="TMM42:TMM44"/>
    <mergeCell ref="TMN42:TMN44"/>
    <mergeCell ref="TMO42:TMO44"/>
    <mergeCell ref="TMP42:TMP44"/>
    <mergeCell ref="TMQ42:TMQ44"/>
    <mergeCell ref="TMR42:TMR44"/>
    <mergeCell ref="TMS42:TMS44"/>
    <mergeCell ref="TMT42:TMT44"/>
    <mergeCell ref="TMC42:TMC44"/>
    <mergeCell ref="TMD42:TMD44"/>
    <mergeCell ref="TME42:TME44"/>
    <mergeCell ref="TMF42:TMF44"/>
    <mergeCell ref="TMG42:TMG44"/>
    <mergeCell ref="TMH42:TMH44"/>
    <mergeCell ref="TMI42:TMI44"/>
    <mergeCell ref="TMJ42:TMJ44"/>
    <mergeCell ref="TMK42:TMK44"/>
    <mergeCell ref="TLT42:TLT44"/>
    <mergeCell ref="TLU42:TLU44"/>
    <mergeCell ref="TLV42:TLV44"/>
    <mergeCell ref="TLW42:TLW44"/>
    <mergeCell ref="TLX42:TLX44"/>
    <mergeCell ref="TLY42:TLY44"/>
    <mergeCell ref="TLZ42:TLZ44"/>
    <mergeCell ref="TMA42:TMA44"/>
    <mergeCell ref="TMB42:TMB44"/>
    <mergeCell ref="TLK42:TLK44"/>
    <mergeCell ref="TLL42:TLL44"/>
    <mergeCell ref="TLM42:TLM44"/>
    <mergeCell ref="TLN42:TLN44"/>
    <mergeCell ref="TLO42:TLO44"/>
    <mergeCell ref="TLP42:TLP44"/>
    <mergeCell ref="TLQ42:TLQ44"/>
    <mergeCell ref="TLR42:TLR44"/>
    <mergeCell ref="TLS42:TLS44"/>
    <mergeCell ref="TNV42:TNV44"/>
    <mergeCell ref="TNW42:TNW44"/>
    <mergeCell ref="TNX42:TNX44"/>
    <mergeCell ref="TNY42:TNY44"/>
    <mergeCell ref="TNZ42:TNZ44"/>
    <mergeCell ref="TOA42:TOA44"/>
    <mergeCell ref="TOB42:TOB44"/>
    <mergeCell ref="TOC42:TOC44"/>
    <mergeCell ref="TOD42:TOD44"/>
    <mergeCell ref="TNM42:TNM44"/>
    <mergeCell ref="TNN42:TNN44"/>
    <mergeCell ref="TNO42:TNO44"/>
    <mergeCell ref="TNP42:TNP44"/>
    <mergeCell ref="TNQ42:TNQ44"/>
    <mergeCell ref="TNR42:TNR44"/>
    <mergeCell ref="TNS42:TNS44"/>
    <mergeCell ref="TNT42:TNT44"/>
    <mergeCell ref="TNU42:TNU44"/>
    <mergeCell ref="TND42:TND44"/>
    <mergeCell ref="TNE42:TNE44"/>
    <mergeCell ref="TNF42:TNF44"/>
    <mergeCell ref="TNG42:TNG44"/>
    <mergeCell ref="TNH42:TNH44"/>
    <mergeCell ref="TNI42:TNI44"/>
    <mergeCell ref="TNJ42:TNJ44"/>
    <mergeCell ref="TNK42:TNK44"/>
    <mergeCell ref="TNL42:TNL44"/>
    <mergeCell ref="TMU42:TMU44"/>
    <mergeCell ref="TMV42:TMV44"/>
    <mergeCell ref="TMW42:TMW44"/>
    <mergeCell ref="TMX42:TMX44"/>
    <mergeCell ref="TMY42:TMY44"/>
    <mergeCell ref="TMZ42:TMZ44"/>
    <mergeCell ref="TNA42:TNA44"/>
    <mergeCell ref="TNB42:TNB44"/>
    <mergeCell ref="TNC42:TNC44"/>
    <mergeCell ref="TPF42:TPF44"/>
    <mergeCell ref="TPG42:TPG44"/>
    <mergeCell ref="TPH42:TPH44"/>
    <mergeCell ref="TPI42:TPI44"/>
    <mergeCell ref="TPJ42:TPJ44"/>
    <mergeCell ref="TPK42:TPK44"/>
    <mergeCell ref="TPL42:TPL44"/>
    <mergeCell ref="TPM42:TPM44"/>
    <mergeCell ref="TPN42:TPN44"/>
    <mergeCell ref="TOW42:TOW44"/>
    <mergeCell ref="TOX42:TOX44"/>
    <mergeCell ref="TOY42:TOY44"/>
    <mergeCell ref="TOZ42:TOZ44"/>
    <mergeCell ref="TPA42:TPA44"/>
    <mergeCell ref="TPB42:TPB44"/>
    <mergeCell ref="TPC42:TPC44"/>
    <mergeCell ref="TPD42:TPD44"/>
    <mergeCell ref="TPE42:TPE44"/>
    <mergeCell ref="TON42:TON44"/>
    <mergeCell ref="TOO42:TOO44"/>
    <mergeCell ref="TOP42:TOP44"/>
    <mergeCell ref="TOQ42:TOQ44"/>
    <mergeCell ref="TOR42:TOR44"/>
    <mergeCell ref="TOS42:TOS44"/>
    <mergeCell ref="TOT42:TOT44"/>
    <mergeCell ref="TOU42:TOU44"/>
    <mergeCell ref="TOV42:TOV44"/>
    <mergeCell ref="TOE42:TOE44"/>
    <mergeCell ref="TOF42:TOF44"/>
    <mergeCell ref="TOG42:TOG44"/>
    <mergeCell ref="TOH42:TOH44"/>
    <mergeCell ref="TOI42:TOI44"/>
    <mergeCell ref="TOJ42:TOJ44"/>
    <mergeCell ref="TOK42:TOK44"/>
    <mergeCell ref="TOL42:TOL44"/>
    <mergeCell ref="TOM42:TOM44"/>
    <mergeCell ref="TQP42:TQP44"/>
    <mergeCell ref="TQQ42:TQQ44"/>
    <mergeCell ref="TQR42:TQR44"/>
    <mergeCell ref="TQS42:TQS44"/>
    <mergeCell ref="TQT42:TQT44"/>
    <mergeCell ref="TQU42:TQU44"/>
    <mergeCell ref="TQV42:TQV44"/>
    <mergeCell ref="TQW42:TQW44"/>
    <mergeCell ref="TQX42:TQX44"/>
    <mergeCell ref="TQG42:TQG44"/>
    <mergeCell ref="TQH42:TQH44"/>
    <mergeCell ref="TQI42:TQI44"/>
    <mergeCell ref="TQJ42:TQJ44"/>
    <mergeCell ref="TQK42:TQK44"/>
    <mergeCell ref="TQL42:TQL44"/>
    <mergeCell ref="TQM42:TQM44"/>
    <mergeCell ref="TQN42:TQN44"/>
    <mergeCell ref="TQO42:TQO44"/>
    <mergeCell ref="TPX42:TPX44"/>
    <mergeCell ref="TPY42:TPY44"/>
    <mergeCell ref="TPZ42:TPZ44"/>
    <mergeCell ref="TQA42:TQA44"/>
    <mergeCell ref="TQB42:TQB44"/>
    <mergeCell ref="TQC42:TQC44"/>
    <mergeCell ref="TQD42:TQD44"/>
    <mergeCell ref="TQE42:TQE44"/>
    <mergeCell ref="TQF42:TQF44"/>
    <mergeCell ref="TPO42:TPO44"/>
    <mergeCell ref="TPP42:TPP44"/>
    <mergeCell ref="TPQ42:TPQ44"/>
    <mergeCell ref="TPR42:TPR44"/>
    <mergeCell ref="TPS42:TPS44"/>
    <mergeCell ref="TPT42:TPT44"/>
    <mergeCell ref="TPU42:TPU44"/>
    <mergeCell ref="TPV42:TPV44"/>
    <mergeCell ref="TPW42:TPW44"/>
    <mergeCell ref="TRZ42:TRZ44"/>
    <mergeCell ref="TSA42:TSA44"/>
    <mergeCell ref="TSB42:TSB44"/>
    <mergeCell ref="TSC42:TSC44"/>
    <mergeCell ref="TSD42:TSD44"/>
    <mergeCell ref="TSE42:TSE44"/>
    <mergeCell ref="TSF42:TSF44"/>
    <mergeCell ref="TSG42:TSG44"/>
    <mergeCell ref="TSH42:TSH44"/>
    <mergeCell ref="TRQ42:TRQ44"/>
    <mergeCell ref="TRR42:TRR44"/>
    <mergeCell ref="TRS42:TRS44"/>
    <mergeCell ref="TRT42:TRT44"/>
    <mergeCell ref="TRU42:TRU44"/>
    <mergeCell ref="TRV42:TRV44"/>
    <mergeCell ref="TRW42:TRW44"/>
    <mergeCell ref="TRX42:TRX44"/>
    <mergeCell ref="TRY42:TRY44"/>
    <mergeCell ref="TRH42:TRH44"/>
    <mergeCell ref="TRI42:TRI44"/>
    <mergeCell ref="TRJ42:TRJ44"/>
    <mergeCell ref="TRK42:TRK44"/>
    <mergeCell ref="TRL42:TRL44"/>
    <mergeCell ref="TRM42:TRM44"/>
    <mergeCell ref="TRN42:TRN44"/>
    <mergeCell ref="TRO42:TRO44"/>
    <mergeCell ref="TRP42:TRP44"/>
    <mergeCell ref="TQY42:TQY44"/>
    <mergeCell ref="TQZ42:TQZ44"/>
    <mergeCell ref="TRA42:TRA44"/>
    <mergeCell ref="TRB42:TRB44"/>
    <mergeCell ref="TRC42:TRC44"/>
    <mergeCell ref="TRD42:TRD44"/>
    <mergeCell ref="TRE42:TRE44"/>
    <mergeCell ref="TRF42:TRF44"/>
    <mergeCell ref="TRG42:TRG44"/>
    <mergeCell ref="TTJ42:TTJ44"/>
    <mergeCell ref="TTK42:TTK44"/>
    <mergeCell ref="TTL42:TTL44"/>
    <mergeCell ref="TTM42:TTM44"/>
    <mergeCell ref="TTN42:TTN44"/>
    <mergeCell ref="TTO42:TTO44"/>
    <mergeCell ref="TTP42:TTP44"/>
    <mergeCell ref="TTQ42:TTQ44"/>
    <mergeCell ref="TTR42:TTR44"/>
    <mergeCell ref="TTA42:TTA44"/>
    <mergeCell ref="TTB42:TTB44"/>
    <mergeCell ref="TTC42:TTC44"/>
    <mergeCell ref="TTD42:TTD44"/>
    <mergeCell ref="TTE42:TTE44"/>
    <mergeCell ref="TTF42:TTF44"/>
    <mergeCell ref="TTG42:TTG44"/>
    <mergeCell ref="TTH42:TTH44"/>
    <mergeCell ref="TTI42:TTI44"/>
    <mergeCell ref="TSR42:TSR44"/>
    <mergeCell ref="TSS42:TSS44"/>
    <mergeCell ref="TST42:TST44"/>
    <mergeCell ref="TSU42:TSU44"/>
    <mergeCell ref="TSV42:TSV44"/>
    <mergeCell ref="TSW42:TSW44"/>
    <mergeCell ref="TSX42:TSX44"/>
    <mergeCell ref="TSY42:TSY44"/>
    <mergeCell ref="TSZ42:TSZ44"/>
    <mergeCell ref="TSI42:TSI44"/>
    <mergeCell ref="TSJ42:TSJ44"/>
    <mergeCell ref="TSK42:TSK44"/>
    <mergeCell ref="TSL42:TSL44"/>
    <mergeCell ref="TSM42:TSM44"/>
    <mergeCell ref="TSN42:TSN44"/>
    <mergeCell ref="TSO42:TSO44"/>
    <mergeCell ref="TSP42:TSP44"/>
    <mergeCell ref="TSQ42:TSQ44"/>
    <mergeCell ref="TUT42:TUT44"/>
    <mergeCell ref="TUU42:TUU44"/>
    <mergeCell ref="TUV42:TUV44"/>
    <mergeCell ref="TUW42:TUW44"/>
    <mergeCell ref="TUX42:TUX44"/>
    <mergeCell ref="TUY42:TUY44"/>
    <mergeCell ref="TUZ42:TUZ44"/>
    <mergeCell ref="TVA42:TVA44"/>
    <mergeCell ref="TVB42:TVB44"/>
    <mergeCell ref="TUK42:TUK44"/>
    <mergeCell ref="TUL42:TUL44"/>
    <mergeCell ref="TUM42:TUM44"/>
    <mergeCell ref="TUN42:TUN44"/>
    <mergeCell ref="TUO42:TUO44"/>
    <mergeCell ref="TUP42:TUP44"/>
    <mergeCell ref="TUQ42:TUQ44"/>
    <mergeCell ref="TUR42:TUR44"/>
    <mergeCell ref="TUS42:TUS44"/>
    <mergeCell ref="TUB42:TUB44"/>
    <mergeCell ref="TUC42:TUC44"/>
    <mergeCell ref="TUD42:TUD44"/>
    <mergeCell ref="TUE42:TUE44"/>
    <mergeCell ref="TUF42:TUF44"/>
    <mergeCell ref="TUG42:TUG44"/>
    <mergeCell ref="TUH42:TUH44"/>
    <mergeCell ref="TUI42:TUI44"/>
    <mergeCell ref="TUJ42:TUJ44"/>
    <mergeCell ref="TTS42:TTS44"/>
    <mergeCell ref="TTT42:TTT44"/>
    <mergeCell ref="TTU42:TTU44"/>
    <mergeCell ref="TTV42:TTV44"/>
    <mergeCell ref="TTW42:TTW44"/>
    <mergeCell ref="TTX42:TTX44"/>
    <mergeCell ref="TTY42:TTY44"/>
    <mergeCell ref="TTZ42:TTZ44"/>
    <mergeCell ref="TUA42:TUA44"/>
    <mergeCell ref="TWD42:TWD44"/>
    <mergeCell ref="TWE42:TWE44"/>
    <mergeCell ref="TWF42:TWF44"/>
    <mergeCell ref="TWG42:TWG44"/>
    <mergeCell ref="TWH42:TWH44"/>
    <mergeCell ref="TWI42:TWI44"/>
    <mergeCell ref="TWJ42:TWJ44"/>
    <mergeCell ref="TWK42:TWK44"/>
    <mergeCell ref="TWL42:TWL44"/>
    <mergeCell ref="TVU42:TVU44"/>
    <mergeCell ref="TVV42:TVV44"/>
    <mergeCell ref="TVW42:TVW44"/>
    <mergeCell ref="TVX42:TVX44"/>
    <mergeCell ref="TVY42:TVY44"/>
    <mergeCell ref="TVZ42:TVZ44"/>
    <mergeCell ref="TWA42:TWA44"/>
    <mergeCell ref="TWB42:TWB44"/>
    <mergeCell ref="TWC42:TWC44"/>
    <mergeCell ref="TVL42:TVL44"/>
    <mergeCell ref="TVM42:TVM44"/>
    <mergeCell ref="TVN42:TVN44"/>
    <mergeCell ref="TVO42:TVO44"/>
    <mergeCell ref="TVP42:TVP44"/>
    <mergeCell ref="TVQ42:TVQ44"/>
    <mergeCell ref="TVR42:TVR44"/>
    <mergeCell ref="TVS42:TVS44"/>
    <mergeCell ref="TVT42:TVT44"/>
    <mergeCell ref="TVC42:TVC44"/>
    <mergeCell ref="TVD42:TVD44"/>
    <mergeCell ref="TVE42:TVE44"/>
    <mergeCell ref="TVF42:TVF44"/>
    <mergeCell ref="TVG42:TVG44"/>
    <mergeCell ref="TVH42:TVH44"/>
    <mergeCell ref="TVI42:TVI44"/>
    <mergeCell ref="TVJ42:TVJ44"/>
    <mergeCell ref="TVK42:TVK44"/>
    <mergeCell ref="TXN42:TXN44"/>
    <mergeCell ref="TXO42:TXO44"/>
    <mergeCell ref="TXP42:TXP44"/>
    <mergeCell ref="TXQ42:TXQ44"/>
    <mergeCell ref="TXR42:TXR44"/>
    <mergeCell ref="TXS42:TXS44"/>
    <mergeCell ref="TXT42:TXT44"/>
    <mergeCell ref="TXU42:TXU44"/>
    <mergeCell ref="TXV42:TXV44"/>
    <mergeCell ref="TXE42:TXE44"/>
    <mergeCell ref="TXF42:TXF44"/>
    <mergeCell ref="TXG42:TXG44"/>
    <mergeCell ref="TXH42:TXH44"/>
    <mergeCell ref="TXI42:TXI44"/>
    <mergeCell ref="TXJ42:TXJ44"/>
    <mergeCell ref="TXK42:TXK44"/>
    <mergeCell ref="TXL42:TXL44"/>
    <mergeCell ref="TXM42:TXM44"/>
    <mergeCell ref="TWV42:TWV44"/>
    <mergeCell ref="TWW42:TWW44"/>
    <mergeCell ref="TWX42:TWX44"/>
    <mergeCell ref="TWY42:TWY44"/>
    <mergeCell ref="TWZ42:TWZ44"/>
    <mergeCell ref="TXA42:TXA44"/>
    <mergeCell ref="TXB42:TXB44"/>
    <mergeCell ref="TXC42:TXC44"/>
    <mergeCell ref="TXD42:TXD44"/>
    <mergeCell ref="TWM42:TWM44"/>
    <mergeCell ref="TWN42:TWN44"/>
    <mergeCell ref="TWO42:TWO44"/>
    <mergeCell ref="TWP42:TWP44"/>
    <mergeCell ref="TWQ42:TWQ44"/>
    <mergeCell ref="TWR42:TWR44"/>
    <mergeCell ref="TWS42:TWS44"/>
    <mergeCell ref="TWT42:TWT44"/>
    <mergeCell ref="TWU42:TWU44"/>
    <mergeCell ref="TYX42:TYX44"/>
    <mergeCell ref="TYY42:TYY44"/>
    <mergeCell ref="TYZ42:TYZ44"/>
    <mergeCell ref="TZA42:TZA44"/>
    <mergeCell ref="TZB42:TZB44"/>
    <mergeCell ref="TZC42:TZC44"/>
    <mergeCell ref="TZD42:TZD44"/>
    <mergeCell ref="TZE42:TZE44"/>
    <mergeCell ref="TZF42:TZF44"/>
    <mergeCell ref="TYO42:TYO44"/>
    <mergeCell ref="TYP42:TYP44"/>
    <mergeCell ref="TYQ42:TYQ44"/>
    <mergeCell ref="TYR42:TYR44"/>
    <mergeCell ref="TYS42:TYS44"/>
    <mergeCell ref="TYT42:TYT44"/>
    <mergeCell ref="TYU42:TYU44"/>
    <mergeCell ref="TYV42:TYV44"/>
    <mergeCell ref="TYW42:TYW44"/>
    <mergeCell ref="TYF42:TYF44"/>
    <mergeCell ref="TYG42:TYG44"/>
    <mergeCell ref="TYH42:TYH44"/>
    <mergeCell ref="TYI42:TYI44"/>
    <mergeCell ref="TYJ42:TYJ44"/>
    <mergeCell ref="TYK42:TYK44"/>
    <mergeCell ref="TYL42:TYL44"/>
    <mergeCell ref="TYM42:TYM44"/>
    <mergeCell ref="TYN42:TYN44"/>
    <mergeCell ref="TXW42:TXW44"/>
    <mergeCell ref="TXX42:TXX44"/>
    <mergeCell ref="TXY42:TXY44"/>
    <mergeCell ref="TXZ42:TXZ44"/>
    <mergeCell ref="TYA42:TYA44"/>
    <mergeCell ref="TYB42:TYB44"/>
    <mergeCell ref="TYC42:TYC44"/>
    <mergeCell ref="TYD42:TYD44"/>
    <mergeCell ref="TYE42:TYE44"/>
    <mergeCell ref="UAH42:UAH44"/>
    <mergeCell ref="UAI42:UAI44"/>
    <mergeCell ref="UAJ42:UAJ44"/>
    <mergeCell ref="UAK42:UAK44"/>
    <mergeCell ref="UAL42:UAL44"/>
    <mergeCell ref="UAM42:UAM44"/>
    <mergeCell ref="UAN42:UAN44"/>
    <mergeCell ref="UAO42:UAO44"/>
    <mergeCell ref="UAP42:UAP44"/>
    <mergeCell ref="TZY42:TZY44"/>
    <mergeCell ref="TZZ42:TZZ44"/>
    <mergeCell ref="UAA42:UAA44"/>
    <mergeCell ref="UAB42:UAB44"/>
    <mergeCell ref="UAC42:UAC44"/>
    <mergeCell ref="UAD42:UAD44"/>
    <mergeCell ref="UAE42:UAE44"/>
    <mergeCell ref="UAF42:UAF44"/>
    <mergeCell ref="UAG42:UAG44"/>
    <mergeCell ref="TZP42:TZP44"/>
    <mergeCell ref="TZQ42:TZQ44"/>
    <mergeCell ref="TZR42:TZR44"/>
    <mergeCell ref="TZS42:TZS44"/>
    <mergeCell ref="TZT42:TZT44"/>
    <mergeCell ref="TZU42:TZU44"/>
    <mergeCell ref="TZV42:TZV44"/>
    <mergeCell ref="TZW42:TZW44"/>
    <mergeCell ref="TZX42:TZX44"/>
    <mergeCell ref="TZG42:TZG44"/>
    <mergeCell ref="TZH42:TZH44"/>
    <mergeCell ref="TZI42:TZI44"/>
    <mergeCell ref="TZJ42:TZJ44"/>
    <mergeCell ref="TZK42:TZK44"/>
    <mergeCell ref="TZL42:TZL44"/>
    <mergeCell ref="TZM42:TZM44"/>
    <mergeCell ref="TZN42:TZN44"/>
    <mergeCell ref="TZO42:TZO44"/>
    <mergeCell ref="UBR42:UBR44"/>
    <mergeCell ref="UBS42:UBS44"/>
    <mergeCell ref="UBT42:UBT44"/>
    <mergeCell ref="UBU42:UBU44"/>
    <mergeCell ref="UBV42:UBV44"/>
    <mergeCell ref="UBW42:UBW44"/>
    <mergeCell ref="UBX42:UBX44"/>
    <mergeCell ref="UBY42:UBY44"/>
    <mergeCell ref="UBZ42:UBZ44"/>
    <mergeCell ref="UBI42:UBI44"/>
    <mergeCell ref="UBJ42:UBJ44"/>
    <mergeCell ref="UBK42:UBK44"/>
    <mergeCell ref="UBL42:UBL44"/>
    <mergeCell ref="UBM42:UBM44"/>
    <mergeCell ref="UBN42:UBN44"/>
    <mergeCell ref="UBO42:UBO44"/>
    <mergeCell ref="UBP42:UBP44"/>
    <mergeCell ref="UBQ42:UBQ44"/>
    <mergeCell ref="UAZ42:UAZ44"/>
    <mergeCell ref="UBA42:UBA44"/>
    <mergeCell ref="UBB42:UBB44"/>
    <mergeCell ref="UBC42:UBC44"/>
    <mergeCell ref="UBD42:UBD44"/>
    <mergeCell ref="UBE42:UBE44"/>
    <mergeCell ref="UBF42:UBF44"/>
    <mergeCell ref="UBG42:UBG44"/>
    <mergeCell ref="UBH42:UBH44"/>
    <mergeCell ref="UAQ42:UAQ44"/>
    <mergeCell ref="UAR42:UAR44"/>
    <mergeCell ref="UAS42:UAS44"/>
    <mergeCell ref="UAT42:UAT44"/>
    <mergeCell ref="UAU42:UAU44"/>
    <mergeCell ref="UAV42:UAV44"/>
    <mergeCell ref="UAW42:UAW44"/>
    <mergeCell ref="UAX42:UAX44"/>
    <mergeCell ref="UAY42:UAY44"/>
    <mergeCell ref="UDB42:UDB44"/>
    <mergeCell ref="UDC42:UDC44"/>
    <mergeCell ref="UDD42:UDD44"/>
    <mergeCell ref="UDE42:UDE44"/>
    <mergeCell ref="UDF42:UDF44"/>
    <mergeCell ref="UDG42:UDG44"/>
    <mergeCell ref="UDH42:UDH44"/>
    <mergeCell ref="UDI42:UDI44"/>
    <mergeCell ref="UDJ42:UDJ44"/>
    <mergeCell ref="UCS42:UCS44"/>
    <mergeCell ref="UCT42:UCT44"/>
    <mergeCell ref="UCU42:UCU44"/>
    <mergeCell ref="UCV42:UCV44"/>
    <mergeCell ref="UCW42:UCW44"/>
    <mergeCell ref="UCX42:UCX44"/>
    <mergeCell ref="UCY42:UCY44"/>
    <mergeCell ref="UCZ42:UCZ44"/>
    <mergeCell ref="UDA42:UDA44"/>
    <mergeCell ref="UCJ42:UCJ44"/>
    <mergeCell ref="UCK42:UCK44"/>
    <mergeCell ref="UCL42:UCL44"/>
    <mergeCell ref="UCM42:UCM44"/>
    <mergeCell ref="UCN42:UCN44"/>
    <mergeCell ref="UCO42:UCO44"/>
    <mergeCell ref="UCP42:UCP44"/>
    <mergeCell ref="UCQ42:UCQ44"/>
    <mergeCell ref="UCR42:UCR44"/>
    <mergeCell ref="UCA42:UCA44"/>
    <mergeCell ref="UCB42:UCB44"/>
    <mergeCell ref="UCC42:UCC44"/>
    <mergeCell ref="UCD42:UCD44"/>
    <mergeCell ref="UCE42:UCE44"/>
    <mergeCell ref="UCF42:UCF44"/>
    <mergeCell ref="UCG42:UCG44"/>
    <mergeCell ref="UCH42:UCH44"/>
    <mergeCell ref="UCI42:UCI44"/>
    <mergeCell ref="UEL42:UEL44"/>
    <mergeCell ref="UEM42:UEM44"/>
    <mergeCell ref="UEN42:UEN44"/>
    <mergeCell ref="UEO42:UEO44"/>
    <mergeCell ref="UEP42:UEP44"/>
    <mergeCell ref="UEQ42:UEQ44"/>
    <mergeCell ref="UER42:UER44"/>
    <mergeCell ref="UES42:UES44"/>
    <mergeCell ref="UET42:UET44"/>
    <mergeCell ref="UEC42:UEC44"/>
    <mergeCell ref="UED42:UED44"/>
    <mergeCell ref="UEE42:UEE44"/>
    <mergeCell ref="UEF42:UEF44"/>
    <mergeCell ref="UEG42:UEG44"/>
    <mergeCell ref="UEH42:UEH44"/>
    <mergeCell ref="UEI42:UEI44"/>
    <mergeCell ref="UEJ42:UEJ44"/>
    <mergeCell ref="UEK42:UEK44"/>
    <mergeCell ref="UDT42:UDT44"/>
    <mergeCell ref="UDU42:UDU44"/>
    <mergeCell ref="UDV42:UDV44"/>
    <mergeCell ref="UDW42:UDW44"/>
    <mergeCell ref="UDX42:UDX44"/>
    <mergeCell ref="UDY42:UDY44"/>
    <mergeCell ref="UDZ42:UDZ44"/>
    <mergeCell ref="UEA42:UEA44"/>
    <mergeCell ref="UEB42:UEB44"/>
    <mergeCell ref="UDK42:UDK44"/>
    <mergeCell ref="UDL42:UDL44"/>
    <mergeCell ref="UDM42:UDM44"/>
    <mergeCell ref="UDN42:UDN44"/>
    <mergeCell ref="UDO42:UDO44"/>
    <mergeCell ref="UDP42:UDP44"/>
    <mergeCell ref="UDQ42:UDQ44"/>
    <mergeCell ref="UDR42:UDR44"/>
    <mergeCell ref="UDS42:UDS44"/>
    <mergeCell ref="UFV42:UFV44"/>
    <mergeCell ref="UFW42:UFW44"/>
    <mergeCell ref="UFX42:UFX44"/>
    <mergeCell ref="UFY42:UFY44"/>
    <mergeCell ref="UFZ42:UFZ44"/>
    <mergeCell ref="UGA42:UGA44"/>
    <mergeCell ref="UGB42:UGB44"/>
    <mergeCell ref="UGC42:UGC44"/>
    <mergeCell ref="UGD42:UGD44"/>
    <mergeCell ref="UFM42:UFM44"/>
    <mergeCell ref="UFN42:UFN44"/>
    <mergeCell ref="UFO42:UFO44"/>
    <mergeCell ref="UFP42:UFP44"/>
    <mergeCell ref="UFQ42:UFQ44"/>
    <mergeCell ref="UFR42:UFR44"/>
    <mergeCell ref="UFS42:UFS44"/>
    <mergeCell ref="UFT42:UFT44"/>
    <mergeCell ref="UFU42:UFU44"/>
    <mergeCell ref="UFD42:UFD44"/>
    <mergeCell ref="UFE42:UFE44"/>
    <mergeCell ref="UFF42:UFF44"/>
    <mergeCell ref="UFG42:UFG44"/>
    <mergeCell ref="UFH42:UFH44"/>
    <mergeCell ref="UFI42:UFI44"/>
    <mergeCell ref="UFJ42:UFJ44"/>
    <mergeCell ref="UFK42:UFK44"/>
    <mergeCell ref="UFL42:UFL44"/>
    <mergeCell ref="UEU42:UEU44"/>
    <mergeCell ref="UEV42:UEV44"/>
    <mergeCell ref="UEW42:UEW44"/>
    <mergeCell ref="UEX42:UEX44"/>
    <mergeCell ref="UEY42:UEY44"/>
    <mergeCell ref="UEZ42:UEZ44"/>
    <mergeCell ref="UFA42:UFA44"/>
    <mergeCell ref="UFB42:UFB44"/>
    <mergeCell ref="UFC42:UFC44"/>
    <mergeCell ref="UHF42:UHF44"/>
    <mergeCell ref="UHG42:UHG44"/>
    <mergeCell ref="UHH42:UHH44"/>
    <mergeCell ref="UHI42:UHI44"/>
    <mergeCell ref="UHJ42:UHJ44"/>
    <mergeCell ref="UHK42:UHK44"/>
    <mergeCell ref="UHL42:UHL44"/>
    <mergeCell ref="UHM42:UHM44"/>
    <mergeCell ref="UHN42:UHN44"/>
    <mergeCell ref="UGW42:UGW44"/>
    <mergeCell ref="UGX42:UGX44"/>
    <mergeCell ref="UGY42:UGY44"/>
    <mergeCell ref="UGZ42:UGZ44"/>
    <mergeCell ref="UHA42:UHA44"/>
    <mergeCell ref="UHB42:UHB44"/>
    <mergeCell ref="UHC42:UHC44"/>
    <mergeCell ref="UHD42:UHD44"/>
    <mergeCell ref="UHE42:UHE44"/>
    <mergeCell ref="UGN42:UGN44"/>
    <mergeCell ref="UGO42:UGO44"/>
    <mergeCell ref="UGP42:UGP44"/>
    <mergeCell ref="UGQ42:UGQ44"/>
    <mergeCell ref="UGR42:UGR44"/>
    <mergeCell ref="UGS42:UGS44"/>
    <mergeCell ref="UGT42:UGT44"/>
    <mergeCell ref="UGU42:UGU44"/>
    <mergeCell ref="UGV42:UGV44"/>
    <mergeCell ref="UGE42:UGE44"/>
    <mergeCell ref="UGF42:UGF44"/>
    <mergeCell ref="UGG42:UGG44"/>
    <mergeCell ref="UGH42:UGH44"/>
    <mergeCell ref="UGI42:UGI44"/>
    <mergeCell ref="UGJ42:UGJ44"/>
    <mergeCell ref="UGK42:UGK44"/>
    <mergeCell ref="UGL42:UGL44"/>
    <mergeCell ref="UGM42:UGM44"/>
    <mergeCell ref="UIP42:UIP44"/>
    <mergeCell ref="UIQ42:UIQ44"/>
    <mergeCell ref="UIR42:UIR44"/>
    <mergeCell ref="UIS42:UIS44"/>
    <mergeCell ref="UIT42:UIT44"/>
    <mergeCell ref="UIU42:UIU44"/>
    <mergeCell ref="UIV42:UIV44"/>
    <mergeCell ref="UIW42:UIW44"/>
    <mergeCell ref="UIX42:UIX44"/>
    <mergeCell ref="UIG42:UIG44"/>
    <mergeCell ref="UIH42:UIH44"/>
    <mergeCell ref="UII42:UII44"/>
    <mergeCell ref="UIJ42:UIJ44"/>
    <mergeCell ref="UIK42:UIK44"/>
    <mergeCell ref="UIL42:UIL44"/>
    <mergeCell ref="UIM42:UIM44"/>
    <mergeCell ref="UIN42:UIN44"/>
    <mergeCell ref="UIO42:UIO44"/>
    <mergeCell ref="UHX42:UHX44"/>
    <mergeCell ref="UHY42:UHY44"/>
    <mergeCell ref="UHZ42:UHZ44"/>
    <mergeCell ref="UIA42:UIA44"/>
    <mergeCell ref="UIB42:UIB44"/>
    <mergeCell ref="UIC42:UIC44"/>
    <mergeCell ref="UID42:UID44"/>
    <mergeCell ref="UIE42:UIE44"/>
    <mergeCell ref="UIF42:UIF44"/>
    <mergeCell ref="UHO42:UHO44"/>
    <mergeCell ref="UHP42:UHP44"/>
    <mergeCell ref="UHQ42:UHQ44"/>
    <mergeCell ref="UHR42:UHR44"/>
    <mergeCell ref="UHS42:UHS44"/>
    <mergeCell ref="UHT42:UHT44"/>
    <mergeCell ref="UHU42:UHU44"/>
    <mergeCell ref="UHV42:UHV44"/>
    <mergeCell ref="UHW42:UHW44"/>
    <mergeCell ref="UJZ42:UJZ44"/>
    <mergeCell ref="UKA42:UKA44"/>
    <mergeCell ref="UKB42:UKB44"/>
    <mergeCell ref="UKC42:UKC44"/>
    <mergeCell ref="UKD42:UKD44"/>
    <mergeCell ref="UKE42:UKE44"/>
    <mergeCell ref="UKF42:UKF44"/>
    <mergeCell ref="UKG42:UKG44"/>
    <mergeCell ref="UKH42:UKH44"/>
    <mergeCell ref="UJQ42:UJQ44"/>
    <mergeCell ref="UJR42:UJR44"/>
    <mergeCell ref="UJS42:UJS44"/>
    <mergeCell ref="UJT42:UJT44"/>
    <mergeCell ref="UJU42:UJU44"/>
    <mergeCell ref="UJV42:UJV44"/>
    <mergeCell ref="UJW42:UJW44"/>
    <mergeCell ref="UJX42:UJX44"/>
    <mergeCell ref="UJY42:UJY44"/>
    <mergeCell ref="UJH42:UJH44"/>
    <mergeCell ref="UJI42:UJI44"/>
    <mergeCell ref="UJJ42:UJJ44"/>
    <mergeCell ref="UJK42:UJK44"/>
    <mergeCell ref="UJL42:UJL44"/>
    <mergeCell ref="UJM42:UJM44"/>
    <mergeCell ref="UJN42:UJN44"/>
    <mergeCell ref="UJO42:UJO44"/>
    <mergeCell ref="UJP42:UJP44"/>
    <mergeCell ref="UIY42:UIY44"/>
    <mergeCell ref="UIZ42:UIZ44"/>
    <mergeCell ref="UJA42:UJA44"/>
    <mergeCell ref="UJB42:UJB44"/>
    <mergeCell ref="UJC42:UJC44"/>
    <mergeCell ref="UJD42:UJD44"/>
    <mergeCell ref="UJE42:UJE44"/>
    <mergeCell ref="UJF42:UJF44"/>
    <mergeCell ref="UJG42:UJG44"/>
    <mergeCell ref="ULJ42:ULJ44"/>
    <mergeCell ref="ULK42:ULK44"/>
    <mergeCell ref="ULL42:ULL44"/>
    <mergeCell ref="ULM42:ULM44"/>
    <mergeCell ref="ULN42:ULN44"/>
    <mergeCell ref="ULO42:ULO44"/>
    <mergeCell ref="ULP42:ULP44"/>
    <mergeCell ref="ULQ42:ULQ44"/>
    <mergeCell ref="ULR42:ULR44"/>
    <mergeCell ref="ULA42:ULA44"/>
    <mergeCell ref="ULB42:ULB44"/>
    <mergeCell ref="ULC42:ULC44"/>
    <mergeCell ref="ULD42:ULD44"/>
    <mergeCell ref="ULE42:ULE44"/>
    <mergeCell ref="ULF42:ULF44"/>
    <mergeCell ref="ULG42:ULG44"/>
    <mergeCell ref="ULH42:ULH44"/>
    <mergeCell ref="ULI42:ULI44"/>
    <mergeCell ref="UKR42:UKR44"/>
    <mergeCell ref="UKS42:UKS44"/>
    <mergeCell ref="UKT42:UKT44"/>
    <mergeCell ref="UKU42:UKU44"/>
    <mergeCell ref="UKV42:UKV44"/>
    <mergeCell ref="UKW42:UKW44"/>
    <mergeCell ref="UKX42:UKX44"/>
    <mergeCell ref="UKY42:UKY44"/>
    <mergeCell ref="UKZ42:UKZ44"/>
    <mergeCell ref="UKI42:UKI44"/>
    <mergeCell ref="UKJ42:UKJ44"/>
    <mergeCell ref="UKK42:UKK44"/>
    <mergeCell ref="UKL42:UKL44"/>
    <mergeCell ref="UKM42:UKM44"/>
    <mergeCell ref="UKN42:UKN44"/>
    <mergeCell ref="UKO42:UKO44"/>
    <mergeCell ref="UKP42:UKP44"/>
    <mergeCell ref="UKQ42:UKQ44"/>
    <mergeCell ref="UMT42:UMT44"/>
    <mergeCell ref="UMU42:UMU44"/>
    <mergeCell ref="UMV42:UMV44"/>
    <mergeCell ref="UMW42:UMW44"/>
    <mergeCell ref="UMX42:UMX44"/>
    <mergeCell ref="UMY42:UMY44"/>
    <mergeCell ref="UMZ42:UMZ44"/>
    <mergeCell ref="UNA42:UNA44"/>
    <mergeCell ref="UNB42:UNB44"/>
    <mergeCell ref="UMK42:UMK44"/>
    <mergeCell ref="UML42:UML44"/>
    <mergeCell ref="UMM42:UMM44"/>
    <mergeCell ref="UMN42:UMN44"/>
    <mergeCell ref="UMO42:UMO44"/>
    <mergeCell ref="UMP42:UMP44"/>
    <mergeCell ref="UMQ42:UMQ44"/>
    <mergeCell ref="UMR42:UMR44"/>
    <mergeCell ref="UMS42:UMS44"/>
    <mergeCell ref="UMB42:UMB44"/>
    <mergeCell ref="UMC42:UMC44"/>
    <mergeCell ref="UMD42:UMD44"/>
    <mergeCell ref="UME42:UME44"/>
    <mergeCell ref="UMF42:UMF44"/>
    <mergeCell ref="UMG42:UMG44"/>
    <mergeCell ref="UMH42:UMH44"/>
    <mergeCell ref="UMI42:UMI44"/>
    <mergeCell ref="UMJ42:UMJ44"/>
    <mergeCell ref="ULS42:ULS44"/>
    <mergeCell ref="ULT42:ULT44"/>
    <mergeCell ref="ULU42:ULU44"/>
    <mergeCell ref="ULV42:ULV44"/>
    <mergeCell ref="ULW42:ULW44"/>
    <mergeCell ref="ULX42:ULX44"/>
    <mergeCell ref="ULY42:ULY44"/>
    <mergeCell ref="ULZ42:ULZ44"/>
    <mergeCell ref="UMA42:UMA44"/>
    <mergeCell ref="UOD42:UOD44"/>
    <mergeCell ref="UOE42:UOE44"/>
    <mergeCell ref="UOF42:UOF44"/>
    <mergeCell ref="UOG42:UOG44"/>
    <mergeCell ref="UOH42:UOH44"/>
    <mergeCell ref="UOI42:UOI44"/>
    <mergeCell ref="UOJ42:UOJ44"/>
    <mergeCell ref="UOK42:UOK44"/>
    <mergeCell ref="UOL42:UOL44"/>
    <mergeCell ref="UNU42:UNU44"/>
    <mergeCell ref="UNV42:UNV44"/>
    <mergeCell ref="UNW42:UNW44"/>
    <mergeCell ref="UNX42:UNX44"/>
    <mergeCell ref="UNY42:UNY44"/>
    <mergeCell ref="UNZ42:UNZ44"/>
    <mergeCell ref="UOA42:UOA44"/>
    <mergeCell ref="UOB42:UOB44"/>
    <mergeCell ref="UOC42:UOC44"/>
    <mergeCell ref="UNL42:UNL44"/>
    <mergeCell ref="UNM42:UNM44"/>
    <mergeCell ref="UNN42:UNN44"/>
    <mergeCell ref="UNO42:UNO44"/>
    <mergeCell ref="UNP42:UNP44"/>
    <mergeCell ref="UNQ42:UNQ44"/>
    <mergeCell ref="UNR42:UNR44"/>
    <mergeCell ref="UNS42:UNS44"/>
    <mergeCell ref="UNT42:UNT44"/>
    <mergeCell ref="UNC42:UNC44"/>
    <mergeCell ref="UND42:UND44"/>
    <mergeCell ref="UNE42:UNE44"/>
    <mergeCell ref="UNF42:UNF44"/>
    <mergeCell ref="UNG42:UNG44"/>
    <mergeCell ref="UNH42:UNH44"/>
    <mergeCell ref="UNI42:UNI44"/>
    <mergeCell ref="UNJ42:UNJ44"/>
    <mergeCell ref="UNK42:UNK44"/>
    <mergeCell ref="UPN42:UPN44"/>
    <mergeCell ref="UPO42:UPO44"/>
    <mergeCell ref="UPP42:UPP44"/>
    <mergeCell ref="UPQ42:UPQ44"/>
    <mergeCell ref="UPR42:UPR44"/>
    <mergeCell ref="UPS42:UPS44"/>
    <mergeCell ref="UPT42:UPT44"/>
    <mergeCell ref="UPU42:UPU44"/>
    <mergeCell ref="UPV42:UPV44"/>
    <mergeCell ref="UPE42:UPE44"/>
    <mergeCell ref="UPF42:UPF44"/>
    <mergeCell ref="UPG42:UPG44"/>
    <mergeCell ref="UPH42:UPH44"/>
    <mergeCell ref="UPI42:UPI44"/>
    <mergeCell ref="UPJ42:UPJ44"/>
    <mergeCell ref="UPK42:UPK44"/>
    <mergeCell ref="UPL42:UPL44"/>
    <mergeCell ref="UPM42:UPM44"/>
    <mergeCell ref="UOV42:UOV44"/>
    <mergeCell ref="UOW42:UOW44"/>
    <mergeCell ref="UOX42:UOX44"/>
    <mergeCell ref="UOY42:UOY44"/>
    <mergeCell ref="UOZ42:UOZ44"/>
    <mergeCell ref="UPA42:UPA44"/>
    <mergeCell ref="UPB42:UPB44"/>
    <mergeCell ref="UPC42:UPC44"/>
    <mergeCell ref="UPD42:UPD44"/>
    <mergeCell ref="UOM42:UOM44"/>
    <mergeCell ref="UON42:UON44"/>
    <mergeCell ref="UOO42:UOO44"/>
    <mergeCell ref="UOP42:UOP44"/>
    <mergeCell ref="UOQ42:UOQ44"/>
    <mergeCell ref="UOR42:UOR44"/>
    <mergeCell ref="UOS42:UOS44"/>
    <mergeCell ref="UOT42:UOT44"/>
    <mergeCell ref="UOU42:UOU44"/>
    <mergeCell ref="UQX42:UQX44"/>
    <mergeCell ref="UQY42:UQY44"/>
    <mergeCell ref="UQZ42:UQZ44"/>
    <mergeCell ref="URA42:URA44"/>
    <mergeCell ref="URB42:URB44"/>
    <mergeCell ref="URC42:URC44"/>
    <mergeCell ref="URD42:URD44"/>
    <mergeCell ref="URE42:URE44"/>
    <mergeCell ref="URF42:URF44"/>
    <mergeCell ref="UQO42:UQO44"/>
    <mergeCell ref="UQP42:UQP44"/>
    <mergeCell ref="UQQ42:UQQ44"/>
    <mergeCell ref="UQR42:UQR44"/>
    <mergeCell ref="UQS42:UQS44"/>
    <mergeCell ref="UQT42:UQT44"/>
    <mergeCell ref="UQU42:UQU44"/>
    <mergeCell ref="UQV42:UQV44"/>
    <mergeCell ref="UQW42:UQW44"/>
    <mergeCell ref="UQF42:UQF44"/>
    <mergeCell ref="UQG42:UQG44"/>
    <mergeCell ref="UQH42:UQH44"/>
    <mergeCell ref="UQI42:UQI44"/>
    <mergeCell ref="UQJ42:UQJ44"/>
    <mergeCell ref="UQK42:UQK44"/>
    <mergeCell ref="UQL42:UQL44"/>
    <mergeCell ref="UQM42:UQM44"/>
    <mergeCell ref="UQN42:UQN44"/>
    <mergeCell ref="UPW42:UPW44"/>
    <mergeCell ref="UPX42:UPX44"/>
    <mergeCell ref="UPY42:UPY44"/>
    <mergeCell ref="UPZ42:UPZ44"/>
    <mergeCell ref="UQA42:UQA44"/>
    <mergeCell ref="UQB42:UQB44"/>
    <mergeCell ref="UQC42:UQC44"/>
    <mergeCell ref="UQD42:UQD44"/>
    <mergeCell ref="UQE42:UQE44"/>
    <mergeCell ref="USH42:USH44"/>
    <mergeCell ref="USI42:USI44"/>
    <mergeCell ref="USJ42:USJ44"/>
    <mergeCell ref="USK42:USK44"/>
    <mergeCell ref="USL42:USL44"/>
    <mergeCell ref="USM42:USM44"/>
    <mergeCell ref="USN42:USN44"/>
    <mergeCell ref="USO42:USO44"/>
    <mergeCell ref="USP42:USP44"/>
    <mergeCell ref="URY42:URY44"/>
    <mergeCell ref="URZ42:URZ44"/>
    <mergeCell ref="USA42:USA44"/>
    <mergeCell ref="USB42:USB44"/>
    <mergeCell ref="USC42:USC44"/>
    <mergeCell ref="USD42:USD44"/>
    <mergeCell ref="USE42:USE44"/>
    <mergeCell ref="USF42:USF44"/>
    <mergeCell ref="USG42:USG44"/>
    <mergeCell ref="URP42:URP44"/>
    <mergeCell ref="URQ42:URQ44"/>
    <mergeCell ref="URR42:URR44"/>
    <mergeCell ref="URS42:URS44"/>
    <mergeCell ref="URT42:URT44"/>
    <mergeCell ref="URU42:URU44"/>
    <mergeCell ref="URV42:URV44"/>
    <mergeCell ref="URW42:URW44"/>
    <mergeCell ref="URX42:URX44"/>
    <mergeCell ref="URG42:URG44"/>
    <mergeCell ref="URH42:URH44"/>
    <mergeCell ref="URI42:URI44"/>
    <mergeCell ref="URJ42:URJ44"/>
    <mergeCell ref="URK42:URK44"/>
    <mergeCell ref="URL42:URL44"/>
    <mergeCell ref="URM42:URM44"/>
    <mergeCell ref="URN42:URN44"/>
    <mergeCell ref="URO42:URO44"/>
    <mergeCell ref="UTR42:UTR44"/>
    <mergeCell ref="UTS42:UTS44"/>
    <mergeCell ref="UTT42:UTT44"/>
    <mergeCell ref="UTU42:UTU44"/>
    <mergeCell ref="UTV42:UTV44"/>
    <mergeCell ref="UTW42:UTW44"/>
    <mergeCell ref="UTX42:UTX44"/>
    <mergeCell ref="UTY42:UTY44"/>
    <mergeCell ref="UTZ42:UTZ44"/>
    <mergeCell ref="UTI42:UTI44"/>
    <mergeCell ref="UTJ42:UTJ44"/>
    <mergeCell ref="UTK42:UTK44"/>
    <mergeCell ref="UTL42:UTL44"/>
    <mergeCell ref="UTM42:UTM44"/>
    <mergeCell ref="UTN42:UTN44"/>
    <mergeCell ref="UTO42:UTO44"/>
    <mergeCell ref="UTP42:UTP44"/>
    <mergeCell ref="UTQ42:UTQ44"/>
    <mergeCell ref="USZ42:USZ44"/>
    <mergeCell ref="UTA42:UTA44"/>
    <mergeCell ref="UTB42:UTB44"/>
    <mergeCell ref="UTC42:UTC44"/>
    <mergeCell ref="UTD42:UTD44"/>
    <mergeCell ref="UTE42:UTE44"/>
    <mergeCell ref="UTF42:UTF44"/>
    <mergeCell ref="UTG42:UTG44"/>
    <mergeCell ref="UTH42:UTH44"/>
    <mergeCell ref="USQ42:USQ44"/>
    <mergeCell ref="USR42:USR44"/>
    <mergeCell ref="USS42:USS44"/>
    <mergeCell ref="UST42:UST44"/>
    <mergeCell ref="USU42:USU44"/>
    <mergeCell ref="USV42:USV44"/>
    <mergeCell ref="USW42:USW44"/>
    <mergeCell ref="USX42:USX44"/>
    <mergeCell ref="USY42:USY44"/>
    <mergeCell ref="UVB42:UVB44"/>
    <mergeCell ref="UVC42:UVC44"/>
    <mergeCell ref="UVD42:UVD44"/>
    <mergeCell ref="UVE42:UVE44"/>
    <mergeCell ref="UVF42:UVF44"/>
    <mergeCell ref="UVG42:UVG44"/>
    <mergeCell ref="UVH42:UVH44"/>
    <mergeCell ref="UVI42:UVI44"/>
    <mergeCell ref="UVJ42:UVJ44"/>
    <mergeCell ref="UUS42:UUS44"/>
    <mergeCell ref="UUT42:UUT44"/>
    <mergeCell ref="UUU42:UUU44"/>
    <mergeCell ref="UUV42:UUV44"/>
    <mergeCell ref="UUW42:UUW44"/>
    <mergeCell ref="UUX42:UUX44"/>
    <mergeCell ref="UUY42:UUY44"/>
    <mergeCell ref="UUZ42:UUZ44"/>
    <mergeCell ref="UVA42:UVA44"/>
    <mergeCell ref="UUJ42:UUJ44"/>
    <mergeCell ref="UUK42:UUK44"/>
    <mergeCell ref="UUL42:UUL44"/>
    <mergeCell ref="UUM42:UUM44"/>
    <mergeCell ref="UUN42:UUN44"/>
    <mergeCell ref="UUO42:UUO44"/>
    <mergeCell ref="UUP42:UUP44"/>
    <mergeCell ref="UUQ42:UUQ44"/>
    <mergeCell ref="UUR42:UUR44"/>
    <mergeCell ref="UUA42:UUA44"/>
    <mergeCell ref="UUB42:UUB44"/>
    <mergeCell ref="UUC42:UUC44"/>
    <mergeCell ref="UUD42:UUD44"/>
    <mergeCell ref="UUE42:UUE44"/>
    <mergeCell ref="UUF42:UUF44"/>
    <mergeCell ref="UUG42:UUG44"/>
    <mergeCell ref="UUH42:UUH44"/>
    <mergeCell ref="UUI42:UUI44"/>
    <mergeCell ref="UWL42:UWL44"/>
    <mergeCell ref="UWM42:UWM44"/>
    <mergeCell ref="UWN42:UWN44"/>
    <mergeCell ref="UWO42:UWO44"/>
    <mergeCell ref="UWP42:UWP44"/>
    <mergeCell ref="UWQ42:UWQ44"/>
    <mergeCell ref="UWR42:UWR44"/>
    <mergeCell ref="UWS42:UWS44"/>
    <mergeCell ref="UWT42:UWT44"/>
    <mergeCell ref="UWC42:UWC44"/>
    <mergeCell ref="UWD42:UWD44"/>
    <mergeCell ref="UWE42:UWE44"/>
    <mergeCell ref="UWF42:UWF44"/>
    <mergeCell ref="UWG42:UWG44"/>
    <mergeCell ref="UWH42:UWH44"/>
    <mergeCell ref="UWI42:UWI44"/>
    <mergeCell ref="UWJ42:UWJ44"/>
    <mergeCell ref="UWK42:UWK44"/>
    <mergeCell ref="UVT42:UVT44"/>
    <mergeCell ref="UVU42:UVU44"/>
    <mergeCell ref="UVV42:UVV44"/>
    <mergeCell ref="UVW42:UVW44"/>
    <mergeCell ref="UVX42:UVX44"/>
    <mergeCell ref="UVY42:UVY44"/>
    <mergeCell ref="UVZ42:UVZ44"/>
    <mergeCell ref="UWA42:UWA44"/>
    <mergeCell ref="UWB42:UWB44"/>
    <mergeCell ref="UVK42:UVK44"/>
    <mergeCell ref="UVL42:UVL44"/>
    <mergeCell ref="UVM42:UVM44"/>
    <mergeCell ref="UVN42:UVN44"/>
    <mergeCell ref="UVO42:UVO44"/>
    <mergeCell ref="UVP42:UVP44"/>
    <mergeCell ref="UVQ42:UVQ44"/>
    <mergeCell ref="UVR42:UVR44"/>
    <mergeCell ref="UVS42:UVS44"/>
    <mergeCell ref="UXV42:UXV44"/>
    <mergeCell ref="UXW42:UXW44"/>
    <mergeCell ref="UXX42:UXX44"/>
    <mergeCell ref="UXY42:UXY44"/>
    <mergeCell ref="UXZ42:UXZ44"/>
    <mergeCell ref="UYA42:UYA44"/>
    <mergeCell ref="UYB42:UYB44"/>
    <mergeCell ref="UYC42:UYC44"/>
    <mergeCell ref="UYD42:UYD44"/>
    <mergeCell ref="UXM42:UXM44"/>
    <mergeCell ref="UXN42:UXN44"/>
    <mergeCell ref="UXO42:UXO44"/>
    <mergeCell ref="UXP42:UXP44"/>
    <mergeCell ref="UXQ42:UXQ44"/>
    <mergeCell ref="UXR42:UXR44"/>
    <mergeCell ref="UXS42:UXS44"/>
    <mergeCell ref="UXT42:UXT44"/>
    <mergeCell ref="UXU42:UXU44"/>
    <mergeCell ref="UXD42:UXD44"/>
    <mergeCell ref="UXE42:UXE44"/>
    <mergeCell ref="UXF42:UXF44"/>
    <mergeCell ref="UXG42:UXG44"/>
    <mergeCell ref="UXH42:UXH44"/>
    <mergeCell ref="UXI42:UXI44"/>
    <mergeCell ref="UXJ42:UXJ44"/>
    <mergeCell ref="UXK42:UXK44"/>
    <mergeCell ref="UXL42:UXL44"/>
    <mergeCell ref="UWU42:UWU44"/>
    <mergeCell ref="UWV42:UWV44"/>
    <mergeCell ref="UWW42:UWW44"/>
    <mergeCell ref="UWX42:UWX44"/>
    <mergeCell ref="UWY42:UWY44"/>
    <mergeCell ref="UWZ42:UWZ44"/>
    <mergeCell ref="UXA42:UXA44"/>
    <mergeCell ref="UXB42:UXB44"/>
    <mergeCell ref="UXC42:UXC44"/>
    <mergeCell ref="UZF42:UZF44"/>
    <mergeCell ref="UZG42:UZG44"/>
    <mergeCell ref="UZH42:UZH44"/>
    <mergeCell ref="UZI42:UZI44"/>
    <mergeCell ref="UZJ42:UZJ44"/>
    <mergeCell ref="UZK42:UZK44"/>
    <mergeCell ref="UZL42:UZL44"/>
    <mergeCell ref="UZM42:UZM44"/>
    <mergeCell ref="UZN42:UZN44"/>
    <mergeCell ref="UYW42:UYW44"/>
    <mergeCell ref="UYX42:UYX44"/>
    <mergeCell ref="UYY42:UYY44"/>
    <mergeCell ref="UYZ42:UYZ44"/>
    <mergeCell ref="UZA42:UZA44"/>
    <mergeCell ref="UZB42:UZB44"/>
    <mergeCell ref="UZC42:UZC44"/>
    <mergeCell ref="UZD42:UZD44"/>
    <mergeCell ref="UZE42:UZE44"/>
    <mergeCell ref="UYN42:UYN44"/>
    <mergeCell ref="UYO42:UYO44"/>
    <mergeCell ref="UYP42:UYP44"/>
    <mergeCell ref="UYQ42:UYQ44"/>
    <mergeCell ref="UYR42:UYR44"/>
    <mergeCell ref="UYS42:UYS44"/>
    <mergeCell ref="UYT42:UYT44"/>
    <mergeCell ref="UYU42:UYU44"/>
    <mergeCell ref="UYV42:UYV44"/>
    <mergeCell ref="UYE42:UYE44"/>
    <mergeCell ref="UYF42:UYF44"/>
    <mergeCell ref="UYG42:UYG44"/>
    <mergeCell ref="UYH42:UYH44"/>
    <mergeCell ref="UYI42:UYI44"/>
    <mergeCell ref="UYJ42:UYJ44"/>
    <mergeCell ref="UYK42:UYK44"/>
    <mergeCell ref="UYL42:UYL44"/>
    <mergeCell ref="UYM42:UYM44"/>
    <mergeCell ref="VAP42:VAP44"/>
    <mergeCell ref="VAQ42:VAQ44"/>
    <mergeCell ref="VAR42:VAR44"/>
    <mergeCell ref="VAS42:VAS44"/>
    <mergeCell ref="VAT42:VAT44"/>
    <mergeCell ref="VAU42:VAU44"/>
    <mergeCell ref="VAV42:VAV44"/>
    <mergeCell ref="VAW42:VAW44"/>
    <mergeCell ref="VAX42:VAX44"/>
    <mergeCell ref="VAG42:VAG44"/>
    <mergeCell ref="VAH42:VAH44"/>
    <mergeCell ref="VAI42:VAI44"/>
    <mergeCell ref="VAJ42:VAJ44"/>
    <mergeCell ref="VAK42:VAK44"/>
    <mergeCell ref="VAL42:VAL44"/>
    <mergeCell ref="VAM42:VAM44"/>
    <mergeCell ref="VAN42:VAN44"/>
    <mergeCell ref="VAO42:VAO44"/>
    <mergeCell ref="UZX42:UZX44"/>
    <mergeCell ref="UZY42:UZY44"/>
    <mergeCell ref="UZZ42:UZZ44"/>
    <mergeCell ref="VAA42:VAA44"/>
    <mergeCell ref="VAB42:VAB44"/>
    <mergeCell ref="VAC42:VAC44"/>
    <mergeCell ref="VAD42:VAD44"/>
    <mergeCell ref="VAE42:VAE44"/>
    <mergeCell ref="VAF42:VAF44"/>
    <mergeCell ref="UZO42:UZO44"/>
    <mergeCell ref="UZP42:UZP44"/>
    <mergeCell ref="UZQ42:UZQ44"/>
    <mergeCell ref="UZR42:UZR44"/>
    <mergeCell ref="UZS42:UZS44"/>
    <mergeCell ref="UZT42:UZT44"/>
    <mergeCell ref="UZU42:UZU44"/>
    <mergeCell ref="UZV42:UZV44"/>
    <mergeCell ref="UZW42:UZW44"/>
    <mergeCell ref="VBZ42:VBZ44"/>
    <mergeCell ref="VCA42:VCA44"/>
    <mergeCell ref="VCB42:VCB44"/>
    <mergeCell ref="VCC42:VCC44"/>
    <mergeCell ref="VCD42:VCD44"/>
    <mergeCell ref="VCE42:VCE44"/>
    <mergeCell ref="VCF42:VCF44"/>
    <mergeCell ref="VCG42:VCG44"/>
    <mergeCell ref="VCH42:VCH44"/>
    <mergeCell ref="VBQ42:VBQ44"/>
    <mergeCell ref="VBR42:VBR44"/>
    <mergeCell ref="VBS42:VBS44"/>
    <mergeCell ref="VBT42:VBT44"/>
    <mergeCell ref="VBU42:VBU44"/>
    <mergeCell ref="VBV42:VBV44"/>
    <mergeCell ref="VBW42:VBW44"/>
    <mergeCell ref="VBX42:VBX44"/>
    <mergeCell ref="VBY42:VBY44"/>
    <mergeCell ref="VBH42:VBH44"/>
    <mergeCell ref="VBI42:VBI44"/>
    <mergeCell ref="VBJ42:VBJ44"/>
    <mergeCell ref="VBK42:VBK44"/>
    <mergeCell ref="VBL42:VBL44"/>
    <mergeCell ref="VBM42:VBM44"/>
    <mergeCell ref="VBN42:VBN44"/>
    <mergeCell ref="VBO42:VBO44"/>
    <mergeCell ref="VBP42:VBP44"/>
    <mergeCell ref="VAY42:VAY44"/>
    <mergeCell ref="VAZ42:VAZ44"/>
    <mergeCell ref="VBA42:VBA44"/>
    <mergeCell ref="VBB42:VBB44"/>
    <mergeCell ref="VBC42:VBC44"/>
    <mergeCell ref="VBD42:VBD44"/>
    <mergeCell ref="VBE42:VBE44"/>
    <mergeCell ref="VBF42:VBF44"/>
    <mergeCell ref="VBG42:VBG44"/>
    <mergeCell ref="VDJ42:VDJ44"/>
    <mergeCell ref="VDK42:VDK44"/>
    <mergeCell ref="VDL42:VDL44"/>
    <mergeCell ref="VDM42:VDM44"/>
    <mergeCell ref="VDN42:VDN44"/>
    <mergeCell ref="VDO42:VDO44"/>
    <mergeCell ref="VDP42:VDP44"/>
    <mergeCell ref="VDQ42:VDQ44"/>
    <mergeCell ref="VDR42:VDR44"/>
    <mergeCell ref="VDA42:VDA44"/>
    <mergeCell ref="VDB42:VDB44"/>
    <mergeCell ref="VDC42:VDC44"/>
    <mergeCell ref="VDD42:VDD44"/>
    <mergeCell ref="VDE42:VDE44"/>
    <mergeCell ref="VDF42:VDF44"/>
    <mergeCell ref="VDG42:VDG44"/>
    <mergeCell ref="VDH42:VDH44"/>
    <mergeCell ref="VDI42:VDI44"/>
    <mergeCell ref="VCR42:VCR44"/>
    <mergeCell ref="VCS42:VCS44"/>
    <mergeCell ref="VCT42:VCT44"/>
    <mergeCell ref="VCU42:VCU44"/>
    <mergeCell ref="VCV42:VCV44"/>
    <mergeCell ref="VCW42:VCW44"/>
    <mergeCell ref="VCX42:VCX44"/>
    <mergeCell ref="VCY42:VCY44"/>
    <mergeCell ref="VCZ42:VCZ44"/>
    <mergeCell ref="VCI42:VCI44"/>
    <mergeCell ref="VCJ42:VCJ44"/>
    <mergeCell ref="VCK42:VCK44"/>
    <mergeCell ref="VCL42:VCL44"/>
    <mergeCell ref="VCM42:VCM44"/>
    <mergeCell ref="VCN42:VCN44"/>
    <mergeCell ref="VCO42:VCO44"/>
    <mergeCell ref="VCP42:VCP44"/>
    <mergeCell ref="VCQ42:VCQ44"/>
    <mergeCell ref="VET42:VET44"/>
    <mergeCell ref="VEU42:VEU44"/>
    <mergeCell ref="VEV42:VEV44"/>
    <mergeCell ref="VEW42:VEW44"/>
    <mergeCell ref="VEX42:VEX44"/>
    <mergeCell ref="VEY42:VEY44"/>
    <mergeCell ref="VEZ42:VEZ44"/>
    <mergeCell ref="VFA42:VFA44"/>
    <mergeCell ref="VFB42:VFB44"/>
    <mergeCell ref="VEK42:VEK44"/>
    <mergeCell ref="VEL42:VEL44"/>
    <mergeCell ref="VEM42:VEM44"/>
    <mergeCell ref="VEN42:VEN44"/>
    <mergeCell ref="VEO42:VEO44"/>
    <mergeCell ref="VEP42:VEP44"/>
    <mergeCell ref="VEQ42:VEQ44"/>
    <mergeCell ref="VER42:VER44"/>
    <mergeCell ref="VES42:VES44"/>
    <mergeCell ref="VEB42:VEB44"/>
    <mergeCell ref="VEC42:VEC44"/>
    <mergeCell ref="VED42:VED44"/>
    <mergeCell ref="VEE42:VEE44"/>
    <mergeCell ref="VEF42:VEF44"/>
    <mergeCell ref="VEG42:VEG44"/>
    <mergeCell ref="VEH42:VEH44"/>
    <mergeCell ref="VEI42:VEI44"/>
    <mergeCell ref="VEJ42:VEJ44"/>
    <mergeCell ref="VDS42:VDS44"/>
    <mergeCell ref="VDT42:VDT44"/>
    <mergeCell ref="VDU42:VDU44"/>
    <mergeCell ref="VDV42:VDV44"/>
    <mergeCell ref="VDW42:VDW44"/>
    <mergeCell ref="VDX42:VDX44"/>
    <mergeCell ref="VDY42:VDY44"/>
    <mergeCell ref="VDZ42:VDZ44"/>
    <mergeCell ref="VEA42:VEA44"/>
    <mergeCell ref="VGD42:VGD44"/>
    <mergeCell ref="VGE42:VGE44"/>
    <mergeCell ref="VGF42:VGF44"/>
    <mergeCell ref="VGG42:VGG44"/>
    <mergeCell ref="VGH42:VGH44"/>
    <mergeCell ref="VGI42:VGI44"/>
    <mergeCell ref="VGJ42:VGJ44"/>
    <mergeCell ref="VGK42:VGK44"/>
    <mergeCell ref="VGL42:VGL44"/>
    <mergeCell ref="VFU42:VFU44"/>
    <mergeCell ref="VFV42:VFV44"/>
    <mergeCell ref="VFW42:VFW44"/>
    <mergeCell ref="VFX42:VFX44"/>
    <mergeCell ref="VFY42:VFY44"/>
    <mergeCell ref="VFZ42:VFZ44"/>
    <mergeCell ref="VGA42:VGA44"/>
    <mergeCell ref="VGB42:VGB44"/>
    <mergeCell ref="VGC42:VGC44"/>
    <mergeCell ref="VFL42:VFL44"/>
    <mergeCell ref="VFM42:VFM44"/>
    <mergeCell ref="VFN42:VFN44"/>
    <mergeCell ref="VFO42:VFO44"/>
    <mergeCell ref="VFP42:VFP44"/>
    <mergeCell ref="VFQ42:VFQ44"/>
    <mergeCell ref="VFR42:VFR44"/>
    <mergeCell ref="VFS42:VFS44"/>
    <mergeCell ref="VFT42:VFT44"/>
    <mergeCell ref="VFC42:VFC44"/>
    <mergeCell ref="VFD42:VFD44"/>
    <mergeCell ref="VFE42:VFE44"/>
    <mergeCell ref="VFF42:VFF44"/>
    <mergeCell ref="VFG42:VFG44"/>
    <mergeCell ref="VFH42:VFH44"/>
    <mergeCell ref="VFI42:VFI44"/>
    <mergeCell ref="VFJ42:VFJ44"/>
    <mergeCell ref="VFK42:VFK44"/>
    <mergeCell ref="VHN42:VHN44"/>
    <mergeCell ref="VHO42:VHO44"/>
    <mergeCell ref="VHP42:VHP44"/>
    <mergeCell ref="VHQ42:VHQ44"/>
    <mergeCell ref="VHR42:VHR44"/>
    <mergeCell ref="VHS42:VHS44"/>
    <mergeCell ref="VHT42:VHT44"/>
    <mergeCell ref="VHU42:VHU44"/>
    <mergeCell ref="VHV42:VHV44"/>
    <mergeCell ref="VHE42:VHE44"/>
    <mergeCell ref="VHF42:VHF44"/>
    <mergeCell ref="VHG42:VHG44"/>
    <mergeCell ref="VHH42:VHH44"/>
    <mergeCell ref="VHI42:VHI44"/>
    <mergeCell ref="VHJ42:VHJ44"/>
    <mergeCell ref="VHK42:VHK44"/>
    <mergeCell ref="VHL42:VHL44"/>
    <mergeCell ref="VHM42:VHM44"/>
    <mergeCell ref="VGV42:VGV44"/>
    <mergeCell ref="VGW42:VGW44"/>
    <mergeCell ref="VGX42:VGX44"/>
    <mergeCell ref="VGY42:VGY44"/>
    <mergeCell ref="VGZ42:VGZ44"/>
    <mergeCell ref="VHA42:VHA44"/>
    <mergeCell ref="VHB42:VHB44"/>
    <mergeCell ref="VHC42:VHC44"/>
    <mergeCell ref="VHD42:VHD44"/>
    <mergeCell ref="VGM42:VGM44"/>
    <mergeCell ref="VGN42:VGN44"/>
    <mergeCell ref="VGO42:VGO44"/>
    <mergeCell ref="VGP42:VGP44"/>
    <mergeCell ref="VGQ42:VGQ44"/>
    <mergeCell ref="VGR42:VGR44"/>
    <mergeCell ref="VGS42:VGS44"/>
    <mergeCell ref="VGT42:VGT44"/>
    <mergeCell ref="VGU42:VGU44"/>
    <mergeCell ref="VIX42:VIX44"/>
    <mergeCell ref="VIY42:VIY44"/>
    <mergeCell ref="VIZ42:VIZ44"/>
    <mergeCell ref="VJA42:VJA44"/>
    <mergeCell ref="VJB42:VJB44"/>
    <mergeCell ref="VJC42:VJC44"/>
    <mergeCell ref="VJD42:VJD44"/>
    <mergeCell ref="VJE42:VJE44"/>
    <mergeCell ref="VJF42:VJF44"/>
    <mergeCell ref="VIO42:VIO44"/>
    <mergeCell ref="VIP42:VIP44"/>
    <mergeCell ref="VIQ42:VIQ44"/>
    <mergeCell ref="VIR42:VIR44"/>
    <mergeCell ref="VIS42:VIS44"/>
    <mergeCell ref="VIT42:VIT44"/>
    <mergeCell ref="VIU42:VIU44"/>
    <mergeCell ref="VIV42:VIV44"/>
    <mergeCell ref="VIW42:VIW44"/>
    <mergeCell ref="VIF42:VIF44"/>
    <mergeCell ref="VIG42:VIG44"/>
    <mergeCell ref="VIH42:VIH44"/>
    <mergeCell ref="VII42:VII44"/>
    <mergeCell ref="VIJ42:VIJ44"/>
    <mergeCell ref="VIK42:VIK44"/>
    <mergeCell ref="VIL42:VIL44"/>
    <mergeCell ref="VIM42:VIM44"/>
    <mergeCell ref="VIN42:VIN44"/>
    <mergeCell ref="VHW42:VHW44"/>
    <mergeCell ref="VHX42:VHX44"/>
    <mergeCell ref="VHY42:VHY44"/>
    <mergeCell ref="VHZ42:VHZ44"/>
    <mergeCell ref="VIA42:VIA44"/>
    <mergeCell ref="VIB42:VIB44"/>
    <mergeCell ref="VIC42:VIC44"/>
    <mergeCell ref="VID42:VID44"/>
    <mergeCell ref="VIE42:VIE44"/>
    <mergeCell ref="VKH42:VKH44"/>
    <mergeCell ref="VKI42:VKI44"/>
    <mergeCell ref="VKJ42:VKJ44"/>
    <mergeCell ref="VKK42:VKK44"/>
    <mergeCell ref="VKL42:VKL44"/>
    <mergeCell ref="VKM42:VKM44"/>
    <mergeCell ref="VKN42:VKN44"/>
    <mergeCell ref="VKO42:VKO44"/>
    <mergeCell ref="VKP42:VKP44"/>
    <mergeCell ref="VJY42:VJY44"/>
    <mergeCell ref="VJZ42:VJZ44"/>
    <mergeCell ref="VKA42:VKA44"/>
    <mergeCell ref="VKB42:VKB44"/>
    <mergeCell ref="VKC42:VKC44"/>
    <mergeCell ref="VKD42:VKD44"/>
    <mergeCell ref="VKE42:VKE44"/>
    <mergeCell ref="VKF42:VKF44"/>
    <mergeCell ref="VKG42:VKG44"/>
    <mergeCell ref="VJP42:VJP44"/>
    <mergeCell ref="VJQ42:VJQ44"/>
    <mergeCell ref="VJR42:VJR44"/>
    <mergeCell ref="VJS42:VJS44"/>
    <mergeCell ref="VJT42:VJT44"/>
    <mergeCell ref="VJU42:VJU44"/>
    <mergeCell ref="VJV42:VJV44"/>
    <mergeCell ref="VJW42:VJW44"/>
    <mergeCell ref="VJX42:VJX44"/>
    <mergeCell ref="VJG42:VJG44"/>
    <mergeCell ref="VJH42:VJH44"/>
    <mergeCell ref="VJI42:VJI44"/>
    <mergeCell ref="VJJ42:VJJ44"/>
    <mergeCell ref="VJK42:VJK44"/>
    <mergeCell ref="VJL42:VJL44"/>
    <mergeCell ref="VJM42:VJM44"/>
    <mergeCell ref="VJN42:VJN44"/>
    <mergeCell ref="VJO42:VJO44"/>
    <mergeCell ref="VLR42:VLR44"/>
    <mergeCell ref="VLS42:VLS44"/>
    <mergeCell ref="VLT42:VLT44"/>
    <mergeCell ref="VLU42:VLU44"/>
    <mergeCell ref="VLV42:VLV44"/>
    <mergeCell ref="VLW42:VLW44"/>
    <mergeCell ref="VLX42:VLX44"/>
    <mergeCell ref="VLY42:VLY44"/>
    <mergeCell ref="VLZ42:VLZ44"/>
    <mergeCell ref="VLI42:VLI44"/>
    <mergeCell ref="VLJ42:VLJ44"/>
    <mergeCell ref="VLK42:VLK44"/>
    <mergeCell ref="VLL42:VLL44"/>
    <mergeCell ref="VLM42:VLM44"/>
    <mergeCell ref="VLN42:VLN44"/>
    <mergeCell ref="VLO42:VLO44"/>
    <mergeCell ref="VLP42:VLP44"/>
    <mergeCell ref="VLQ42:VLQ44"/>
    <mergeCell ref="VKZ42:VKZ44"/>
    <mergeCell ref="VLA42:VLA44"/>
    <mergeCell ref="VLB42:VLB44"/>
    <mergeCell ref="VLC42:VLC44"/>
    <mergeCell ref="VLD42:VLD44"/>
    <mergeCell ref="VLE42:VLE44"/>
    <mergeCell ref="VLF42:VLF44"/>
    <mergeCell ref="VLG42:VLG44"/>
    <mergeCell ref="VLH42:VLH44"/>
    <mergeCell ref="VKQ42:VKQ44"/>
    <mergeCell ref="VKR42:VKR44"/>
    <mergeCell ref="VKS42:VKS44"/>
    <mergeCell ref="VKT42:VKT44"/>
    <mergeCell ref="VKU42:VKU44"/>
    <mergeCell ref="VKV42:VKV44"/>
    <mergeCell ref="VKW42:VKW44"/>
    <mergeCell ref="VKX42:VKX44"/>
    <mergeCell ref="VKY42:VKY44"/>
    <mergeCell ref="VNB42:VNB44"/>
    <mergeCell ref="VNC42:VNC44"/>
    <mergeCell ref="VND42:VND44"/>
    <mergeCell ref="VNE42:VNE44"/>
    <mergeCell ref="VNF42:VNF44"/>
    <mergeCell ref="VNG42:VNG44"/>
    <mergeCell ref="VNH42:VNH44"/>
    <mergeCell ref="VNI42:VNI44"/>
    <mergeCell ref="VNJ42:VNJ44"/>
    <mergeCell ref="VMS42:VMS44"/>
    <mergeCell ref="VMT42:VMT44"/>
    <mergeCell ref="VMU42:VMU44"/>
    <mergeCell ref="VMV42:VMV44"/>
    <mergeCell ref="VMW42:VMW44"/>
    <mergeCell ref="VMX42:VMX44"/>
    <mergeCell ref="VMY42:VMY44"/>
    <mergeCell ref="VMZ42:VMZ44"/>
    <mergeCell ref="VNA42:VNA44"/>
    <mergeCell ref="VMJ42:VMJ44"/>
    <mergeCell ref="VMK42:VMK44"/>
    <mergeCell ref="VML42:VML44"/>
    <mergeCell ref="VMM42:VMM44"/>
    <mergeCell ref="VMN42:VMN44"/>
    <mergeCell ref="VMO42:VMO44"/>
    <mergeCell ref="VMP42:VMP44"/>
    <mergeCell ref="VMQ42:VMQ44"/>
    <mergeCell ref="VMR42:VMR44"/>
    <mergeCell ref="VMA42:VMA44"/>
    <mergeCell ref="VMB42:VMB44"/>
    <mergeCell ref="VMC42:VMC44"/>
    <mergeCell ref="VMD42:VMD44"/>
    <mergeCell ref="VME42:VME44"/>
    <mergeCell ref="VMF42:VMF44"/>
    <mergeCell ref="VMG42:VMG44"/>
    <mergeCell ref="VMH42:VMH44"/>
    <mergeCell ref="VMI42:VMI44"/>
    <mergeCell ref="VOL42:VOL44"/>
    <mergeCell ref="VOM42:VOM44"/>
    <mergeCell ref="VON42:VON44"/>
    <mergeCell ref="VOO42:VOO44"/>
    <mergeCell ref="VOP42:VOP44"/>
    <mergeCell ref="VOQ42:VOQ44"/>
    <mergeCell ref="VOR42:VOR44"/>
    <mergeCell ref="VOS42:VOS44"/>
    <mergeCell ref="VOT42:VOT44"/>
    <mergeCell ref="VOC42:VOC44"/>
    <mergeCell ref="VOD42:VOD44"/>
    <mergeCell ref="VOE42:VOE44"/>
    <mergeCell ref="VOF42:VOF44"/>
    <mergeCell ref="VOG42:VOG44"/>
    <mergeCell ref="VOH42:VOH44"/>
    <mergeCell ref="VOI42:VOI44"/>
    <mergeCell ref="VOJ42:VOJ44"/>
    <mergeCell ref="VOK42:VOK44"/>
    <mergeCell ref="VNT42:VNT44"/>
    <mergeCell ref="VNU42:VNU44"/>
    <mergeCell ref="VNV42:VNV44"/>
    <mergeCell ref="VNW42:VNW44"/>
    <mergeCell ref="VNX42:VNX44"/>
    <mergeCell ref="VNY42:VNY44"/>
    <mergeCell ref="VNZ42:VNZ44"/>
    <mergeCell ref="VOA42:VOA44"/>
    <mergeCell ref="VOB42:VOB44"/>
    <mergeCell ref="VNK42:VNK44"/>
    <mergeCell ref="VNL42:VNL44"/>
    <mergeCell ref="VNM42:VNM44"/>
    <mergeCell ref="VNN42:VNN44"/>
    <mergeCell ref="VNO42:VNO44"/>
    <mergeCell ref="VNP42:VNP44"/>
    <mergeCell ref="VNQ42:VNQ44"/>
    <mergeCell ref="VNR42:VNR44"/>
    <mergeCell ref="VNS42:VNS44"/>
    <mergeCell ref="VPV42:VPV44"/>
    <mergeCell ref="VPW42:VPW44"/>
    <mergeCell ref="VPX42:VPX44"/>
    <mergeCell ref="VPY42:VPY44"/>
    <mergeCell ref="VPZ42:VPZ44"/>
    <mergeCell ref="VQA42:VQA44"/>
    <mergeCell ref="VQB42:VQB44"/>
    <mergeCell ref="VQC42:VQC44"/>
    <mergeCell ref="VQD42:VQD44"/>
    <mergeCell ref="VPM42:VPM44"/>
    <mergeCell ref="VPN42:VPN44"/>
    <mergeCell ref="VPO42:VPO44"/>
    <mergeCell ref="VPP42:VPP44"/>
    <mergeCell ref="VPQ42:VPQ44"/>
    <mergeCell ref="VPR42:VPR44"/>
    <mergeCell ref="VPS42:VPS44"/>
    <mergeCell ref="VPT42:VPT44"/>
    <mergeCell ref="VPU42:VPU44"/>
    <mergeCell ref="VPD42:VPD44"/>
    <mergeCell ref="VPE42:VPE44"/>
    <mergeCell ref="VPF42:VPF44"/>
    <mergeCell ref="VPG42:VPG44"/>
    <mergeCell ref="VPH42:VPH44"/>
    <mergeCell ref="VPI42:VPI44"/>
    <mergeCell ref="VPJ42:VPJ44"/>
    <mergeCell ref="VPK42:VPK44"/>
    <mergeCell ref="VPL42:VPL44"/>
    <mergeCell ref="VOU42:VOU44"/>
    <mergeCell ref="VOV42:VOV44"/>
    <mergeCell ref="VOW42:VOW44"/>
    <mergeCell ref="VOX42:VOX44"/>
    <mergeCell ref="VOY42:VOY44"/>
    <mergeCell ref="VOZ42:VOZ44"/>
    <mergeCell ref="VPA42:VPA44"/>
    <mergeCell ref="VPB42:VPB44"/>
    <mergeCell ref="VPC42:VPC44"/>
    <mergeCell ref="VRF42:VRF44"/>
    <mergeCell ref="VRG42:VRG44"/>
    <mergeCell ref="VRH42:VRH44"/>
    <mergeCell ref="VRI42:VRI44"/>
    <mergeCell ref="VRJ42:VRJ44"/>
    <mergeCell ref="VRK42:VRK44"/>
    <mergeCell ref="VRL42:VRL44"/>
    <mergeCell ref="VRM42:VRM44"/>
    <mergeCell ref="VRN42:VRN44"/>
    <mergeCell ref="VQW42:VQW44"/>
    <mergeCell ref="VQX42:VQX44"/>
    <mergeCell ref="VQY42:VQY44"/>
    <mergeCell ref="VQZ42:VQZ44"/>
    <mergeCell ref="VRA42:VRA44"/>
    <mergeCell ref="VRB42:VRB44"/>
    <mergeCell ref="VRC42:VRC44"/>
    <mergeCell ref="VRD42:VRD44"/>
    <mergeCell ref="VRE42:VRE44"/>
    <mergeCell ref="VQN42:VQN44"/>
    <mergeCell ref="VQO42:VQO44"/>
    <mergeCell ref="VQP42:VQP44"/>
    <mergeCell ref="VQQ42:VQQ44"/>
    <mergeCell ref="VQR42:VQR44"/>
    <mergeCell ref="VQS42:VQS44"/>
    <mergeCell ref="VQT42:VQT44"/>
    <mergeCell ref="VQU42:VQU44"/>
    <mergeCell ref="VQV42:VQV44"/>
    <mergeCell ref="VQE42:VQE44"/>
    <mergeCell ref="VQF42:VQF44"/>
    <mergeCell ref="VQG42:VQG44"/>
    <mergeCell ref="VQH42:VQH44"/>
    <mergeCell ref="VQI42:VQI44"/>
    <mergeCell ref="VQJ42:VQJ44"/>
    <mergeCell ref="VQK42:VQK44"/>
    <mergeCell ref="VQL42:VQL44"/>
    <mergeCell ref="VQM42:VQM44"/>
    <mergeCell ref="VSP42:VSP44"/>
    <mergeCell ref="VSQ42:VSQ44"/>
    <mergeCell ref="VSR42:VSR44"/>
    <mergeCell ref="VSS42:VSS44"/>
    <mergeCell ref="VST42:VST44"/>
    <mergeCell ref="VSU42:VSU44"/>
    <mergeCell ref="VSV42:VSV44"/>
    <mergeCell ref="VSW42:VSW44"/>
    <mergeCell ref="VSX42:VSX44"/>
    <mergeCell ref="VSG42:VSG44"/>
    <mergeCell ref="VSH42:VSH44"/>
    <mergeCell ref="VSI42:VSI44"/>
    <mergeCell ref="VSJ42:VSJ44"/>
    <mergeCell ref="VSK42:VSK44"/>
    <mergeCell ref="VSL42:VSL44"/>
    <mergeCell ref="VSM42:VSM44"/>
    <mergeCell ref="VSN42:VSN44"/>
    <mergeCell ref="VSO42:VSO44"/>
    <mergeCell ref="VRX42:VRX44"/>
    <mergeCell ref="VRY42:VRY44"/>
    <mergeCell ref="VRZ42:VRZ44"/>
    <mergeCell ref="VSA42:VSA44"/>
    <mergeCell ref="VSB42:VSB44"/>
    <mergeCell ref="VSC42:VSC44"/>
    <mergeCell ref="VSD42:VSD44"/>
    <mergeCell ref="VSE42:VSE44"/>
    <mergeCell ref="VSF42:VSF44"/>
    <mergeCell ref="VRO42:VRO44"/>
    <mergeCell ref="VRP42:VRP44"/>
    <mergeCell ref="VRQ42:VRQ44"/>
    <mergeCell ref="VRR42:VRR44"/>
    <mergeCell ref="VRS42:VRS44"/>
    <mergeCell ref="VRT42:VRT44"/>
    <mergeCell ref="VRU42:VRU44"/>
    <mergeCell ref="VRV42:VRV44"/>
    <mergeCell ref="VRW42:VRW44"/>
    <mergeCell ref="VTZ42:VTZ44"/>
    <mergeCell ref="VUA42:VUA44"/>
    <mergeCell ref="VUB42:VUB44"/>
    <mergeCell ref="VUC42:VUC44"/>
    <mergeCell ref="VUD42:VUD44"/>
    <mergeCell ref="VUE42:VUE44"/>
    <mergeCell ref="VUF42:VUF44"/>
    <mergeCell ref="VUG42:VUG44"/>
    <mergeCell ref="VUH42:VUH44"/>
    <mergeCell ref="VTQ42:VTQ44"/>
    <mergeCell ref="VTR42:VTR44"/>
    <mergeCell ref="VTS42:VTS44"/>
    <mergeCell ref="VTT42:VTT44"/>
    <mergeCell ref="VTU42:VTU44"/>
    <mergeCell ref="VTV42:VTV44"/>
    <mergeCell ref="VTW42:VTW44"/>
    <mergeCell ref="VTX42:VTX44"/>
    <mergeCell ref="VTY42:VTY44"/>
    <mergeCell ref="VTH42:VTH44"/>
    <mergeCell ref="VTI42:VTI44"/>
    <mergeCell ref="VTJ42:VTJ44"/>
    <mergeCell ref="VTK42:VTK44"/>
    <mergeCell ref="VTL42:VTL44"/>
    <mergeCell ref="VTM42:VTM44"/>
    <mergeCell ref="VTN42:VTN44"/>
    <mergeCell ref="VTO42:VTO44"/>
    <mergeCell ref="VTP42:VTP44"/>
    <mergeCell ref="VSY42:VSY44"/>
    <mergeCell ref="VSZ42:VSZ44"/>
    <mergeCell ref="VTA42:VTA44"/>
    <mergeCell ref="VTB42:VTB44"/>
    <mergeCell ref="VTC42:VTC44"/>
    <mergeCell ref="VTD42:VTD44"/>
    <mergeCell ref="VTE42:VTE44"/>
    <mergeCell ref="VTF42:VTF44"/>
    <mergeCell ref="VTG42:VTG44"/>
    <mergeCell ref="VVJ42:VVJ44"/>
    <mergeCell ref="VVK42:VVK44"/>
    <mergeCell ref="VVL42:VVL44"/>
    <mergeCell ref="VVM42:VVM44"/>
    <mergeCell ref="VVN42:VVN44"/>
    <mergeCell ref="VVO42:VVO44"/>
    <mergeCell ref="VVP42:VVP44"/>
    <mergeCell ref="VVQ42:VVQ44"/>
    <mergeCell ref="VVR42:VVR44"/>
    <mergeCell ref="VVA42:VVA44"/>
    <mergeCell ref="VVB42:VVB44"/>
    <mergeCell ref="VVC42:VVC44"/>
    <mergeCell ref="VVD42:VVD44"/>
    <mergeCell ref="VVE42:VVE44"/>
    <mergeCell ref="VVF42:VVF44"/>
    <mergeCell ref="VVG42:VVG44"/>
    <mergeCell ref="VVH42:VVH44"/>
    <mergeCell ref="VVI42:VVI44"/>
    <mergeCell ref="VUR42:VUR44"/>
    <mergeCell ref="VUS42:VUS44"/>
    <mergeCell ref="VUT42:VUT44"/>
    <mergeCell ref="VUU42:VUU44"/>
    <mergeCell ref="VUV42:VUV44"/>
    <mergeCell ref="VUW42:VUW44"/>
    <mergeCell ref="VUX42:VUX44"/>
    <mergeCell ref="VUY42:VUY44"/>
    <mergeCell ref="VUZ42:VUZ44"/>
    <mergeCell ref="VUI42:VUI44"/>
    <mergeCell ref="VUJ42:VUJ44"/>
    <mergeCell ref="VUK42:VUK44"/>
    <mergeCell ref="VUL42:VUL44"/>
    <mergeCell ref="VUM42:VUM44"/>
    <mergeCell ref="VUN42:VUN44"/>
    <mergeCell ref="VUO42:VUO44"/>
    <mergeCell ref="VUP42:VUP44"/>
    <mergeCell ref="VUQ42:VUQ44"/>
    <mergeCell ref="VWT42:VWT44"/>
    <mergeCell ref="VWU42:VWU44"/>
    <mergeCell ref="VWV42:VWV44"/>
    <mergeCell ref="VWW42:VWW44"/>
    <mergeCell ref="VWX42:VWX44"/>
    <mergeCell ref="VWY42:VWY44"/>
    <mergeCell ref="VWZ42:VWZ44"/>
    <mergeCell ref="VXA42:VXA44"/>
    <mergeCell ref="VXB42:VXB44"/>
    <mergeCell ref="VWK42:VWK44"/>
    <mergeCell ref="VWL42:VWL44"/>
    <mergeCell ref="VWM42:VWM44"/>
    <mergeCell ref="VWN42:VWN44"/>
    <mergeCell ref="VWO42:VWO44"/>
    <mergeCell ref="VWP42:VWP44"/>
    <mergeCell ref="VWQ42:VWQ44"/>
    <mergeCell ref="VWR42:VWR44"/>
    <mergeCell ref="VWS42:VWS44"/>
    <mergeCell ref="VWB42:VWB44"/>
    <mergeCell ref="VWC42:VWC44"/>
    <mergeCell ref="VWD42:VWD44"/>
    <mergeCell ref="VWE42:VWE44"/>
    <mergeCell ref="VWF42:VWF44"/>
    <mergeCell ref="VWG42:VWG44"/>
    <mergeCell ref="VWH42:VWH44"/>
    <mergeCell ref="VWI42:VWI44"/>
    <mergeCell ref="VWJ42:VWJ44"/>
    <mergeCell ref="VVS42:VVS44"/>
    <mergeCell ref="VVT42:VVT44"/>
    <mergeCell ref="VVU42:VVU44"/>
    <mergeCell ref="VVV42:VVV44"/>
    <mergeCell ref="VVW42:VVW44"/>
    <mergeCell ref="VVX42:VVX44"/>
    <mergeCell ref="VVY42:VVY44"/>
    <mergeCell ref="VVZ42:VVZ44"/>
    <mergeCell ref="VWA42:VWA44"/>
    <mergeCell ref="VYD42:VYD44"/>
    <mergeCell ref="VYE42:VYE44"/>
    <mergeCell ref="VYF42:VYF44"/>
    <mergeCell ref="VYG42:VYG44"/>
    <mergeCell ref="VYH42:VYH44"/>
    <mergeCell ref="VYI42:VYI44"/>
    <mergeCell ref="VYJ42:VYJ44"/>
    <mergeCell ref="VYK42:VYK44"/>
    <mergeCell ref="VYL42:VYL44"/>
    <mergeCell ref="VXU42:VXU44"/>
    <mergeCell ref="VXV42:VXV44"/>
    <mergeCell ref="VXW42:VXW44"/>
    <mergeCell ref="VXX42:VXX44"/>
    <mergeCell ref="VXY42:VXY44"/>
    <mergeCell ref="VXZ42:VXZ44"/>
    <mergeCell ref="VYA42:VYA44"/>
    <mergeCell ref="VYB42:VYB44"/>
    <mergeCell ref="VYC42:VYC44"/>
    <mergeCell ref="VXL42:VXL44"/>
    <mergeCell ref="VXM42:VXM44"/>
    <mergeCell ref="VXN42:VXN44"/>
    <mergeCell ref="VXO42:VXO44"/>
    <mergeCell ref="VXP42:VXP44"/>
    <mergeCell ref="VXQ42:VXQ44"/>
    <mergeCell ref="VXR42:VXR44"/>
    <mergeCell ref="VXS42:VXS44"/>
    <mergeCell ref="VXT42:VXT44"/>
    <mergeCell ref="VXC42:VXC44"/>
    <mergeCell ref="VXD42:VXD44"/>
    <mergeCell ref="VXE42:VXE44"/>
    <mergeCell ref="VXF42:VXF44"/>
    <mergeCell ref="VXG42:VXG44"/>
    <mergeCell ref="VXH42:VXH44"/>
    <mergeCell ref="VXI42:VXI44"/>
    <mergeCell ref="VXJ42:VXJ44"/>
    <mergeCell ref="VXK42:VXK44"/>
    <mergeCell ref="VZN42:VZN44"/>
    <mergeCell ref="VZO42:VZO44"/>
    <mergeCell ref="VZP42:VZP44"/>
    <mergeCell ref="VZQ42:VZQ44"/>
    <mergeCell ref="VZR42:VZR44"/>
    <mergeCell ref="VZS42:VZS44"/>
    <mergeCell ref="VZT42:VZT44"/>
    <mergeCell ref="VZU42:VZU44"/>
    <mergeCell ref="VZV42:VZV44"/>
    <mergeCell ref="VZE42:VZE44"/>
    <mergeCell ref="VZF42:VZF44"/>
    <mergeCell ref="VZG42:VZG44"/>
    <mergeCell ref="VZH42:VZH44"/>
    <mergeCell ref="VZI42:VZI44"/>
    <mergeCell ref="VZJ42:VZJ44"/>
    <mergeCell ref="VZK42:VZK44"/>
    <mergeCell ref="VZL42:VZL44"/>
    <mergeCell ref="VZM42:VZM44"/>
    <mergeCell ref="VYV42:VYV44"/>
    <mergeCell ref="VYW42:VYW44"/>
    <mergeCell ref="VYX42:VYX44"/>
    <mergeCell ref="VYY42:VYY44"/>
    <mergeCell ref="VYZ42:VYZ44"/>
    <mergeCell ref="VZA42:VZA44"/>
    <mergeCell ref="VZB42:VZB44"/>
    <mergeCell ref="VZC42:VZC44"/>
    <mergeCell ref="VZD42:VZD44"/>
    <mergeCell ref="VYM42:VYM44"/>
    <mergeCell ref="VYN42:VYN44"/>
    <mergeCell ref="VYO42:VYO44"/>
    <mergeCell ref="VYP42:VYP44"/>
    <mergeCell ref="VYQ42:VYQ44"/>
    <mergeCell ref="VYR42:VYR44"/>
    <mergeCell ref="VYS42:VYS44"/>
    <mergeCell ref="VYT42:VYT44"/>
    <mergeCell ref="VYU42:VYU44"/>
    <mergeCell ref="WAX42:WAX44"/>
    <mergeCell ref="WAY42:WAY44"/>
    <mergeCell ref="WAZ42:WAZ44"/>
    <mergeCell ref="WBA42:WBA44"/>
    <mergeCell ref="WBB42:WBB44"/>
    <mergeCell ref="WBC42:WBC44"/>
    <mergeCell ref="WBD42:WBD44"/>
    <mergeCell ref="WBE42:WBE44"/>
    <mergeCell ref="WBF42:WBF44"/>
    <mergeCell ref="WAO42:WAO44"/>
    <mergeCell ref="WAP42:WAP44"/>
    <mergeCell ref="WAQ42:WAQ44"/>
    <mergeCell ref="WAR42:WAR44"/>
    <mergeCell ref="WAS42:WAS44"/>
    <mergeCell ref="WAT42:WAT44"/>
    <mergeCell ref="WAU42:WAU44"/>
    <mergeCell ref="WAV42:WAV44"/>
    <mergeCell ref="WAW42:WAW44"/>
    <mergeCell ref="WAF42:WAF44"/>
    <mergeCell ref="WAG42:WAG44"/>
    <mergeCell ref="WAH42:WAH44"/>
    <mergeCell ref="WAI42:WAI44"/>
    <mergeCell ref="WAJ42:WAJ44"/>
    <mergeCell ref="WAK42:WAK44"/>
    <mergeCell ref="WAL42:WAL44"/>
    <mergeCell ref="WAM42:WAM44"/>
    <mergeCell ref="WAN42:WAN44"/>
    <mergeCell ref="VZW42:VZW44"/>
    <mergeCell ref="VZX42:VZX44"/>
    <mergeCell ref="VZY42:VZY44"/>
    <mergeCell ref="VZZ42:VZZ44"/>
    <mergeCell ref="WAA42:WAA44"/>
    <mergeCell ref="WAB42:WAB44"/>
    <mergeCell ref="WAC42:WAC44"/>
    <mergeCell ref="WAD42:WAD44"/>
    <mergeCell ref="WAE42:WAE44"/>
    <mergeCell ref="WCH42:WCH44"/>
    <mergeCell ref="WCI42:WCI44"/>
    <mergeCell ref="WCJ42:WCJ44"/>
    <mergeCell ref="WCK42:WCK44"/>
    <mergeCell ref="WCL42:WCL44"/>
    <mergeCell ref="WCM42:WCM44"/>
    <mergeCell ref="WCN42:WCN44"/>
    <mergeCell ref="WCO42:WCO44"/>
    <mergeCell ref="WCP42:WCP44"/>
    <mergeCell ref="WBY42:WBY44"/>
    <mergeCell ref="WBZ42:WBZ44"/>
    <mergeCell ref="WCA42:WCA44"/>
    <mergeCell ref="WCB42:WCB44"/>
    <mergeCell ref="WCC42:WCC44"/>
    <mergeCell ref="WCD42:WCD44"/>
    <mergeCell ref="WCE42:WCE44"/>
    <mergeCell ref="WCF42:WCF44"/>
    <mergeCell ref="WCG42:WCG44"/>
    <mergeCell ref="WBP42:WBP44"/>
    <mergeCell ref="WBQ42:WBQ44"/>
    <mergeCell ref="WBR42:WBR44"/>
    <mergeCell ref="WBS42:WBS44"/>
    <mergeCell ref="WBT42:WBT44"/>
    <mergeCell ref="WBU42:WBU44"/>
    <mergeCell ref="WBV42:WBV44"/>
    <mergeCell ref="WBW42:WBW44"/>
    <mergeCell ref="WBX42:WBX44"/>
    <mergeCell ref="WBG42:WBG44"/>
    <mergeCell ref="WBH42:WBH44"/>
    <mergeCell ref="WBI42:WBI44"/>
    <mergeCell ref="WBJ42:WBJ44"/>
    <mergeCell ref="WBK42:WBK44"/>
    <mergeCell ref="WBL42:WBL44"/>
    <mergeCell ref="WBM42:WBM44"/>
    <mergeCell ref="WBN42:WBN44"/>
    <mergeCell ref="WBO42:WBO44"/>
    <mergeCell ref="WDR42:WDR44"/>
    <mergeCell ref="WDS42:WDS44"/>
    <mergeCell ref="WDT42:WDT44"/>
    <mergeCell ref="WDU42:WDU44"/>
    <mergeCell ref="WDV42:WDV44"/>
    <mergeCell ref="WDW42:WDW44"/>
    <mergeCell ref="WDX42:WDX44"/>
    <mergeCell ref="WDY42:WDY44"/>
    <mergeCell ref="WDZ42:WDZ44"/>
    <mergeCell ref="WDI42:WDI44"/>
    <mergeCell ref="WDJ42:WDJ44"/>
    <mergeCell ref="WDK42:WDK44"/>
    <mergeCell ref="WDL42:WDL44"/>
    <mergeCell ref="WDM42:WDM44"/>
    <mergeCell ref="WDN42:WDN44"/>
    <mergeCell ref="WDO42:WDO44"/>
    <mergeCell ref="WDP42:WDP44"/>
    <mergeCell ref="WDQ42:WDQ44"/>
    <mergeCell ref="WCZ42:WCZ44"/>
    <mergeCell ref="WDA42:WDA44"/>
    <mergeCell ref="WDB42:WDB44"/>
    <mergeCell ref="WDC42:WDC44"/>
    <mergeCell ref="WDD42:WDD44"/>
    <mergeCell ref="WDE42:WDE44"/>
    <mergeCell ref="WDF42:WDF44"/>
    <mergeCell ref="WDG42:WDG44"/>
    <mergeCell ref="WDH42:WDH44"/>
    <mergeCell ref="WCQ42:WCQ44"/>
    <mergeCell ref="WCR42:WCR44"/>
    <mergeCell ref="WCS42:WCS44"/>
    <mergeCell ref="WCT42:WCT44"/>
    <mergeCell ref="WCU42:WCU44"/>
    <mergeCell ref="WCV42:WCV44"/>
    <mergeCell ref="WCW42:WCW44"/>
    <mergeCell ref="WCX42:WCX44"/>
    <mergeCell ref="WCY42:WCY44"/>
    <mergeCell ref="WFB42:WFB44"/>
    <mergeCell ref="WFC42:WFC44"/>
    <mergeCell ref="WFD42:WFD44"/>
    <mergeCell ref="WFE42:WFE44"/>
    <mergeCell ref="WFF42:WFF44"/>
    <mergeCell ref="WFG42:WFG44"/>
    <mergeCell ref="WFH42:WFH44"/>
    <mergeCell ref="WFI42:WFI44"/>
    <mergeCell ref="WFJ42:WFJ44"/>
    <mergeCell ref="WES42:WES44"/>
    <mergeCell ref="WET42:WET44"/>
    <mergeCell ref="WEU42:WEU44"/>
    <mergeCell ref="WEV42:WEV44"/>
    <mergeCell ref="WEW42:WEW44"/>
    <mergeCell ref="WEX42:WEX44"/>
    <mergeCell ref="WEY42:WEY44"/>
    <mergeCell ref="WEZ42:WEZ44"/>
    <mergeCell ref="WFA42:WFA44"/>
    <mergeCell ref="WEJ42:WEJ44"/>
    <mergeCell ref="WEK42:WEK44"/>
    <mergeCell ref="WEL42:WEL44"/>
    <mergeCell ref="WEM42:WEM44"/>
    <mergeCell ref="WEN42:WEN44"/>
    <mergeCell ref="WEO42:WEO44"/>
    <mergeCell ref="WEP42:WEP44"/>
    <mergeCell ref="WEQ42:WEQ44"/>
    <mergeCell ref="WER42:WER44"/>
    <mergeCell ref="WEA42:WEA44"/>
    <mergeCell ref="WEB42:WEB44"/>
    <mergeCell ref="WEC42:WEC44"/>
    <mergeCell ref="WED42:WED44"/>
    <mergeCell ref="WEE42:WEE44"/>
    <mergeCell ref="WEF42:WEF44"/>
    <mergeCell ref="WEG42:WEG44"/>
    <mergeCell ref="WEH42:WEH44"/>
    <mergeCell ref="WEI42:WEI44"/>
    <mergeCell ref="WGL42:WGL44"/>
    <mergeCell ref="WGM42:WGM44"/>
    <mergeCell ref="WGN42:WGN44"/>
    <mergeCell ref="WGO42:WGO44"/>
    <mergeCell ref="WGP42:WGP44"/>
    <mergeCell ref="WGQ42:WGQ44"/>
    <mergeCell ref="WGR42:WGR44"/>
    <mergeCell ref="WGS42:WGS44"/>
    <mergeCell ref="WGT42:WGT44"/>
    <mergeCell ref="WGC42:WGC44"/>
    <mergeCell ref="WGD42:WGD44"/>
    <mergeCell ref="WGE42:WGE44"/>
    <mergeCell ref="WGF42:WGF44"/>
    <mergeCell ref="WGG42:WGG44"/>
    <mergeCell ref="WGH42:WGH44"/>
    <mergeCell ref="WGI42:WGI44"/>
    <mergeCell ref="WGJ42:WGJ44"/>
    <mergeCell ref="WGK42:WGK44"/>
    <mergeCell ref="WFT42:WFT44"/>
    <mergeCell ref="WFU42:WFU44"/>
    <mergeCell ref="WFV42:WFV44"/>
    <mergeCell ref="WFW42:WFW44"/>
    <mergeCell ref="WFX42:WFX44"/>
    <mergeCell ref="WFY42:WFY44"/>
    <mergeCell ref="WFZ42:WFZ44"/>
    <mergeCell ref="WGA42:WGA44"/>
    <mergeCell ref="WGB42:WGB44"/>
    <mergeCell ref="WFK42:WFK44"/>
    <mergeCell ref="WFL42:WFL44"/>
    <mergeCell ref="WFM42:WFM44"/>
    <mergeCell ref="WFN42:WFN44"/>
    <mergeCell ref="WFO42:WFO44"/>
    <mergeCell ref="WFP42:WFP44"/>
    <mergeCell ref="WFQ42:WFQ44"/>
    <mergeCell ref="WFR42:WFR44"/>
    <mergeCell ref="WFS42:WFS44"/>
    <mergeCell ref="WHV42:WHV44"/>
    <mergeCell ref="WHW42:WHW44"/>
    <mergeCell ref="WHX42:WHX44"/>
    <mergeCell ref="WHY42:WHY44"/>
    <mergeCell ref="WHZ42:WHZ44"/>
    <mergeCell ref="WIA42:WIA44"/>
    <mergeCell ref="WIB42:WIB44"/>
    <mergeCell ref="WIC42:WIC44"/>
    <mergeCell ref="WID42:WID44"/>
    <mergeCell ref="WHM42:WHM44"/>
    <mergeCell ref="WHN42:WHN44"/>
    <mergeCell ref="WHO42:WHO44"/>
    <mergeCell ref="WHP42:WHP44"/>
    <mergeCell ref="WHQ42:WHQ44"/>
    <mergeCell ref="WHR42:WHR44"/>
    <mergeCell ref="WHS42:WHS44"/>
    <mergeCell ref="WHT42:WHT44"/>
    <mergeCell ref="WHU42:WHU44"/>
    <mergeCell ref="WHD42:WHD44"/>
    <mergeCell ref="WHE42:WHE44"/>
    <mergeCell ref="WHF42:WHF44"/>
    <mergeCell ref="WHG42:WHG44"/>
    <mergeCell ref="WHH42:WHH44"/>
    <mergeCell ref="WHI42:WHI44"/>
    <mergeCell ref="WHJ42:WHJ44"/>
    <mergeCell ref="WHK42:WHK44"/>
    <mergeCell ref="WHL42:WHL44"/>
    <mergeCell ref="WGU42:WGU44"/>
    <mergeCell ref="WGV42:WGV44"/>
    <mergeCell ref="WGW42:WGW44"/>
    <mergeCell ref="WGX42:WGX44"/>
    <mergeCell ref="WGY42:WGY44"/>
    <mergeCell ref="WGZ42:WGZ44"/>
    <mergeCell ref="WHA42:WHA44"/>
    <mergeCell ref="WHB42:WHB44"/>
    <mergeCell ref="WHC42:WHC44"/>
    <mergeCell ref="WJF42:WJF44"/>
    <mergeCell ref="WJG42:WJG44"/>
    <mergeCell ref="WJH42:WJH44"/>
    <mergeCell ref="WJI42:WJI44"/>
    <mergeCell ref="WJJ42:WJJ44"/>
    <mergeCell ref="WJK42:WJK44"/>
    <mergeCell ref="WJL42:WJL44"/>
    <mergeCell ref="WJM42:WJM44"/>
    <mergeCell ref="WJN42:WJN44"/>
    <mergeCell ref="WIW42:WIW44"/>
    <mergeCell ref="WIX42:WIX44"/>
    <mergeCell ref="WIY42:WIY44"/>
    <mergeCell ref="WIZ42:WIZ44"/>
    <mergeCell ref="WJA42:WJA44"/>
    <mergeCell ref="WJB42:WJB44"/>
    <mergeCell ref="WJC42:WJC44"/>
    <mergeCell ref="WJD42:WJD44"/>
    <mergeCell ref="WJE42:WJE44"/>
    <mergeCell ref="WIN42:WIN44"/>
    <mergeCell ref="WIO42:WIO44"/>
    <mergeCell ref="WIP42:WIP44"/>
    <mergeCell ref="WIQ42:WIQ44"/>
    <mergeCell ref="WIR42:WIR44"/>
    <mergeCell ref="WIS42:WIS44"/>
    <mergeCell ref="WIT42:WIT44"/>
    <mergeCell ref="WIU42:WIU44"/>
    <mergeCell ref="WIV42:WIV44"/>
    <mergeCell ref="WIE42:WIE44"/>
    <mergeCell ref="WIF42:WIF44"/>
    <mergeCell ref="WIG42:WIG44"/>
    <mergeCell ref="WIH42:WIH44"/>
    <mergeCell ref="WII42:WII44"/>
    <mergeCell ref="WIJ42:WIJ44"/>
    <mergeCell ref="WIK42:WIK44"/>
    <mergeCell ref="WIL42:WIL44"/>
    <mergeCell ref="WIM42:WIM44"/>
    <mergeCell ref="WKP42:WKP44"/>
    <mergeCell ref="WKQ42:WKQ44"/>
    <mergeCell ref="WKR42:WKR44"/>
    <mergeCell ref="WKS42:WKS44"/>
    <mergeCell ref="WKT42:WKT44"/>
    <mergeCell ref="WKU42:WKU44"/>
    <mergeCell ref="WKV42:WKV44"/>
    <mergeCell ref="WKW42:WKW44"/>
    <mergeCell ref="WKX42:WKX44"/>
    <mergeCell ref="WKG42:WKG44"/>
    <mergeCell ref="WKH42:WKH44"/>
    <mergeCell ref="WKI42:WKI44"/>
    <mergeCell ref="WKJ42:WKJ44"/>
    <mergeCell ref="WKK42:WKK44"/>
    <mergeCell ref="WKL42:WKL44"/>
    <mergeCell ref="WKM42:WKM44"/>
    <mergeCell ref="WKN42:WKN44"/>
    <mergeCell ref="WKO42:WKO44"/>
    <mergeCell ref="WJX42:WJX44"/>
    <mergeCell ref="WJY42:WJY44"/>
    <mergeCell ref="WJZ42:WJZ44"/>
    <mergeCell ref="WKA42:WKA44"/>
    <mergeCell ref="WKB42:WKB44"/>
    <mergeCell ref="WKC42:WKC44"/>
    <mergeCell ref="WKD42:WKD44"/>
    <mergeCell ref="WKE42:WKE44"/>
    <mergeCell ref="WKF42:WKF44"/>
    <mergeCell ref="WJO42:WJO44"/>
    <mergeCell ref="WJP42:WJP44"/>
    <mergeCell ref="WJQ42:WJQ44"/>
    <mergeCell ref="WJR42:WJR44"/>
    <mergeCell ref="WJS42:WJS44"/>
    <mergeCell ref="WJT42:WJT44"/>
    <mergeCell ref="WJU42:WJU44"/>
    <mergeCell ref="WJV42:WJV44"/>
    <mergeCell ref="WJW42:WJW44"/>
    <mergeCell ref="WLZ42:WLZ44"/>
    <mergeCell ref="WMA42:WMA44"/>
    <mergeCell ref="WMB42:WMB44"/>
    <mergeCell ref="WMC42:WMC44"/>
    <mergeCell ref="WMD42:WMD44"/>
    <mergeCell ref="WME42:WME44"/>
    <mergeCell ref="WMF42:WMF44"/>
    <mergeCell ref="WMG42:WMG44"/>
    <mergeCell ref="WMH42:WMH44"/>
    <mergeCell ref="WLQ42:WLQ44"/>
    <mergeCell ref="WLR42:WLR44"/>
    <mergeCell ref="WLS42:WLS44"/>
    <mergeCell ref="WLT42:WLT44"/>
    <mergeCell ref="WLU42:WLU44"/>
    <mergeCell ref="WLV42:WLV44"/>
    <mergeCell ref="WLW42:WLW44"/>
    <mergeCell ref="WLX42:WLX44"/>
    <mergeCell ref="WLY42:WLY44"/>
    <mergeCell ref="WLH42:WLH44"/>
    <mergeCell ref="WLI42:WLI44"/>
    <mergeCell ref="WLJ42:WLJ44"/>
    <mergeCell ref="WLK42:WLK44"/>
    <mergeCell ref="WLL42:WLL44"/>
    <mergeCell ref="WLM42:WLM44"/>
    <mergeCell ref="WLN42:WLN44"/>
    <mergeCell ref="WLO42:WLO44"/>
    <mergeCell ref="WLP42:WLP44"/>
    <mergeCell ref="WKY42:WKY44"/>
    <mergeCell ref="WKZ42:WKZ44"/>
    <mergeCell ref="WLA42:WLA44"/>
    <mergeCell ref="WLB42:WLB44"/>
    <mergeCell ref="WLC42:WLC44"/>
    <mergeCell ref="WLD42:WLD44"/>
    <mergeCell ref="WLE42:WLE44"/>
    <mergeCell ref="WLF42:WLF44"/>
    <mergeCell ref="WLG42:WLG44"/>
    <mergeCell ref="WNJ42:WNJ44"/>
    <mergeCell ref="WNK42:WNK44"/>
    <mergeCell ref="WNL42:WNL44"/>
    <mergeCell ref="WNM42:WNM44"/>
    <mergeCell ref="WNN42:WNN44"/>
    <mergeCell ref="WNO42:WNO44"/>
    <mergeCell ref="WNP42:WNP44"/>
    <mergeCell ref="WNQ42:WNQ44"/>
    <mergeCell ref="WNR42:WNR44"/>
    <mergeCell ref="WNA42:WNA44"/>
    <mergeCell ref="WNB42:WNB44"/>
    <mergeCell ref="WNC42:WNC44"/>
    <mergeCell ref="WND42:WND44"/>
    <mergeCell ref="WNE42:WNE44"/>
    <mergeCell ref="WNF42:WNF44"/>
    <mergeCell ref="WNG42:WNG44"/>
    <mergeCell ref="WNH42:WNH44"/>
    <mergeCell ref="WNI42:WNI44"/>
    <mergeCell ref="WMR42:WMR44"/>
    <mergeCell ref="WMS42:WMS44"/>
    <mergeCell ref="WMT42:WMT44"/>
    <mergeCell ref="WMU42:WMU44"/>
    <mergeCell ref="WMV42:WMV44"/>
    <mergeCell ref="WMW42:WMW44"/>
    <mergeCell ref="WMX42:WMX44"/>
    <mergeCell ref="WMY42:WMY44"/>
    <mergeCell ref="WMZ42:WMZ44"/>
    <mergeCell ref="WMI42:WMI44"/>
    <mergeCell ref="WMJ42:WMJ44"/>
    <mergeCell ref="WMK42:WMK44"/>
    <mergeCell ref="WML42:WML44"/>
    <mergeCell ref="WMM42:WMM44"/>
    <mergeCell ref="WMN42:WMN44"/>
    <mergeCell ref="WMO42:WMO44"/>
    <mergeCell ref="WMP42:WMP44"/>
    <mergeCell ref="WMQ42:WMQ44"/>
    <mergeCell ref="WOT42:WOT44"/>
    <mergeCell ref="WOU42:WOU44"/>
    <mergeCell ref="WOV42:WOV44"/>
    <mergeCell ref="WOW42:WOW44"/>
    <mergeCell ref="WOX42:WOX44"/>
    <mergeCell ref="WOY42:WOY44"/>
    <mergeCell ref="WOZ42:WOZ44"/>
    <mergeCell ref="WPA42:WPA44"/>
    <mergeCell ref="WPB42:WPB44"/>
    <mergeCell ref="WOK42:WOK44"/>
    <mergeCell ref="WOL42:WOL44"/>
    <mergeCell ref="WOM42:WOM44"/>
    <mergeCell ref="WON42:WON44"/>
    <mergeCell ref="WOO42:WOO44"/>
    <mergeCell ref="WOP42:WOP44"/>
    <mergeCell ref="WOQ42:WOQ44"/>
    <mergeCell ref="WOR42:WOR44"/>
    <mergeCell ref="WOS42:WOS44"/>
    <mergeCell ref="WOB42:WOB44"/>
    <mergeCell ref="WOC42:WOC44"/>
    <mergeCell ref="WOD42:WOD44"/>
    <mergeCell ref="WOE42:WOE44"/>
    <mergeCell ref="WOF42:WOF44"/>
    <mergeCell ref="WOG42:WOG44"/>
    <mergeCell ref="WOH42:WOH44"/>
    <mergeCell ref="WOI42:WOI44"/>
    <mergeCell ref="WOJ42:WOJ44"/>
    <mergeCell ref="WNS42:WNS44"/>
    <mergeCell ref="WNT42:WNT44"/>
    <mergeCell ref="WNU42:WNU44"/>
    <mergeCell ref="WNV42:WNV44"/>
    <mergeCell ref="WNW42:WNW44"/>
    <mergeCell ref="WNX42:WNX44"/>
    <mergeCell ref="WNY42:WNY44"/>
    <mergeCell ref="WNZ42:WNZ44"/>
    <mergeCell ref="WOA42:WOA44"/>
    <mergeCell ref="WQD42:WQD44"/>
    <mergeCell ref="WQE42:WQE44"/>
    <mergeCell ref="WQF42:WQF44"/>
    <mergeCell ref="WQG42:WQG44"/>
    <mergeCell ref="WQH42:WQH44"/>
    <mergeCell ref="WQI42:WQI44"/>
    <mergeCell ref="WQJ42:WQJ44"/>
    <mergeCell ref="WQK42:WQK44"/>
    <mergeCell ref="WQL42:WQL44"/>
    <mergeCell ref="WPU42:WPU44"/>
    <mergeCell ref="WPV42:WPV44"/>
    <mergeCell ref="WPW42:WPW44"/>
    <mergeCell ref="WPX42:WPX44"/>
    <mergeCell ref="WPY42:WPY44"/>
    <mergeCell ref="WPZ42:WPZ44"/>
    <mergeCell ref="WQA42:WQA44"/>
    <mergeCell ref="WQB42:WQB44"/>
    <mergeCell ref="WQC42:WQC44"/>
    <mergeCell ref="WPL42:WPL44"/>
    <mergeCell ref="WPM42:WPM44"/>
    <mergeCell ref="WPN42:WPN44"/>
    <mergeCell ref="WPO42:WPO44"/>
    <mergeCell ref="WPP42:WPP44"/>
    <mergeCell ref="WPQ42:WPQ44"/>
    <mergeCell ref="WPR42:WPR44"/>
    <mergeCell ref="WPS42:WPS44"/>
    <mergeCell ref="WPT42:WPT44"/>
    <mergeCell ref="WPC42:WPC44"/>
    <mergeCell ref="WPD42:WPD44"/>
    <mergeCell ref="WPE42:WPE44"/>
    <mergeCell ref="WPF42:WPF44"/>
    <mergeCell ref="WPG42:WPG44"/>
    <mergeCell ref="WPH42:WPH44"/>
    <mergeCell ref="WPI42:WPI44"/>
    <mergeCell ref="WPJ42:WPJ44"/>
    <mergeCell ref="WPK42:WPK44"/>
    <mergeCell ref="WRN42:WRN44"/>
    <mergeCell ref="WRO42:WRO44"/>
    <mergeCell ref="WRP42:WRP44"/>
    <mergeCell ref="WRQ42:WRQ44"/>
    <mergeCell ref="WRR42:WRR44"/>
    <mergeCell ref="WRS42:WRS44"/>
    <mergeCell ref="WRT42:WRT44"/>
    <mergeCell ref="WRU42:WRU44"/>
    <mergeCell ref="WRV42:WRV44"/>
    <mergeCell ref="WRE42:WRE44"/>
    <mergeCell ref="WRF42:WRF44"/>
    <mergeCell ref="WRG42:WRG44"/>
    <mergeCell ref="WRH42:WRH44"/>
    <mergeCell ref="WRI42:WRI44"/>
    <mergeCell ref="WRJ42:WRJ44"/>
    <mergeCell ref="WRK42:WRK44"/>
    <mergeCell ref="WRL42:WRL44"/>
    <mergeCell ref="WRM42:WRM44"/>
    <mergeCell ref="WQV42:WQV44"/>
    <mergeCell ref="WQW42:WQW44"/>
    <mergeCell ref="WQX42:WQX44"/>
    <mergeCell ref="WQY42:WQY44"/>
    <mergeCell ref="WQZ42:WQZ44"/>
    <mergeCell ref="WRA42:WRA44"/>
    <mergeCell ref="WRB42:WRB44"/>
    <mergeCell ref="WRC42:WRC44"/>
    <mergeCell ref="WRD42:WRD44"/>
    <mergeCell ref="WQM42:WQM44"/>
    <mergeCell ref="WQN42:WQN44"/>
    <mergeCell ref="WQO42:WQO44"/>
    <mergeCell ref="WQP42:WQP44"/>
    <mergeCell ref="WQQ42:WQQ44"/>
    <mergeCell ref="WQR42:WQR44"/>
    <mergeCell ref="WQS42:WQS44"/>
    <mergeCell ref="WQT42:WQT44"/>
    <mergeCell ref="WQU42:WQU44"/>
    <mergeCell ref="WSX42:WSX44"/>
    <mergeCell ref="WSY42:WSY44"/>
    <mergeCell ref="WSZ42:WSZ44"/>
    <mergeCell ref="WTA42:WTA44"/>
    <mergeCell ref="WTB42:WTB44"/>
    <mergeCell ref="WTC42:WTC44"/>
    <mergeCell ref="WTD42:WTD44"/>
    <mergeCell ref="WTE42:WTE44"/>
    <mergeCell ref="WTF42:WTF44"/>
    <mergeCell ref="WSO42:WSO44"/>
    <mergeCell ref="WSP42:WSP44"/>
    <mergeCell ref="WSQ42:WSQ44"/>
    <mergeCell ref="WSR42:WSR44"/>
    <mergeCell ref="WSS42:WSS44"/>
    <mergeCell ref="WST42:WST44"/>
    <mergeCell ref="WSU42:WSU44"/>
    <mergeCell ref="WSV42:WSV44"/>
    <mergeCell ref="WSW42:WSW44"/>
    <mergeCell ref="WSF42:WSF44"/>
    <mergeCell ref="WSG42:WSG44"/>
    <mergeCell ref="WSH42:WSH44"/>
    <mergeCell ref="WSI42:WSI44"/>
    <mergeCell ref="WSJ42:WSJ44"/>
    <mergeCell ref="WSK42:WSK44"/>
    <mergeCell ref="WSL42:WSL44"/>
    <mergeCell ref="WSM42:WSM44"/>
    <mergeCell ref="WSN42:WSN44"/>
    <mergeCell ref="WRW42:WRW44"/>
    <mergeCell ref="WRX42:WRX44"/>
    <mergeCell ref="WRY42:WRY44"/>
    <mergeCell ref="WRZ42:WRZ44"/>
    <mergeCell ref="WSA42:WSA44"/>
    <mergeCell ref="WSB42:WSB44"/>
    <mergeCell ref="WSC42:WSC44"/>
    <mergeCell ref="WSD42:WSD44"/>
    <mergeCell ref="WSE42:WSE44"/>
    <mergeCell ref="WUH42:WUH44"/>
    <mergeCell ref="WUI42:WUI44"/>
    <mergeCell ref="WUJ42:WUJ44"/>
    <mergeCell ref="WUK42:WUK44"/>
    <mergeCell ref="WUL42:WUL44"/>
    <mergeCell ref="WUM42:WUM44"/>
    <mergeCell ref="WUN42:WUN44"/>
    <mergeCell ref="WUO42:WUO44"/>
    <mergeCell ref="WUP42:WUP44"/>
    <mergeCell ref="WTY42:WTY44"/>
    <mergeCell ref="WTZ42:WTZ44"/>
    <mergeCell ref="WUA42:WUA44"/>
    <mergeCell ref="WUB42:WUB44"/>
    <mergeCell ref="WUC42:WUC44"/>
    <mergeCell ref="WUD42:WUD44"/>
    <mergeCell ref="WUE42:WUE44"/>
    <mergeCell ref="WUF42:WUF44"/>
    <mergeCell ref="WUG42:WUG44"/>
    <mergeCell ref="WTP42:WTP44"/>
    <mergeCell ref="WTQ42:WTQ44"/>
    <mergeCell ref="WTR42:WTR44"/>
    <mergeCell ref="WTS42:WTS44"/>
    <mergeCell ref="WTT42:WTT44"/>
    <mergeCell ref="WTU42:WTU44"/>
    <mergeCell ref="WTV42:WTV44"/>
    <mergeCell ref="WTW42:WTW44"/>
    <mergeCell ref="WTX42:WTX44"/>
    <mergeCell ref="WTG42:WTG44"/>
    <mergeCell ref="WTH42:WTH44"/>
    <mergeCell ref="WTI42:WTI44"/>
    <mergeCell ref="WTJ42:WTJ44"/>
    <mergeCell ref="WTK42:WTK44"/>
    <mergeCell ref="WTL42:WTL44"/>
    <mergeCell ref="WTM42:WTM44"/>
    <mergeCell ref="WTN42:WTN44"/>
    <mergeCell ref="WTO42:WTO44"/>
    <mergeCell ref="WVR42:WVR44"/>
    <mergeCell ref="WVS42:WVS44"/>
    <mergeCell ref="WVT42:WVT44"/>
    <mergeCell ref="WVU42:WVU44"/>
    <mergeCell ref="WVV42:WVV44"/>
    <mergeCell ref="WVW42:WVW44"/>
    <mergeCell ref="WVX42:WVX44"/>
    <mergeCell ref="WVY42:WVY44"/>
    <mergeCell ref="WVZ42:WVZ44"/>
    <mergeCell ref="WVI42:WVI44"/>
    <mergeCell ref="WVJ42:WVJ44"/>
    <mergeCell ref="WVK42:WVK44"/>
    <mergeCell ref="WVL42:WVL44"/>
    <mergeCell ref="WVM42:WVM44"/>
    <mergeCell ref="WVN42:WVN44"/>
    <mergeCell ref="WVO42:WVO44"/>
    <mergeCell ref="WVP42:WVP44"/>
    <mergeCell ref="WVQ42:WVQ44"/>
    <mergeCell ref="WUZ42:WUZ44"/>
    <mergeCell ref="WVA42:WVA44"/>
    <mergeCell ref="WVB42:WVB44"/>
    <mergeCell ref="WVC42:WVC44"/>
    <mergeCell ref="WVD42:WVD44"/>
    <mergeCell ref="WVE42:WVE44"/>
    <mergeCell ref="WVF42:WVF44"/>
    <mergeCell ref="WVG42:WVG44"/>
    <mergeCell ref="WVH42:WVH44"/>
    <mergeCell ref="WUQ42:WUQ44"/>
    <mergeCell ref="WUR42:WUR44"/>
    <mergeCell ref="WUS42:WUS44"/>
    <mergeCell ref="WUT42:WUT44"/>
    <mergeCell ref="WUU42:WUU44"/>
    <mergeCell ref="WUV42:WUV44"/>
    <mergeCell ref="WUW42:WUW44"/>
    <mergeCell ref="WUX42:WUX44"/>
    <mergeCell ref="WUY42:WUY44"/>
    <mergeCell ref="WXB42:WXB44"/>
    <mergeCell ref="WXC42:WXC44"/>
    <mergeCell ref="WXD42:WXD44"/>
    <mergeCell ref="WXE42:WXE44"/>
    <mergeCell ref="WXF42:WXF44"/>
    <mergeCell ref="WXG42:WXG44"/>
    <mergeCell ref="WXH42:WXH44"/>
    <mergeCell ref="WXI42:WXI44"/>
    <mergeCell ref="WXJ42:WXJ44"/>
    <mergeCell ref="WWS42:WWS44"/>
    <mergeCell ref="WWT42:WWT44"/>
    <mergeCell ref="WWU42:WWU44"/>
    <mergeCell ref="WWV42:WWV44"/>
    <mergeCell ref="WWW42:WWW44"/>
    <mergeCell ref="WWX42:WWX44"/>
    <mergeCell ref="WWY42:WWY44"/>
    <mergeCell ref="WWZ42:WWZ44"/>
    <mergeCell ref="WXA42:WXA44"/>
    <mergeCell ref="WWJ42:WWJ44"/>
    <mergeCell ref="WWK42:WWK44"/>
    <mergeCell ref="WWL42:WWL44"/>
    <mergeCell ref="WWM42:WWM44"/>
    <mergeCell ref="WWN42:WWN44"/>
    <mergeCell ref="WWO42:WWO44"/>
    <mergeCell ref="WWP42:WWP44"/>
    <mergeCell ref="WWQ42:WWQ44"/>
    <mergeCell ref="WWR42:WWR44"/>
    <mergeCell ref="WWA42:WWA44"/>
    <mergeCell ref="WWB42:WWB44"/>
    <mergeCell ref="WWC42:WWC44"/>
    <mergeCell ref="WWD42:WWD44"/>
    <mergeCell ref="WWE42:WWE44"/>
    <mergeCell ref="WWF42:WWF44"/>
    <mergeCell ref="WWG42:WWG44"/>
    <mergeCell ref="WWH42:WWH44"/>
    <mergeCell ref="WWI42:WWI44"/>
    <mergeCell ref="WYL42:WYL44"/>
    <mergeCell ref="WYM42:WYM44"/>
    <mergeCell ref="WYN42:WYN44"/>
    <mergeCell ref="WYO42:WYO44"/>
    <mergeCell ref="WYP42:WYP44"/>
    <mergeCell ref="WYQ42:WYQ44"/>
    <mergeCell ref="WYR42:WYR44"/>
    <mergeCell ref="WYS42:WYS44"/>
    <mergeCell ref="WYT42:WYT44"/>
    <mergeCell ref="WYC42:WYC44"/>
    <mergeCell ref="WYD42:WYD44"/>
    <mergeCell ref="WYE42:WYE44"/>
    <mergeCell ref="WYF42:WYF44"/>
    <mergeCell ref="WYG42:WYG44"/>
    <mergeCell ref="WYH42:WYH44"/>
    <mergeCell ref="WYI42:WYI44"/>
    <mergeCell ref="WYJ42:WYJ44"/>
    <mergeCell ref="WYK42:WYK44"/>
    <mergeCell ref="WXT42:WXT44"/>
    <mergeCell ref="WXU42:WXU44"/>
    <mergeCell ref="WXV42:WXV44"/>
    <mergeCell ref="WXW42:WXW44"/>
    <mergeCell ref="WXX42:WXX44"/>
    <mergeCell ref="WXY42:WXY44"/>
    <mergeCell ref="WXZ42:WXZ44"/>
    <mergeCell ref="WYA42:WYA44"/>
    <mergeCell ref="WYB42:WYB44"/>
    <mergeCell ref="WXK42:WXK44"/>
    <mergeCell ref="WXL42:WXL44"/>
    <mergeCell ref="WXM42:WXM44"/>
    <mergeCell ref="WXN42:WXN44"/>
    <mergeCell ref="WXO42:WXO44"/>
    <mergeCell ref="WXP42:WXP44"/>
    <mergeCell ref="WXQ42:WXQ44"/>
    <mergeCell ref="WXR42:WXR44"/>
    <mergeCell ref="WXS42:WXS44"/>
    <mergeCell ref="WZV42:WZV44"/>
    <mergeCell ref="WZW42:WZW44"/>
    <mergeCell ref="WZX42:WZX44"/>
    <mergeCell ref="WZY42:WZY44"/>
    <mergeCell ref="WZZ42:WZZ44"/>
    <mergeCell ref="XAA42:XAA44"/>
    <mergeCell ref="XAB42:XAB44"/>
    <mergeCell ref="XAC42:XAC44"/>
    <mergeCell ref="XAD42:XAD44"/>
    <mergeCell ref="WZM42:WZM44"/>
    <mergeCell ref="WZN42:WZN44"/>
    <mergeCell ref="WZO42:WZO44"/>
    <mergeCell ref="WZP42:WZP44"/>
    <mergeCell ref="WZQ42:WZQ44"/>
    <mergeCell ref="WZR42:WZR44"/>
    <mergeCell ref="WZS42:WZS44"/>
    <mergeCell ref="WZT42:WZT44"/>
    <mergeCell ref="WZU42:WZU44"/>
    <mergeCell ref="WZD42:WZD44"/>
    <mergeCell ref="WZE42:WZE44"/>
    <mergeCell ref="WZF42:WZF44"/>
    <mergeCell ref="WZG42:WZG44"/>
    <mergeCell ref="WZH42:WZH44"/>
    <mergeCell ref="WZI42:WZI44"/>
    <mergeCell ref="WZJ42:WZJ44"/>
    <mergeCell ref="WZK42:WZK44"/>
    <mergeCell ref="WZL42:WZL44"/>
    <mergeCell ref="WYU42:WYU44"/>
    <mergeCell ref="WYV42:WYV44"/>
    <mergeCell ref="WYW42:WYW44"/>
    <mergeCell ref="WYX42:WYX44"/>
    <mergeCell ref="WYY42:WYY44"/>
    <mergeCell ref="WYZ42:WYZ44"/>
    <mergeCell ref="WZA42:WZA44"/>
    <mergeCell ref="WZB42:WZB44"/>
    <mergeCell ref="WZC42:WZC44"/>
    <mergeCell ref="XBF42:XBF44"/>
    <mergeCell ref="XBG42:XBG44"/>
    <mergeCell ref="XBH42:XBH44"/>
    <mergeCell ref="XBI42:XBI44"/>
    <mergeCell ref="XBJ42:XBJ44"/>
    <mergeCell ref="XBK42:XBK44"/>
    <mergeCell ref="XBL42:XBL44"/>
    <mergeCell ref="XBM42:XBM44"/>
    <mergeCell ref="XBN42:XBN44"/>
    <mergeCell ref="XAW42:XAW44"/>
    <mergeCell ref="XAX42:XAX44"/>
    <mergeCell ref="XAY42:XAY44"/>
    <mergeCell ref="XAZ42:XAZ44"/>
    <mergeCell ref="XBA42:XBA44"/>
    <mergeCell ref="XBB42:XBB44"/>
    <mergeCell ref="XBC42:XBC44"/>
    <mergeCell ref="XBD42:XBD44"/>
    <mergeCell ref="XBE42:XBE44"/>
    <mergeCell ref="XAN42:XAN44"/>
    <mergeCell ref="XAO42:XAO44"/>
    <mergeCell ref="XAP42:XAP44"/>
    <mergeCell ref="XAQ42:XAQ44"/>
    <mergeCell ref="XAR42:XAR44"/>
    <mergeCell ref="XAS42:XAS44"/>
    <mergeCell ref="XAT42:XAT44"/>
    <mergeCell ref="XAU42:XAU44"/>
    <mergeCell ref="XAV42:XAV44"/>
    <mergeCell ref="XAE42:XAE44"/>
    <mergeCell ref="XAF42:XAF44"/>
    <mergeCell ref="XAG42:XAG44"/>
    <mergeCell ref="XAH42:XAH44"/>
    <mergeCell ref="XAI42:XAI44"/>
    <mergeCell ref="XAJ42:XAJ44"/>
    <mergeCell ref="XAK42:XAK44"/>
    <mergeCell ref="XAL42:XAL44"/>
    <mergeCell ref="XAM42:XAM44"/>
    <mergeCell ref="XDE42:XDE44"/>
    <mergeCell ref="XDF42:XDF44"/>
    <mergeCell ref="XDG42:XDG44"/>
    <mergeCell ref="XCP42:XCP44"/>
    <mergeCell ref="XCQ42:XCQ44"/>
    <mergeCell ref="XCR42:XCR44"/>
    <mergeCell ref="XCS42:XCS44"/>
    <mergeCell ref="XCT42:XCT44"/>
    <mergeCell ref="XCU42:XCU44"/>
    <mergeCell ref="XCV42:XCV44"/>
    <mergeCell ref="XCW42:XCW44"/>
    <mergeCell ref="XCX42:XCX44"/>
    <mergeCell ref="XCG42:XCG44"/>
    <mergeCell ref="XCH42:XCH44"/>
    <mergeCell ref="XCI42:XCI44"/>
    <mergeCell ref="XCJ42:XCJ44"/>
    <mergeCell ref="XCK42:XCK44"/>
    <mergeCell ref="XCL42:XCL44"/>
    <mergeCell ref="XCM42:XCM44"/>
    <mergeCell ref="XCN42:XCN44"/>
    <mergeCell ref="XCO42:XCO44"/>
    <mergeCell ref="XBX42:XBX44"/>
    <mergeCell ref="XBY42:XBY44"/>
    <mergeCell ref="XBZ42:XBZ44"/>
    <mergeCell ref="XCA42:XCA44"/>
    <mergeCell ref="XCB42:XCB44"/>
    <mergeCell ref="XCC42:XCC44"/>
    <mergeCell ref="XCD42:XCD44"/>
    <mergeCell ref="XCE42:XCE44"/>
    <mergeCell ref="XCF42:XCF44"/>
    <mergeCell ref="XBO42:XBO44"/>
    <mergeCell ref="XBP42:XBP44"/>
    <mergeCell ref="XBQ42:XBQ44"/>
    <mergeCell ref="XBR42:XBR44"/>
    <mergeCell ref="XBS42:XBS44"/>
    <mergeCell ref="XBT42:XBT44"/>
    <mergeCell ref="XBU42:XBU44"/>
    <mergeCell ref="XBV42:XBV44"/>
    <mergeCell ref="XBW42:XBW44"/>
    <mergeCell ref="XFA42:XFA44"/>
    <mergeCell ref="XFB42:XFB44"/>
    <mergeCell ref="XFC42:XFC44"/>
    <mergeCell ref="XFD42:XFD44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XER42:XER44"/>
    <mergeCell ref="XES42:XES44"/>
    <mergeCell ref="XET42:XET44"/>
    <mergeCell ref="XEU42:XEU44"/>
    <mergeCell ref="XEV42:XEV44"/>
    <mergeCell ref="XEW42:XEW44"/>
    <mergeCell ref="XEX42:XEX44"/>
    <mergeCell ref="XEY42:XEY44"/>
    <mergeCell ref="XEZ42:XEZ44"/>
    <mergeCell ref="XEI42:XEI44"/>
    <mergeCell ref="XEJ42:XEJ44"/>
    <mergeCell ref="XEK42:XEK44"/>
    <mergeCell ref="XEL42:XEL44"/>
    <mergeCell ref="XEM42:XEM44"/>
    <mergeCell ref="XEN42:XEN44"/>
    <mergeCell ref="XEO42:XEO44"/>
    <mergeCell ref="XEP42:XEP44"/>
    <mergeCell ref="XEQ42:XEQ44"/>
    <mergeCell ref="XDZ42:XDZ44"/>
    <mergeCell ref="XEA42:XEA44"/>
    <mergeCell ref="XEB42:XEB44"/>
    <mergeCell ref="XEC42:XEC44"/>
    <mergeCell ref="XED42:XED44"/>
    <mergeCell ref="XEE42:XEE44"/>
    <mergeCell ref="XEF42:XEF44"/>
    <mergeCell ref="XEG42:XEG44"/>
    <mergeCell ref="XEH42:XEH44"/>
    <mergeCell ref="XDQ42:XDQ44"/>
    <mergeCell ref="XDR42:XDR44"/>
    <mergeCell ref="XDS42:XDS44"/>
    <mergeCell ref="XDT42:XDT44"/>
    <mergeCell ref="XDU42:XDU44"/>
    <mergeCell ref="XDV42:XDV44"/>
    <mergeCell ref="XDW42:XDW44"/>
    <mergeCell ref="XDX42:XDX44"/>
    <mergeCell ref="XDY42:XDY44"/>
    <mergeCell ref="XDH42:XDH44"/>
    <mergeCell ref="XDI42:XDI44"/>
    <mergeCell ref="XDJ42:XDJ44"/>
    <mergeCell ref="XDK42:XDK44"/>
    <mergeCell ref="XDL42:XDL44"/>
    <mergeCell ref="XDM42:XDM44"/>
    <mergeCell ref="XDN42:XDN44"/>
    <mergeCell ref="XDO42:XDO44"/>
    <mergeCell ref="XDP42:XDP44"/>
    <mergeCell ref="XCY42:XCY44"/>
    <mergeCell ref="XCZ42:XCZ44"/>
    <mergeCell ref="XDA42:XDA44"/>
    <mergeCell ref="XDB42:XDB44"/>
    <mergeCell ref="XDC42:XDC44"/>
    <mergeCell ref="XDD42:XDD44"/>
    <mergeCell ref="B80:B81"/>
    <mergeCell ref="C80:C81"/>
    <mergeCell ref="D80:D81"/>
    <mergeCell ref="E80:E81"/>
    <mergeCell ref="F80:F81"/>
    <mergeCell ref="G80:G81"/>
    <mergeCell ref="H80:H81"/>
    <mergeCell ref="J80:J81"/>
    <mergeCell ref="B78:B79"/>
    <mergeCell ref="C78:C79"/>
    <mergeCell ref="D78:D79"/>
    <mergeCell ref="E78:E79"/>
    <mergeCell ref="F78:F79"/>
    <mergeCell ref="G78:G79"/>
    <mergeCell ref="H78:H79"/>
    <mergeCell ref="J78:J79"/>
    <mergeCell ref="B73:B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J75:J76"/>
    <mergeCell ref="D66:D69"/>
    <mergeCell ref="E66:E69"/>
    <mergeCell ref="F66:F69"/>
    <mergeCell ref="G66:G69"/>
    <mergeCell ref="H66:H69"/>
    <mergeCell ref="I66:I69"/>
    <mergeCell ref="J66:J69"/>
    <mergeCell ref="B70:B72"/>
    <mergeCell ref="D70:D72"/>
    <mergeCell ref="E70:E72"/>
    <mergeCell ref="F70:F72"/>
    <mergeCell ref="G70:G72"/>
    <mergeCell ref="H70:H72"/>
    <mergeCell ref="I70:I72"/>
    <mergeCell ref="J70:J72"/>
    <mergeCell ref="B67:B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opLeftCell="B67" workbookViewId="0">
      <selection activeCell="B67" sqref="A1:XFD1048576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30" t="s">
        <v>11</v>
      </c>
      <c r="C1" s="330"/>
      <c r="D1" s="330"/>
      <c r="E1" s="330"/>
      <c r="F1" s="330"/>
      <c r="G1" s="330"/>
      <c r="H1" s="330"/>
      <c r="I1" s="330"/>
      <c r="J1" s="330"/>
    </row>
    <row r="2" spans="2:10" ht="18.75" x14ac:dyDescent="0.25">
      <c r="B2" s="2"/>
    </row>
    <row r="3" spans="2:10" ht="15.75" customHeight="1" x14ac:dyDescent="0.25">
      <c r="B3" s="330" t="s">
        <v>13</v>
      </c>
      <c r="C3" s="330"/>
      <c r="D3" s="330"/>
      <c r="E3" s="330"/>
      <c r="F3" s="330"/>
      <c r="G3" s="330"/>
      <c r="H3" s="330"/>
      <c r="I3" s="330"/>
      <c r="J3" s="330"/>
    </row>
    <row r="4" spans="2:10" ht="15.75" customHeight="1" x14ac:dyDescent="0.25">
      <c r="B4" s="330" t="s">
        <v>14</v>
      </c>
      <c r="C4" s="330"/>
      <c r="D4" s="330"/>
      <c r="E4" s="330"/>
      <c r="F4" s="330"/>
      <c r="G4" s="330"/>
      <c r="H4" s="330"/>
      <c r="I4" s="330"/>
      <c r="J4" s="330"/>
    </row>
    <row r="5" spans="2:10" ht="15.75" customHeight="1" x14ac:dyDescent="0.25">
      <c r="B5" s="3"/>
      <c r="C5" s="334" t="s">
        <v>12</v>
      </c>
      <c r="D5" s="334"/>
      <c r="E5" s="334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127" t="s">
        <v>1</v>
      </c>
      <c r="D7" s="331" t="s">
        <v>2</v>
      </c>
      <c r="E7" s="332"/>
      <c r="F7" s="333"/>
      <c r="G7" s="331" t="s">
        <v>73</v>
      </c>
      <c r="H7" s="332"/>
      <c r="I7" s="333"/>
      <c r="J7" s="127" t="s">
        <v>3</v>
      </c>
    </row>
    <row r="8" spans="2:10" ht="47.25" customHeight="1" thickBot="1" x14ac:dyDescent="0.3">
      <c r="B8" s="130"/>
      <c r="C8" s="126"/>
      <c r="D8" s="126" t="s">
        <v>4</v>
      </c>
      <c r="E8" s="126" t="s">
        <v>5</v>
      </c>
      <c r="F8" s="126" t="s">
        <v>6</v>
      </c>
      <c r="G8" s="126" t="s">
        <v>7</v>
      </c>
      <c r="H8" s="126" t="s">
        <v>8</v>
      </c>
      <c r="I8" s="33" t="s">
        <v>9</v>
      </c>
      <c r="J8" s="126"/>
    </row>
    <row r="9" spans="2:10" ht="16.5" thickBot="1" x14ac:dyDescent="0.3">
      <c r="B9" s="130">
        <v>1</v>
      </c>
      <c r="C9" s="126">
        <v>2</v>
      </c>
      <c r="D9" s="126">
        <v>3</v>
      </c>
      <c r="E9" s="126">
        <v>4</v>
      </c>
      <c r="F9" s="126">
        <v>5</v>
      </c>
      <c r="G9" s="126">
        <v>6</v>
      </c>
      <c r="H9" s="125">
        <v>7</v>
      </c>
      <c r="I9" s="126">
        <v>8</v>
      </c>
      <c r="J9" s="126">
        <v>9</v>
      </c>
    </row>
    <row r="10" spans="2:10" ht="39.75" customHeight="1" x14ac:dyDescent="0.25">
      <c r="B10" s="281">
        <v>1</v>
      </c>
      <c r="C10" s="8" t="s">
        <v>18</v>
      </c>
      <c r="D10" s="335" t="s">
        <v>10</v>
      </c>
      <c r="E10" s="337" t="s">
        <v>10</v>
      </c>
      <c r="F10" s="335" t="s">
        <v>10</v>
      </c>
      <c r="G10" s="239">
        <v>19468.5</v>
      </c>
      <c r="H10" s="278">
        <v>7207.9</v>
      </c>
      <c r="I10" s="301"/>
      <c r="J10" s="281"/>
    </row>
    <row r="11" spans="2:10" ht="16.5" customHeight="1" thickBot="1" x14ac:dyDescent="0.3">
      <c r="B11" s="283"/>
      <c r="C11" s="31" t="s">
        <v>19</v>
      </c>
      <c r="D11" s="336"/>
      <c r="E11" s="338"/>
      <c r="F11" s="336"/>
      <c r="G11" s="250"/>
      <c r="H11" s="283"/>
      <c r="I11" s="302"/>
      <c r="J11" s="283"/>
    </row>
    <row r="12" spans="2:10" ht="15.75" customHeight="1" thickBot="1" x14ac:dyDescent="0.3">
      <c r="B12" s="281">
        <v>2</v>
      </c>
      <c r="C12" s="304" t="s">
        <v>15</v>
      </c>
      <c r="D12" s="29" t="s">
        <v>10</v>
      </c>
      <c r="E12" s="19" t="s">
        <v>10</v>
      </c>
      <c r="F12" s="29" t="s">
        <v>10</v>
      </c>
      <c r="G12" s="27">
        <v>4759.3999999999996</v>
      </c>
      <c r="H12" s="45">
        <f>SUM(H13,H14,H16)</f>
        <v>2627.5</v>
      </c>
      <c r="I12" s="39"/>
      <c r="J12" s="29"/>
    </row>
    <row r="13" spans="2:10" x14ac:dyDescent="0.25">
      <c r="B13" s="282"/>
      <c r="C13" s="305"/>
      <c r="D13" s="281">
        <v>902</v>
      </c>
      <c r="E13" s="309" t="s">
        <v>16</v>
      </c>
      <c r="F13" s="281" t="s">
        <v>10</v>
      </c>
      <c r="G13" s="249">
        <v>611.29999999999995</v>
      </c>
      <c r="H13" s="281">
        <v>581.29999999999995</v>
      </c>
      <c r="I13" s="301"/>
      <c r="J13" s="281"/>
    </row>
    <row r="14" spans="2:10" ht="15.75" customHeight="1" x14ac:dyDescent="0.25">
      <c r="B14" s="282"/>
      <c r="C14" s="305"/>
      <c r="D14" s="282"/>
      <c r="E14" s="310"/>
      <c r="F14" s="282"/>
      <c r="G14" s="257"/>
      <c r="H14" s="282"/>
      <c r="I14" s="308"/>
      <c r="J14" s="282"/>
    </row>
    <row r="15" spans="2:10" ht="7.5" customHeight="1" thickBot="1" x14ac:dyDescent="0.3">
      <c r="B15" s="282"/>
      <c r="C15" s="305"/>
      <c r="D15" s="282"/>
      <c r="E15" s="311"/>
      <c r="F15" s="283"/>
      <c r="G15" s="250"/>
      <c r="H15" s="283"/>
      <c r="I15" s="302"/>
      <c r="J15" s="283"/>
    </row>
    <row r="16" spans="2:10" ht="23.25" customHeight="1" thickBot="1" x14ac:dyDescent="0.3">
      <c r="B16" s="303"/>
      <c r="C16" s="306"/>
      <c r="D16" s="303"/>
      <c r="E16" s="20" t="s">
        <v>17</v>
      </c>
      <c r="F16" s="100" t="s">
        <v>10</v>
      </c>
      <c r="G16" s="27">
        <v>4148.1000000000004</v>
      </c>
      <c r="H16" s="122">
        <v>2046.2</v>
      </c>
      <c r="I16" s="122"/>
      <c r="J16" s="23"/>
    </row>
    <row r="17" spans="2:10" ht="17.25" customHeight="1" thickBot="1" x14ac:dyDescent="0.3">
      <c r="B17" s="284">
        <v>3</v>
      </c>
      <c r="C17" s="285" t="s">
        <v>46</v>
      </c>
      <c r="D17" s="10" t="s">
        <v>10</v>
      </c>
      <c r="E17" s="37" t="s">
        <v>10</v>
      </c>
      <c r="F17" s="10" t="s">
        <v>10</v>
      </c>
      <c r="G17" s="35"/>
      <c r="H17" s="25"/>
      <c r="I17" s="48"/>
      <c r="J17" s="10"/>
    </row>
    <row r="18" spans="2:10" x14ac:dyDescent="0.25">
      <c r="B18" s="253"/>
      <c r="C18" s="286"/>
      <c r="D18" s="288">
        <v>902</v>
      </c>
      <c r="E18" s="291" t="s">
        <v>16</v>
      </c>
      <c r="F18" s="237" t="s">
        <v>58</v>
      </c>
      <c r="G18" s="249">
        <v>611.29999999999995</v>
      </c>
      <c r="H18" s="281">
        <v>581.29999999999995</v>
      </c>
      <c r="I18" s="281"/>
      <c r="J18" s="281"/>
    </row>
    <row r="19" spans="2:10" x14ac:dyDescent="0.25">
      <c r="B19" s="253"/>
      <c r="C19" s="286"/>
      <c r="D19" s="289"/>
      <c r="E19" s="292"/>
      <c r="F19" s="294"/>
      <c r="G19" s="257"/>
      <c r="H19" s="282"/>
      <c r="I19" s="282"/>
      <c r="J19" s="282"/>
    </row>
    <row r="20" spans="2:10" ht="21.75" customHeight="1" thickBot="1" x14ac:dyDescent="0.3">
      <c r="B20" s="253"/>
      <c r="C20" s="286"/>
      <c r="D20" s="289"/>
      <c r="E20" s="292"/>
      <c r="F20" s="294"/>
      <c r="G20" s="257"/>
      <c r="H20" s="282"/>
      <c r="I20" s="282"/>
      <c r="J20" s="282"/>
    </row>
    <row r="21" spans="2:10" ht="16.5" hidden="1" customHeight="1" x14ac:dyDescent="0.25">
      <c r="B21" s="246"/>
      <c r="C21" s="287"/>
      <c r="D21" s="290"/>
      <c r="E21" s="293"/>
      <c r="F21" s="238"/>
      <c r="G21" s="250"/>
      <c r="H21" s="283"/>
      <c r="I21" s="283"/>
      <c r="J21" s="283"/>
    </row>
    <row r="22" spans="2:10" x14ac:dyDescent="0.25">
      <c r="B22" s="295">
        <v>4</v>
      </c>
      <c r="C22" s="109" t="s">
        <v>20</v>
      </c>
      <c r="D22" s="297" t="s">
        <v>10</v>
      </c>
      <c r="E22" s="235" t="s">
        <v>10</v>
      </c>
      <c r="F22" s="235" t="s">
        <v>10</v>
      </c>
      <c r="G22" s="288"/>
      <c r="H22" s="281"/>
      <c r="I22" s="30"/>
      <c r="J22" s="325"/>
    </row>
    <row r="23" spans="2:10" ht="68.25" customHeight="1" thickBot="1" x14ac:dyDescent="0.3">
      <c r="B23" s="295"/>
      <c r="C23" s="110" t="s">
        <v>47</v>
      </c>
      <c r="D23" s="298"/>
      <c r="E23" s="236"/>
      <c r="F23" s="236"/>
      <c r="G23" s="290"/>
      <c r="H23" s="283"/>
      <c r="I23" s="8"/>
      <c r="J23" s="326"/>
    </row>
    <row r="24" spans="2:10" ht="16.5" customHeight="1" x14ac:dyDescent="0.25">
      <c r="B24" s="295"/>
      <c r="C24" s="97" t="s">
        <v>21</v>
      </c>
      <c r="D24" s="327">
        <v>902</v>
      </c>
      <c r="E24" s="322" t="s">
        <v>17</v>
      </c>
      <c r="F24" s="247" t="s">
        <v>57</v>
      </c>
      <c r="G24" s="239">
        <v>1544</v>
      </c>
      <c r="H24" s="278">
        <v>758.1</v>
      </c>
      <c r="I24" s="281"/>
      <c r="J24" s="281"/>
    </row>
    <row r="25" spans="2:10" ht="15.75" customHeight="1" thickBot="1" x14ac:dyDescent="0.3">
      <c r="B25" s="295"/>
      <c r="C25" s="98"/>
      <c r="D25" s="328"/>
      <c r="E25" s="323"/>
      <c r="F25" s="256"/>
      <c r="G25" s="262"/>
      <c r="H25" s="279"/>
      <c r="I25" s="282"/>
      <c r="J25" s="282"/>
    </row>
    <row r="26" spans="2:10" ht="15" hidden="1" customHeight="1" x14ac:dyDescent="0.25">
      <c r="B26" s="296"/>
      <c r="C26" s="98"/>
      <c r="D26" s="329"/>
      <c r="E26" s="324"/>
      <c r="F26" s="248"/>
      <c r="G26" s="240"/>
      <c r="H26" s="280"/>
      <c r="I26" s="283"/>
      <c r="J26" s="283"/>
    </row>
    <row r="27" spans="2:10" ht="15.75" hidden="1" customHeight="1" x14ac:dyDescent="0.25">
      <c r="B27" s="103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65">
        <v>5</v>
      </c>
      <c r="C28" s="109" t="s">
        <v>62</v>
      </c>
      <c r="D28" s="94" t="s">
        <v>10</v>
      </c>
      <c r="E28" s="42" t="s">
        <v>10</v>
      </c>
      <c r="F28" s="42" t="s">
        <v>10</v>
      </c>
      <c r="G28" s="23"/>
      <c r="H28" s="24"/>
      <c r="I28" s="24"/>
      <c r="J28" s="12"/>
    </row>
    <row r="29" spans="2:10" ht="15.75" customHeight="1" x14ac:dyDescent="0.25">
      <c r="B29" s="271"/>
      <c r="C29" s="300" t="s">
        <v>23</v>
      </c>
      <c r="D29" s="313">
        <v>902</v>
      </c>
      <c r="E29" s="247" t="s">
        <v>17</v>
      </c>
      <c r="F29" s="256" t="s">
        <v>59</v>
      </c>
      <c r="G29" s="262">
        <v>250</v>
      </c>
      <c r="H29" s="281">
        <v>22.7</v>
      </c>
      <c r="I29" s="281"/>
      <c r="J29" s="281"/>
    </row>
    <row r="30" spans="2:10" ht="15.75" customHeight="1" x14ac:dyDescent="0.25">
      <c r="B30" s="271"/>
      <c r="C30" s="300"/>
      <c r="D30" s="314"/>
      <c r="E30" s="256"/>
      <c r="F30" s="256"/>
      <c r="G30" s="262"/>
      <c r="H30" s="282"/>
      <c r="I30" s="282"/>
      <c r="J30" s="282"/>
    </row>
    <row r="31" spans="2:10" ht="15.75" customHeight="1" thickBot="1" x14ac:dyDescent="0.3">
      <c r="B31" s="266"/>
      <c r="C31" s="312"/>
      <c r="D31" s="315"/>
      <c r="E31" s="248"/>
      <c r="F31" s="248"/>
      <c r="G31" s="262"/>
      <c r="H31" s="283"/>
      <c r="I31" s="283"/>
      <c r="J31" s="283"/>
    </row>
    <row r="32" spans="2:10" ht="16.5" customHeight="1" x14ac:dyDescent="0.25">
      <c r="B32" s="253">
        <v>6</v>
      </c>
      <c r="C32" s="13" t="s">
        <v>24</v>
      </c>
      <c r="D32" s="233" t="s">
        <v>10</v>
      </c>
      <c r="E32" s="235" t="s">
        <v>10</v>
      </c>
      <c r="F32" s="235" t="s">
        <v>10</v>
      </c>
      <c r="G32" s="288"/>
      <c r="H32" s="128"/>
      <c r="I32" s="123"/>
      <c r="J32" s="101"/>
    </row>
    <row r="33" spans="1:16384" ht="45.75" thickBot="1" x14ac:dyDescent="0.3">
      <c r="B33" s="253"/>
      <c r="C33" s="17" t="s">
        <v>25</v>
      </c>
      <c r="D33" s="234"/>
      <c r="E33" s="236"/>
      <c r="F33" s="236"/>
      <c r="G33" s="290"/>
      <c r="H33" s="44"/>
      <c r="I33" s="124"/>
      <c r="J33" s="105"/>
    </row>
    <row r="34" spans="1:16384" ht="16.5" customHeight="1" x14ac:dyDescent="0.25">
      <c r="B34" s="253"/>
      <c r="C34" s="316" t="s">
        <v>26</v>
      </c>
      <c r="D34" s="319">
        <v>902</v>
      </c>
      <c r="E34" s="322" t="s">
        <v>17</v>
      </c>
      <c r="F34" s="247" t="s">
        <v>60</v>
      </c>
      <c r="G34" s="239">
        <v>100</v>
      </c>
      <c r="H34" s="278">
        <v>31.6</v>
      </c>
      <c r="I34" s="343"/>
      <c r="J34" s="265"/>
    </row>
    <row r="35" spans="1:16384" ht="15" customHeight="1" x14ac:dyDescent="0.25">
      <c r="B35" s="253"/>
      <c r="C35" s="317"/>
      <c r="D35" s="320"/>
      <c r="E35" s="323"/>
      <c r="F35" s="256"/>
      <c r="G35" s="262"/>
      <c r="H35" s="279"/>
      <c r="I35" s="344"/>
      <c r="J35" s="271"/>
    </row>
    <row r="36" spans="1:16384" ht="6.75" customHeight="1" thickBot="1" x14ac:dyDescent="0.3">
      <c r="B36" s="246"/>
      <c r="C36" s="318"/>
      <c r="D36" s="321"/>
      <c r="E36" s="324"/>
      <c r="F36" s="248"/>
      <c r="G36" s="240"/>
      <c r="H36" s="280"/>
      <c r="I36" s="345"/>
      <c r="J36" s="266"/>
    </row>
    <row r="37" spans="1:16384" ht="29.25" customHeight="1" x14ac:dyDescent="0.25">
      <c r="B37" s="245">
        <v>7</v>
      </c>
      <c r="C37" s="307" t="s">
        <v>27</v>
      </c>
      <c r="D37" s="16"/>
      <c r="E37" s="22"/>
      <c r="F37" s="22"/>
      <c r="G37" s="288"/>
      <c r="H37" s="44"/>
      <c r="I37" s="44"/>
      <c r="J37" s="105"/>
    </row>
    <row r="38" spans="1:16384" ht="15.75" customHeight="1" thickBot="1" x14ac:dyDescent="0.3">
      <c r="B38" s="253"/>
      <c r="C38" s="270"/>
      <c r="D38" s="16" t="s">
        <v>10</v>
      </c>
      <c r="E38" s="22" t="s">
        <v>10</v>
      </c>
      <c r="F38" s="21" t="s">
        <v>10</v>
      </c>
      <c r="G38" s="290"/>
      <c r="H38" s="129"/>
      <c r="I38" s="129"/>
      <c r="J38" s="102"/>
    </row>
    <row r="39" spans="1:16384" ht="43.5" customHeight="1" x14ac:dyDescent="0.25">
      <c r="B39" s="253"/>
      <c r="C39" s="299" t="s">
        <v>28</v>
      </c>
      <c r="D39" s="233">
        <v>902</v>
      </c>
      <c r="E39" s="235" t="s">
        <v>17</v>
      </c>
      <c r="F39" s="247" t="s">
        <v>61</v>
      </c>
      <c r="G39" s="249">
        <v>2308.1999999999998</v>
      </c>
      <c r="H39" s="249">
        <v>1233.8</v>
      </c>
      <c r="I39" s="249"/>
      <c r="J39" s="265"/>
    </row>
    <row r="40" spans="1:16384" x14ac:dyDescent="0.25">
      <c r="B40" s="253"/>
      <c r="C40" s="300"/>
      <c r="D40" s="254"/>
      <c r="E40" s="255"/>
      <c r="F40" s="256"/>
      <c r="G40" s="257"/>
      <c r="H40" s="257"/>
      <c r="I40" s="257"/>
      <c r="J40" s="271"/>
    </row>
    <row r="41" spans="1:16384" ht="15.75" thickBot="1" x14ac:dyDescent="0.3">
      <c r="B41" s="253"/>
      <c r="C41" s="300"/>
      <c r="D41" s="254"/>
      <c r="E41" s="255"/>
      <c r="F41" s="256"/>
      <c r="G41" s="257"/>
      <c r="H41" s="257"/>
      <c r="I41" s="257"/>
      <c r="J41" s="271"/>
    </row>
    <row r="42" spans="1:16384" ht="15" hidden="1" customHeight="1" x14ac:dyDescent="0.25">
      <c r="A42" s="90" t="s">
        <v>28</v>
      </c>
      <c r="B42" s="115"/>
      <c r="C42" s="116"/>
      <c r="D42" s="113"/>
      <c r="E42" s="111"/>
      <c r="F42" s="111"/>
      <c r="G42" s="111"/>
      <c r="H42" s="112"/>
      <c r="I42" s="114"/>
      <c r="J42" s="115"/>
      <c r="K42" s="116"/>
      <c r="L42" s="113"/>
      <c r="M42" s="111"/>
      <c r="N42" s="111"/>
      <c r="O42" s="111"/>
      <c r="P42" s="112"/>
      <c r="Q42" s="114"/>
      <c r="R42" s="115"/>
      <c r="S42" s="116"/>
      <c r="T42" s="113"/>
      <c r="U42" s="111"/>
      <c r="V42" s="111"/>
      <c r="W42" s="111"/>
      <c r="X42" s="112"/>
      <c r="Y42" s="114"/>
      <c r="Z42" s="115"/>
      <c r="AA42" s="116"/>
      <c r="AB42" s="113"/>
      <c r="AC42" s="111"/>
      <c r="AD42" s="111"/>
      <c r="AE42" s="111"/>
      <c r="AF42" s="112"/>
      <c r="AG42" s="114"/>
      <c r="AH42" s="115"/>
      <c r="AI42" s="116"/>
      <c r="AJ42" s="113"/>
      <c r="AK42" s="111"/>
      <c r="AL42" s="111"/>
      <c r="AM42" s="111"/>
      <c r="AN42" s="112"/>
      <c r="AO42" s="114"/>
      <c r="AP42" s="115"/>
      <c r="AQ42" s="116"/>
      <c r="AR42" s="113"/>
      <c r="AS42" s="111"/>
      <c r="AT42" s="111"/>
      <c r="AU42" s="111"/>
      <c r="AV42" s="112"/>
      <c r="AW42" s="114"/>
      <c r="AX42" s="115"/>
      <c r="AY42" s="116"/>
      <c r="AZ42" s="113"/>
      <c r="BA42" s="111"/>
      <c r="BB42" s="111"/>
      <c r="BC42" s="111"/>
      <c r="BD42" s="112"/>
      <c r="BE42" s="114"/>
      <c r="BF42" s="115"/>
      <c r="BG42" s="116"/>
      <c r="BH42" s="113"/>
      <c r="BI42" s="111"/>
      <c r="BJ42" s="111"/>
      <c r="BK42" s="111"/>
      <c r="BL42" s="112"/>
      <c r="BM42" s="114"/>
      <c r="BN42" s="115"/>
      <c r="BO42" s="116"/>
      <c r="BP42" s="113"/>
      <c r="BQ42" s="111"/>
      <c r="BR42" s="111"/>
      <c r="BS42" s="111"/>
      <c r="BT42" s="112"/>
      <c r="BU42" s="114"/>
      <c r="BV42" s="115"/>
      <c r="BW42" s="116"/>
      <c r="BX42" s="113"/>
      <c r="BY42" s="111"/>
      <c r="BZ42" s="111"/>
      <c r="CA42" s="111"/>
      <c r="CB42" s="112"/>
      <c r="CC42" s="114"/>
      <c r="CD42" s="115"/>
      <c r="CE42" s="116"/>
      <c r="CF42" s="113"/>
      <c r="CG42" s="111"/>
      <c r="CH42" s="111"/>
      <c r="CI42" s="111"/>
      <c r="CJ42" s="112"/>
      <c r="CK42" s="114"/>
      <c r="CL42" s="115"/>
      <c r="CM42" s="116"/>
      <c r="CN42" s="113"/>
      <c r="CO42" s="111"/>
      <c r="CP42" s="111"/>
      <c r="CQ42" s="111"/>
      <c r="CR42" s="112"/>
      <c r="CS42" s="114"/>
      <c r="CT42" s="115"/>
      <c r="CU42" s="116"/>
      <c r="CV42" s="113"/>
      <c r="CW42" s="111"/>
      <c r="CX42" s="111"/>
      <c r="CY42" s="111"/>
      <c r="CZ42" s="112"/>
      <c r="DA42" s="114"/>
      <c r="DB42" s="115"/>
      <c r="DC42" s="116"/>
      <c r="DD42" s="113"/>
      <c r="DE42" s="111"/>
      <c r="DF42" s="111"/>
      <c r="DG42" s="111"/>
      <c r="DH42" s="112"/>
      <c r="DI42" s="114"/>
      <c r="DJ42" s="115"/>
      <c r="DK42" s="116"/>
      <c r="DL42" s="113"/>
      <c r="DM42" s="111"/>
      <c r="DN42" s="111"/>
      <c r="DO42" s="111"/>
      <c r="DP42" s="112"/>
      <c r="DQ42" s="114"/>
      <c r="DR42" s="115"/>
      <c r="DS42" s="116"/>
      <c r="DT42" s="113"/>
      <c r="DU42" s="111"/>
      <c r="DV42" s="111"/>
      <c r="DW42" s="111"/>
      <c r="DX42" s="112"/>
      <c r="DY42" s="114"/>
      <c r="DZ42" s="115"/>
      <c r="EA42" s="116"/>
      <c r="EB42" s="113"/>
      <c r="EC42" s="111"/>
      <c r="ED42" s="111"/>
      <c r="EE42" s="111"/>
      <c r="EF42" s="112"/>
      <c r="EG42" s="114"/>
      <c r="EH42" s="115"/>
      <c r="EI42" s="116"/>
      <c r="EJ42" s="113"/>
      <c r="EK42" s="111"/>
      <c r="EL42" s="111"/>
      <c r="EM42" s="111"/>
      <c r="EN42" s="112"/>
      <c r="EO42" s="114"/>
      <c r="EP42" s="115"/>
      <c r="EQ42" s="116"/>
      <c r="ER42" s="113"/>
      <c r="ES42" s="111"/>
      <c r="ET42" s="111"/>
      <c r="EU42" s="111"/>
      <c r="EV42" s="112"/>
      <c r="EW42" s="114"/>
      <c r="EX42" s="115"/>
      <c r="EY42" s="116"/>
      <c r="EZ42" s="113"/>
      <c r="FA42" s="111"/>
      <c r="FB42" s="111"/>
      <c r="FC42" s="111"/>
      <c r="FD42" s="112"/>
      <c r="FE42" s="114"/>
      <c r="FF42" s="115"/>
      <c r="FG42" s="116"/>
      <c r="FH42" s="113"/>
      <c r="FI42" s="111"/>
      <c r="FJ42" s="111"/>
      <c r="FK42" s="111"/>
      <c r="FL42" s="112"/>
      <c r="FM42" s="114"/>
      <c r="FN42" s="115"/>
      <c r="FO42" s="116"/>
      <c r="FP42" s="113"/>
      <c r="FQ42" s="111"/>
      <c r="FR42" s="111"/>
      <c r="FS42" s="111"/>
      <c r="FT42" s="112"/>
      <c r="FU42" s="114"/>
      <c r="FV42" s="115"/>
      <c r="FW42" s="116"/>
      <c r="FX42" s="113"/>
      <c r="FY42" s="111"/>
      <c r="FZ42" s="111"/>
      <c r="GA42" s="111"/>
      <c r="GB42" s="112"/>
      <c r="GC42" s="114"/>
      <c r="GD42" s="115"/>
      <c r="GE42" s="116"/>
      <c r="GF42" s="113"/>
      <c r="GG42" s="111"/>
      <c r="GH42" s="111"/>
      <c r="GI42" s="111"/>
      <c r="GJ42" s="112"/>
      <c r="GK42" s="114"/>
      <c r="GL42" s="115"/>
      <c r="GM42" s="116"/>
      <c r="GN42" s="113"/>
      <c r="GO42" s="111"/>
      <c r="GP42" s="111"/>
      <c r="GQ42" s="111"/>
      <c r="GR42" s="112"/>
      <c r="GS42" s="114"/>
      <c r="GT42" s="115"/>
      <c r="GU42" s="116"/>
      <c r="GV42" s="113"/>
      <c r="GW42" s="111"/>
      <c r="GX42" s="111"/>
      <c r="GY42" s="111"/>
      <c r="GZ42" s="112"/>
      <c r="HA42" s="114"/>
      <c r="HB42" s="115"/>
      <c r="HC42" s="116"/>
      <c r="HD42" s="113"/>
      <c r="HE42" s="111"/>
      <c r="HF42" s="111"/>
      <c r="HG42" s="111"/>
      <c r="HH42" s="112"/>
      <c r="HI42" s="114"/>
      <c r="HJ42" s="115"/>
      <c r="HK42" s="116"/>
      <c r="HL42" s="113"/>
      <c r="HM42" s="111"/>
      <c r="HN42" s="111"/>
      <c r="HO42" s="111"/>
      <c r="HP42" s="112"/>
      <c r="HQ42" s="114"/>
      <c r="HR42" s="115"/>
      <c r="HS42" s="116"/>
      <c r="HT42" s="113"/>
      <c r="HU42" s="111"/>
      <c r="HV42" s="111"/>
      <c r="HW42" s="111"/>
      <c r="HX42" s="112"/>
      <c r="HY42" s="114"/>
      <c r="HZ42" s="115"/>
      <c r="IA42" s="116"/>
      <c r="IB42" s="113"/>
      <c r="IC42" s="111"/>
      <c r="ID42" s="111"/>
      <c r="IE42" s="111"/>
      <c r="IF42" s="112"/>
      <c r="IG42" s="114"/>
      <c r="IH42" s="115"/>
      <c r="II42" s="116"/>
      <c r="IJ42" s="113"/>
      <c r="IK42" s="111"/>
      <c r="IL42" s="111"/>
      <c r="IM42" s="111"/>
      <c r="IN42" s="112"/>
      <c r="IO42" s="114"/>
      <c r="IP42" s="115"/>
      <c r="IQ42" s="116"/>
      <c r="IR42" s="113"/>
      <c r="IS42" s="111"/>
      <c r="IT42" s="111"/>
      <c r="IU42" s="111"/>
      <c r="IV42" s="112"/>
      <c r="IW42" s="114"/>
      <c r="IX42" s="115"/>
      <c r="IY42" s="116"/>
      <c r="IZ42" s="113"/>
      <c r="JA42" s="111"/>
      <c r="JB42" s="111"/>
      <c r="JC42" s="111"/>
      <c r="JD42" s="112"/>
      <c r="JE42" s="114"/>
      <c r="JF42" s="115"/>
      <c r="JG42" s="116"/>
      <c r="JH42" s="113"/>
      <c r="JI42" s="111"/>
      <c r="JJ42" s="111"/>
      <c r="JK42" s="111"/>
      <c r="JL42" s="112"/>
      <c r="JM42" s="114"/>
      <c r="JN42" s="115"/>
      <c r="JO42" s="116"/>
      <c r="JP42" s="113"/>
      <c r="JQ42" s="111"/>
      <c r="JR42" s="111"/>
      <c r="JS42" s="111"/>
      <c r="JT42" s="112"/>
      <c r="JU42" s="114"/>
      <c r="JV42" s="115"/>
      <c r="JW42" s="116"/>
      <c r="JX42" s="113"/>
      <c r="JY42" s="111"/>
      <c r="JZ42" s="111"/>
      <c r="KA42" s="111"/>
      <c r="KB42" s="112"/>
      <c r="KC42" s="114"/>
      <c r="KD42" s="115"/>
      <c r="KE42" s="116"/>
      <c r="KF42" s="113"/>
      <c r="KG42" s="111"/>
      <c r="KH42" s="111"/>
      <c r="KI42" s="111"/>
      <c r="KJ42" s="112"/>
      <c r="KK42" s="114"/>
      <c r="KL42" s="115"/>
      <c r="KM42" s="116"/>
      <c r="KN42" s="113"/>
      <c r="KO42" s="111"/>
      <c r="KP42" s="111"/>
      <c r="KQ42" s="111"/>
      <c r="KR42" s="112"/>
      <c r="KS42" s="114"/>
      <c r="KT42" s="115"/>
      <c r="KU42" s="116"/>
      <c r="KV42" s="113"/>
      <c r="KW42" s="111"/>
      <c r="KX42" s="111"/>
      <c r="KY42" s="111"/>
      <c r="KZ42" s="112"/>
      <c r="LA42" s="114"/>
      <c r="LB42" s="115"/>
      <c r="LC42" s="116"/>
      <c r="LD42" s="113"/>
      <c r="LE42" s="111"/>
      <c r="LF42" s="111"/>
      <c r="LG42" s="111"/>
      <c r="LH42" s="112"/>
      <c r="LI42" s="114"/>
      <c r="LJ42" s="115"/>
      <c r="LK42" s="116"/>
      <c r="LL42" s="113"/>
      <c r="LM42" s="111"/>
      <c r="LN42" s="111"/>
      <c r="LO42" s="111"/>
      <c r="LP42" s="112"/>
      <c r="LQ42" s="114"/>
      <c r="LR42" s="115"/>
      <c r="LS42" s="116"/>
      <c r="LT42" s="113"/>
      <c r="LU42" s="111"/>
      <c r="LV42" s="111"/>
      <c r="LW42" s="111"/>
      <c r="LX42" s="112"/>
      <c r="LY42" s="114"/>
      <c r="LZ42" s="115"/>
      <c r="MA42" s="116"/>
      <c r="MB42" s="113"/>
      <c r="MC42" s="111"/>
      <c r="MD42" s="111"/>
      <c r="ME42" s="111"/>
      <c r="MF42" s="112"/>
      <c r="MG42" s="114"/>
      <c r="MH42" s="115"/>
      <c r="MI42" s="116"/>
      <c r="MJ42" s="113"/>
      <c r="MK42" s="111"/>
      <c r="ML42" s="111"/>
      <c r="MM42" s="111"/>
      <c r="MN42" s="112"/>
      <c r="MO42" s="114"/>
      <c r="MP42" s="115"/>
      <c r="MQ42" s="116"/>
      <c r="MR42" s="113"/>
      <c r="MS42" s="111"/>
      <c r="MT42" s="111"/>
      <c r="MU42" s="111"/>
      <c r="MV42" s="112"/>
      <c r="MW42" s="114"/>
      <c r="MX42" s="115"/>
      <c r="MY42" s="116"/>
      <c r="MZ42" s="113"/>
      <c r="NA42" s="111"/>
      <c r="NB42" s="111"/>
      <c r="NC42" s="111"/>
      <c r="ND42" s="112"/>
      <c r="NE42" s="114"/>
      <c r="NF42" s="115"/>
      <c r="NG42" s="116"/>
      <c r="NH42" s="113"/>
      <c r="NI42" s="111"/>
      <c r="NJ42" s="111"/>
      <c r="NK42" s="111"/>
      <c r="NL42" s="112"/>
      <c r="NM42" s="114"/>
      <c r="NN42" s="115"/>
      <c r="NO42" s="116"/>
      <c r="NP42" s="113"/>
      <c r="NQ42" s="111"/>
      <c r="NR42" s="111"/>
      <c r="NS42" s="111"/>
      <c r="NT42" s="112"/>
      <c r="NU42" s="114"/>
      <c r="NV42" s="115"/>
      <c r="NW42" s="116"/>
      <c r="NX42" s="113"/>
      <c r="NY42" s="111"/>
      <c r="NZ42" s="111"/>
      <c r="OA42" s="111"/>
      <c r="OB42" s="112"/>
      <c r="OC42" s="114"/>
      <c r="OD42" s="115"/>
      <c r="OE42" s="116"/>
      <c r="OF42" s="113"/>
      <c r="OG42" s="111"/>
      <c r="OH42" s="111"/>
      <c r="OI42" s="111"/>
      <c r="OJ42" s="112"/>
      <c r="OK42" s="114"/>
      <c r="OL42" s="115"/>
      <c r="OM42" s="116"/>
      <c r="ON42" s="113"/>
      <c r="OO42" s="111"/>
      <c r="OP42" s="111"/>
      <c r="OQ42" s="111"/>
      <c r="OR42" s="112"/>
      <c r="OS42" s="114"/>
      <c r="OT42" s="115"/>
      <c r="OU42" s="116"/>
      <c r="OV42" s="113"/>
      <c r="OW42" s="111"/>
      <c r="OX42" s="111"/>
      <c r="OY42" s="111"/>
      <c r="OZ42" s="112"/>
      <c r="PA42" s="114"/>
      <c r="PB42" s="115"/>
      <c r="PC42" s="116"/>
      <c r="PD42" s="113"/>
      <c r="PE42" s="111"/>
      <c r="PF42" s="111"/>
      <c r="PG42" s="111"/>
      <c r="PH42" s="112"/>
      <c r="PI42" s="114"/>
      <c r="PJ42" s="115"/>
      <c r="PK42" s="116"/>
      <c r="PL42" s="113"/>
      <c r="PM42" s="111"/>
      <c r="PN42" s="111"/>
      <c r="PO42" s="111"/>
      <c r="PP42" s="112"/>
      <c r="PQ42" s="114"/>
      <c r="PR42" s="115"/>
      <c r="PS42" s="116"/>
      <c r="PT42" s="113"/>
      <c r="PU42" s="111"/>
      <c r="PV42" s="111"/>
      <c r="PW42" s="111"/>
      <c r="PX42" s="112"/>
      <c r="PY42" s="114"/>
      <c r="PZ42" s="115"/>
      <c r="QA42" s="116"/>
      <c r="QB42" s="113"/>
      <c r="QC42" s="111"/>
      <c r="QD42" s="111"/>
      <c r="QE42" s="111"/>
      <c r="QF42" s="112"/>
      <c r="QG42" s="114"/>
      <c r="QH42" s="115"/>
      <c r="QI42" s="116"/>
      <c r="QJ42" s="113"/>
      <c r="QK42" s="111"/>
      <c r="QL42" s="111"/>
      <c r="QM42" s="111"/>
      <c r="QN42" s="112"/>
      <c r="QO42" s="114"/>
      <c r="QP42" s="115"/>
      <c r="QQ42" s="116"/>
      <c r="QR42" s="113"/>
      <c r="QS42" s="111"/>
      <c r="QT42" s="111"/>
      <c r="QU42" s="111"/>
      <c r="QV42" s="112"/>
      <c r="QW42" s="114"/>
      <c r="QX42" s="115"/>
      <c r="QY42" s="116"/>
      <c r="QZ42" s="113"/>
      <c r="RA42" s="111"/>
      <c r="RB42" s="111"/>
      <c r="RC42" s="111"/>
      <c r="RD42" s="112"/>
      <c r="RE42" s="114"/>
      <c r="RF42" s="115"/>
      <c r="RG42" s="116"/>
      <c r="RH42" s="113"/>
      <c r="RI42" s="111"/>
      <c r="RJ42" s="111"/>
      <c r="RK42" s="111"/>
      <c r="RL42" s="112"/>
      <c r="RM42" s="114"/>
      <c r="RN42" s="115"/>
      <c r="RO42" s="116"/>
      <c r="RP42" s="113"/>
      <c r="RQ42" s="111"/>
      <c r="RR42" s="111"/>
      <c r="RS42" s="111"/>
      <c r="RT42" s="112"/>
      <c r="RU42" s="114"/>
      <c r="RV42" s="115"/>
      <c r="RW42" s="116"/>
      <c r="RX42" s="113"/>
      <c r="RY42" s="111"/>
      <c r="RZ42" s="111"/>
      <c r="SA42" s="111"/>
      <c r="SB42" s="112"/>
      <c r="SC42" s="114"/>
      <c r="SD42" s="115"/>
      <c r="SE42" s="116"/>
      <c r="SF42" s="113"/>
      <c r="SG42" s="111"/>
      <c r="SH42" s="111"/>
      <c r="SI42" s="111"/>
      <c r="SJ42" s="112"/>
      <c r="SK42" s="114"/>
      <c r="SL42" s="115"/>
      <c r="SM42" s="116"/>
      <c r="SN42" s="113"/>
      <c r="SO42" s="111"/>
      <c r="SP42" s="111"/>
      <c r="SQ42" s="111"/>
      <c r="SR42" s="112"/>
      <c r="SS42" s="114"/>
      <c r="ST42" s="115"/>
      <c r="SU42" s="116"/>
      <c r="SV42" s="113"/>
      <c r="SW42" s="111"/>
      <c r="SX42" s="111"/>
      <c r="SY42" s="111"/>
      <c r="SZ42" s="112"/>
      <c r="TA42" s="114"/>
      <c r="TB42" s="115"/>
      <c r="TC42" s="116"/>
      <c r="TD42" s="113"/>
      <c r="TE42" s="111"/>
      <c r="TF42" s="111"/>
      <c r="TG42" s="111"/>
      <c r="TH42" s="112"/>
      <c r="TI42" s="114"/>
      <c r="TJ42" s="115"/>
      <c r="TK42" s="116"/>
      <c r="TL42" s="113"/>
      <c r="TM42" s="111"/>
      <c r="TN42" s="111"/>
      <c r="TO42" s="111"/>
      <c r="TP42" s="112"/>
      <c r="TQ42" s="114"/>
      <c r="TR42" s="115"/>
      <c r="TS42" s="116"/>
      <c r="TT42" s="113"/>
      <c r="TU42" s="111"/>
      <c r="TV42" s="111"/>
      <c r="TW42" s="111"/>
      <c r="TX42" s="112"/>
      <c r="TY42" s="114"/>
      <c r="TZ42" s="115"/>
      <c r="UA42" s="116"/>
      <c r="UB42" s="113"/>
      <c r="UC42" s="111"/>
      <c r="UD42" s="111"/>
      <c r="UE42" s="111"/>
      <c r="UF42" s="112"/>
      <c r="UG42" s="114"/>
      <c r="UH42" s="115"/>
      <c r="UI42" s="116"/>
      <c r="UJ42" s="113"/>
      <c r="UK42" s="111"/>
      <c r="UL42" s="111"/>
      <c r="UM42" s="111"/>
      <c r="UN42" s="112"/>
      <c r="UO42" s="114"/>
      <c r="UP42" s="115"/>
      <c r="UQ42" s="116"/>
      <c r="UR42" s="113"/>
      <c r="US42" s="111"/>
      <c r="UT42" s="111"/>
      <c r="UU42" s="111"/>
      <c r="UV42" s="112"/>
      <c r="UW42" s="114"/>
      <c r="UX42" s="115"/>
      <c r="UY42" s="116"/>
      <c r="UZ42" s="113"/>
      <c r="VA42" s="111"/>
      <c r="VB42" s="111"/>
      <c r="VC42" s="111"/>
      <c r="VD42" s="112"/>
      <c r="VE42" s="114"/>
      <c r="VF42" s="115"/>
      <c r="VG42" s="116"/>
      <c r="VH42" s="113"/>
      <c r="VI42" s="111"/>
      <c r="VJ42" s="111"/>
      <c r="VK42" s="111"/>
      <c r="VL42" s="112"/>
      <c r="VM42" s="114"/>
      <c r="VN42" s="115"/>
      <c r="VO42" s="116"/>
      <c r="VP42" s="113"/>
      <c r="VQ42" s="111"/>
      <c r="VR42" s="111"/>
      <c r="VS42" s="111"/>
      <c r="VT42" s="112"/>
      <c r="VU42" s="114"/>
      <c r="VV42" s="115"/>
      <c r="VW42" s="116"/>
      <c r="VX42" s="113"/>
      <c r="VY42" s="111"/>
      <c r="VZ42" s="111"/>
      <c r="WA42" s="111"/>
      <c r="WB42" s="112"/>
      <c r="WC42" s="114"/>
      <c r="WD42" s="115"/>
      <c r="WE42" s="116"/>
      <c r="WF42" s="113"/>
      <c r="WG42" s="111"/>
      <c r="WH42" s="111"/>
      <c r="WI42" s="111"/>
      <c r="WJ42" s="112"/>
      <c r="WK42" s="114"/>
      <c r="WL42" s="115"/>
      <c r="WM42" s="116"/>
      <c r="WN42" s="113"/>
      <c r="WO42" s="111"/>
      <c r="WP42" s="111"/>
      <c r="WQ42" s="111"/>
      <c r="WR42" s="112"/>
      <c r="WS42" s="114"/>
      <c r="WT42" s="115"/>
      <c r="WU42" s="116"/>
      <c r="WV42" s="113"/>
      <c r="WW42" s="111"/>
      <c r="WX42" s="111"/>
      <c r="WY42" s="111"/>
      <c r="WZ42" s="112"/>
      <c r="XA42" s="114"/>
      <c r="XB42" s="115"/>
      <c r="XC42" s="116"/>
      <c r="XD42" s="113"/>
      <c r="XE42" s="111"/>
      <c r="XF42" s="111"/>
      <c r="XG42" s="111"/>
      <c r="XH42" s="112"/>
      <c r="XI42" s="114"/>
      <c r="XJ42" s="115"/>
      <c r="XK42" s="116"/>
      <c r="XL42" s="113"/>
      <c r="XM42" s="111"/>
      <c r="XN42" s="111"/>
      <c r="XO42" s="111"/>
      <c r="XP42" s="112"/>
      <c r="XQ42" s="114"/>
      <c r="XR42" s="115"/>
      <c r="XS42" s="116"/>
      <c r="XT42" s="113"/>
      <c r="XU42" s="111"/>
      <c r="XV42" s="111"/>
      <c r="XW42" s="111"/>
      <c r="XX42" s="112"/>
      <c r="XY42" s="114"/>
      <c r="XZ42" s="115"/>
      <c r="YA42" s="116"/>
      <c r="YB42" s="113"/>
      <c r="YC42" s="111"/>
      <c r="YD42" s="111"/>
      <c r="YE42" s="111"/>
      <c r="YF42" s="112"/>
      <c r="YG42" s="114"/>
      <c r="YH42" s="115"/>
      <c r="YI42" s="116"/>
      <c r="YJ42" s="113"/>
      <c r="YK42" s="111"/>
      <c r="YL42" s="111"/>
      <c r="YM42" s="111"/>
      <c r="YN42" s="112"/>
      <c r="YO42" s="114"/>
      <c r="YP42" s="115"/>
      <c r="YQ42" s="116"/>
      <c r="YR42" s="113"/>
      <c r="YS42" s="111"/>
      <c r="YT42" s="111"/>
      <c r="YU42" s="111"/>
      <c r="YV42" s="112"/>
      <c r="YW42" s="114"/>
      <c r="YX42" s="115"/>
      <c r="YY42" s="116"/>
      <c r="YZ42" s="113"/>
      <c r="ZA42" s="111"/>
      <c r="ZB42" s="111"/>
      <c r="ZC42" s="111"/>
      <c r="ZD42" s="112"/>
      <c r="ZE42" s="114"/>
      <c r="ZF42" s="115"/>
      <c r="ZG42" s="116"/>
      <c r="ZH42" s="113"/>
      <c r="ZI42" s="111"/>
      <c r="ZJ42" s="111"/>
      <c r="ZK42" s="111"/>
      <c r="ZL42" s="112"/>
      <c r="ZM42" s="114"/>
      <c r="ZN42" s="115"/>
      <c r="ZO42" s="116"/>
      <c r="ZP42" s="113"/>
      <c r="ZQ42" s="111"/>
      <c r="ZR42" s="111"/>
      <c r="ZS42" s="111"/>
      <c r="ZT42" s="112"/>
      <c r="ZU42" s="114"/>
      <c r="ZV42" s="115"/>
      <c r="ZW42" s="116"/>
      <c r="ZX42" s="113"/>
      <c r="ZY42" s="111"/>
      <c r="ZZ42" s="111"/>
      <c r="AAA42" s="111"/>
      <c r="AAB42" s="112"/>
      <c r="AAC42" s="114"/>
      <c r="AAD42" s="115"/>
      <c r="AAE42" s="116"/>
      <c r="AAF42" s="113"/>
      <c r="AAG42" s="111"/>
      <c r="AAH42" s="111"/>
      <c r="AAI42" s="111"/>
      <c r="AAJ42" s="112"/>
      <c r="AAK42" s="114"/>
      <c r="AAL42" s="115"/>
      <c r="AAM42" s="116"/>
      <c r="AAN42" s="113"/>
      <c r="AAO42" s="111"/>
      <c r="AAP42" s="111"/>
      <c r="AAQ42" s="111"/>
      <c r="AAR42" s="112"/>
      <c r="AAS42" s="114"/>
      <c r="AAT42" s="115"/>
      <c r="AAU42" s="116"/>
      <c r="AAV42" s="113"/>
      <c r="AAW42" s="111"/>
      <c r="AAX42" s="111"/>
      <c r="AAY42" s="111"/>
      <c r="AAZ42" s="112"/>
      <c r="ABA42" s="114"/>
      <c r="ABB42" s="115"/>
      <c r="ABC42" s="116"/>
      <c r="ABD42" s="113"/>
      <c r="ABE42" s="111"/>
      <c r="ABF42" s="111"/>
      <c r="ABG42" s="111"/>
      <c r="ABH42" s="112"/>
      <c r="ABI42" s="114"/>
      <c r="ABJ42" s="115"/>
      <c r="ABK42" s="116"/>
      <c r="ABL42" s="113"/>
      <c r="ABM42" s="111"/>
      <c r="ABN42" s="111"/>
      <c r="ABO42" s="111"/>
      <c r="ABP42" s="112"/>
      <c r="ABQ42" s="114"/>
      <c r="ABR42" s="115"/>
      <c r="ABS42" s="116"/>
      <c r="ABT42" s="113"/>
      <c r="ABU42" s="111"/>
      <c r="ABV42" s="111"/>
      <c r="ABW42" s="111"/>
      <c r="ABX42" s="112"/>
      <c r="ABY42" s="114"/>
      <c r="ABZ42" s="115"/>
      <c r="ACA42" s="116"/>
      <c r="ACB42" s="113"/>
      <c r="ACC42" s="111"/>
      <c r="ACD42" s="111"/>
      <c r="ACE42" s="111"/>
      <c r="ACF42" s="112"/>
      <c r="ACG42" s="114"/>
      <c r="ACH42" s="115"/>
      <c r="ACI42" s="116"/>
      <c r="ACJ42" s="113"/>
      <c r="ACK42" s="111"/>
      <c r="ACL42" s="111"/>
      <c r="ACM42" s="111"/>
      <c r="ACN42" s="112"/>
      <c r="ACO42" s="114"/>
      <c r="ACP42" s="115"/>
      <c r="ACQ42" s="116"/>
      <c r="ACR42" s="113"/>
      <c r="ACS42" s="111"/>
      <c r="ACT42" s="111"/>
      <c r="ACU42" s="111"/>
      <c r="ACV42" s="112"/>
      <c r="ACW42" s="114"/>
      <c r="ACX42" s="115"/>
      <c r="ACY42" s="116"/>
      <c r="ACZ42" s="113"/>
      <c r="ADA42" s="111"/>
      <c r="ADB42" s="111"/>
      <c r="ADC42" s="111"/>
      <c r="ADD42" s="112"/>
      <c r="ADE42" s="114"/>
      <c r="ADF42" s="115"/>
      <c r="ADG42" s="116"/>
      <c r="ADH42" s="113"/>
      <c r="ADI42" s="111"/>
      <c r="ADJ42" s="111"/>
      <c r="ADK42" s="111"/>
      <c r="ADL42" s="112"/>
      <c r="ADM42" s="114"/>
      <c r="ADN42" s="115"/>
      <c r="ADO42" s="116"/>
      <c r="ADP42" s="113"/>
      <c r="ADQ42" s="111"/>
      <c r="ADR42" s="111"/>
      <c r="ADS42" s="111"/>
      <c r="ADT42" s="112"/>
      <c r="ADU42" s="114"/>
      <c r="ADV42" s="115"/>
      <c r="ADW42" s="116"/>
      <c r="ADX42" s="113"/>
      <c r="ADY42" s="111"/>
      <c r="ADZ42" s="111"/>
      <c r="AEA42" s="111"/>
      <c r="AEB42" s="112"/>
      <c r="AEC42" s="114"/>
      <c r="AED42" s="115"/>
      <c r="AEE42" s="116"/>
      <c r="AEF42" s="113"/>
      <c r="AEG42" s="111"/>
      <c r="AEH42" s="111"/>
      <c r="AEI42" s="111"/>
      <c r="AEJ42" s="112"/>
      <c r="AEK42" s="114"/>
      <c r="AEL42" s="115"/>
      <c r="AEM42" s="116"/>
      <c r="AEN42" s="113"/>
      <c r="AEO42" s="111"/>
      <c r="AEP42" s="111"/>
      <c r="AEQ42" s="111"/>
      <c r="AER42" s="112"/>
      <c r="AES42" s="114"/>
      <c r="AET42" s="115"/>
      <c r="AEU42" s="116"/>
      <c r="AEV42" s="113"/>
      <c r="AEW42" s="111"/>
      <c r="AEX42" s="111"/>
      <c r="AEY42" s="111"/>
      <c r="AEZ42" s="112"/>
      <c r="AFA42" s="114"/>
      <c r="AFB42" s="115"/>
      <c r="AFC42" s="116"/>
      <c r="AFD42" s="113"/>
      <c r="AFE42" s="111"/>
      <c r="AFF42" s="111"/>
      <c r="AFG42" s="111"/>
      <c r="AFH42" s="112"/>
      <c r="AFI42" s="114"/>
      <c r="AFJ42" s="115"/>
      <c r="AFK42" s="116"/>
      <c r="AFL42" s="113"/>
      <c r="AFM42" s="111"/>
      <c r="AFN42" s="111"/>
      <c r="AFO42" s="111"/>
      <c r="AFP42" s="112"/>
      <c r="AFQ42" s="114"/>
      <c r="AFR42" s="115"/>
      <c r="AFS42" s="116"/>
      <c r="AFT42" s="113"/>
      <c r="AFU42" s="111"/>
      <c r="AFV42" s="111"/>
      <c r="AFW42" s="111"/>
      <c r="AFX42" s="112"/>
      <c r="AFY42" s="114"/>
      <c r="AFZ42" s="115"/>
      <c r="AGA42" s="116"/>
      <c r="AGB42" s="113"/>
      <c r="AGC42" s="111"/>
      <c r="AGD42" s="111"/>
      <c r="AGE42" s="111"/>
      <c r="AGF42" s="112"/>
      <c r="AGG42" s="114"/>
      <c r="AGH42" s="115"/>
      <c r="AGI42" s="116"/>
      <c r="AGJ42" s="113"/>
      <c r="AGK42" s="111"/>
      <c r="AGL42" s="111"/>
      <c r="AGM42" s="111"/>
      <c r="AGN42" s="112"/>
      <c r="AGO42" s="114"/>
      <c r="AGP42" s="115"/>
      <c r="AGQ42" s="116"/>
      <c r="AGR42" s="113"/>
      <c r="AGS42" s="111"/>
      <c r="AGT42" s="111"/>
      <c r="AGU42" s="111"/>
      <c r="AGV42" s="112"/>
      <c r="AGW42" s="114"/>
      <c r="AGX42" s="115"/>
      <c r="AGY42" s="116"/>
      <c r="AGZ42" s="113"/>
      <c r="AHA42" s="111"/>
      <c r="AHB42" s="111"/>
      <c r="AHC42" s="111"/>
      <c r="AHD42" s="112"/>
      <c r="AHE42" s="114"/>
      <c r="AHF42" s="115"/>
      <c r="AHG42" s="116"/>
      <c r="AHH42" s="113"/>
      <c r="AHI42" s="111"/>
      <c r="AHJ42" s="111"/>
      <c r="AHK42" s="111"/>
      <c r="AHL42" s="112"/>
      <c r="AHM42" s="114"/>
      <c r="AHN42" s="115"/>
      <c r="AHO42" s="116"/>
      <c r="AHP42" s="113"/>
      <c r="AHQ42" s="111"/>
      <c r="AHR42" s="111"/>
      <c r="AHS42" s="111"/>
      <c r="AHT42" s="112"/>
      <c r="AHU42" s="114"/>
      <c r="AHV42" s="115"/>
      <c r="AHW42" s="116"/>
      <c r="AHX42" s="113"/>
      <c r="AHY42" s="111"/>
      <c r="AHZ42" s="111"/>
      <c r="AIA42" s="111"/>
      <c r="AIB42" s="112"/>
      <c r="AIC42" s="114"/>
      <c r="AID42" s="115"/>
      <c r="AIE42" s="116"/>
      <c r="AIF42" s="113"/>
      <c r="AIG42" s="111"/>
      <c r="AIH42" s="111"/>
      <c r="AII42" s="111"/>
      <c r="AIJ42" s="112"/>
      <c r="AIK42" s="114"/>
      <c r="AIL42" s="115"/>
      <c r="AIM42" s="116"/>
      <c r="AIN42" s="113"/>
      <c r="AIO42" s="111"/>
      <c r="AIP42" s="111"/>
      <c r="AIQ42" s="111"/>
      <c r="AIR42" s="112"/>
      <c r="AIS42" s="114"/>
      <c r="AIT42" s="115"/>
      <c r="AIU42" s="116"/>
      <c r="AIV42" s="113"/>
      <c r="AIW42" s="111"/>
      <c r="AIX42" s="111"/>
      <c r="AIY42" s="111"/>
      <c r="AIZ42" s="112"/>
      <c r="AJA42" s="114"/>
      <c r="AJB42" s="115"/>
      <c r="AJC42" s="116"/>
      <c r="AJD42" s="113"/>
      <c r="AJE42" s="111"/>
      <c r="AJF42" s="111"/>
      <c r="AJG42" s="111"/>
      <c r="AJH42" s="112"/>
      <c r="AJI42" s="114"/>
      <c r="AJJ42" s="115"/>
      <c r="AJK42" s="116"/>
      <c r="AJL42" s="113"/>
      <c r="AJM42" s="111"/>
      <c r="AJN42" s="111"/>
      <c r="AJO42" s="111"/>
      <c r="AJP42" s="112"/>
      <c r="AJQ42" s="114"/>
      <c r="AJR42" s="115"/>
      <c r="AJS42" s="116"/>
      <c r="AJT42" s="113"/>
      <c r="AJU42" s="111"/>
      <c r="AJV42" s="111"/>
      <c r="AJW42" s="111"/>
      <c r="AJX42" s="112"/>
      <c r="AJY42" s="114"/>
      <c r="AJZ42" s="115"/>
      <c r="AKA42" s="116"/>
      <c r="AKB42" s="113"/>
      <c r="AKC42" s="111"/>
      <c r="AKD42" s="111"/>
      <c r="AKE42" s="111"/>
      <c r="AKF42" s="112"/>
      <c r="AKG42" s="114"/>
      <c r="AKH42" s="115"/>
      <c r="AKI42" s="116"/>
      <c r="AKJ42" s="113"/>
      <c r="AKK42" s="111"/>
      <c r="AKL42" s="111"/>
      <c r="AKM42" s="111"/>
      <c r="AKN42" s="112"/>
      <c r="AKO42" s="114"/>
      <c r="AKP42" s="115"/>
      <c r="AKQ42" s="116"/>
      <c r="AKR42" s="113"/>
      <c r="AKS42" s="111"/>
      <c r="AKT42" s="111"/>
      <c r="AKU42" s="111"/>
      <c r="AKV42" s="112"/>
      <c r="AKW42" s="114"/>
      <c r="AKX42" s="115"/>
      <c r="AKY42" s="116"/>
      <c r="AKZ42" s="113"/>
      <c r="ALA42" s="111"/>
      <c r="ALB42" s="111"/>
      <c r="ALC42" s="111"/>
      <c r="ALD42" s="112"/>
      <c r="ALE42" s="114"/>
      <c r="ALF42" s="115"/>
      <c r="ALG42" s="116"/>
      <c r="ALH42" s="113"/>
      <c r="ALI42" s="111"/>
      <c r="ALJ42" s="111"/>
      <c r="ALK42" s="111"/>
      <c r="ALL42" s="112"/>
      <c r="ALM42" s="114"/>
      <c r="ALN42" s="115"/>
      <c r="ALO42" s="116"/>
      <c r="ALP42" s="113"/>
      <c r="ALQ42" s="111"/>
      <c r="ALR42" s="111"/>
      <c r="ALS42" s="111"/>
      <c r="ALT42" s="112"/>
      <c r="ALU42" s="114"/>
      <c r="ALV42" s="115"/>
      <c r="ALW42" s="116"/>
      <c r="ALX42" s="113"/>
      <c r="ALY42" s="111"/>
      <c r="ALZ42" s="111"/>
      <c r="AMA42" s="111"/>
      <c r="AMB42" s="112"/>
      <c r="AMC42" s="114"/>
      <c r="AMD42" s="115"/>
      <c r="AME42" s="116"/>
      <c r="AMF42" s="113"/>
      <c r="AMG42" s="111"/>
      <c r="AMH42" s="111"/>
      <c r="AMI42" s="111"/>
      <c r="AMJ42" s="112"/>
      <c r="AMK42" s="114"/>
      <c r="AML42" s="115"/>
      <c r="AMM42" s="116"/>
      <c r="AMN42" s="113"/>
      <c r="AMO42" s="111"/>
      <c r="AMP42" s="111"/>
      <c r="AMQ42" s="111"/>
      <c r="AMR42" s="112"/>
      <c r="AMS42" s="114"/>
      <c r="AMT42" s="115"/>
      <c r="AMU42" s="116"/>
      <c r="AMV42" s="113"/>
      <c r="AMW42" s="111"/>
      <c r="AMX42" s="111"/>
      <c r="AMY42" s="111"/>
      <c r="AMZ42" s="112"/>
      <c r="ANA42" s="114"/>
      <c r="ANB42" s="115"/>
      <c r="ANC42" s="116"/>
      <c r="AND42" s="113"/>
      <c r="ANE42" s="111"/>
      <c r="ANF42" s="111"/>
      <c r="ANG42" s="111"/>
      <c r="ANH42" s="112"/>
      <c r="ANI42" s="114"/>
      <c r="ANJ42" s="115"/>
      <c r="ANK42" s="116"/>
      <c r="ANL42" s="113"/>
      <c r="ANM42" s="111"/>
      <c r="ANN42" s="111"/>
      <c r="ANO42" s="111"/>
      <c r="ANP42" s="112"/>
      <c r="ANQ42" s="114"/>
      <c r="ANR42" s="115"/>
      <c r="ANS42" s="116"/>
      <c r="ANT42" s="113"/>
      <c r="ANU42" s="111"/>
      <c r="ANV42" s="111"/>
      <c r="ANW42" s="111"/>
      <c r="ANX42" s="112"/>
      <c r="ANY42" s="114"/>
      <c r="ANZ42" s="115"/>
      <c r="AOA42" s="116"/>
      <c r="AOB42" s="113"/>
      <c r="AOC42" s="111"/>
      <c r="AOD42" s="111"/>
      <c r="AOE42" s="111"/>
      <c r="AOF42" s="112"/>
      <c r="AOG42" s="114"/>
      <c r="AOH42" s="115"/>
      <c r="AOI42" s="116"/>
      <c r="AOJ42" s="113"/>
      <c r="AOK42" s="111"/>
      <c r="AOL42" s="111"/>
      <c r="AOM42" s="111"/>
      <c r="AON42" s="112"/>
      <c r="AOO42" s="114"/>
      <c r="AOP42" s="115"/>
      <c r="AOQ42" s="116"/>
      <c r="AOR42" s="113"/>
      <c r="AOS42" s="111"/>
      <c r="AOT42" s="111"/>
      <c r="AOU42" s="111"/>
      <c r="AOV42" s="112"/>
      <c r="AOW42" s="114"/>
      <c r="AOX42" s="115"/>
      <c r="AOY42" s="116"/>
      <c r="AOZ42" s="113"/>
      <c r="APA42" s="111"/>
      <c r="APB42" s="111"/>
      <c r="APC42" s="111"/>
      <c r="APD42" s="112"/>
      <c r="APE42" s="114"/>
      <c r="APF42" s="115"/>
      <c r="APG42" s="116"/>
      <c r="APH42" s="113"/>
      <c r="API42" s="111"/>
      <c r="APJ42" s="111"/>
      <c r="APK42" s="111"/>
      <c r="APL42" s="112"/>
      <c r="APM42" s="114"/>
      <c r="APN42" s="115"/>
      <c r="APO42" s="116"/>
      <c r="APP42" s="113"/>
      <c r="APQ42" s="111"/>
      <c r="APR42" s="111"/>
      <c r="APS42" s="111"/>
      <c r="APT42" s="112"/>
      <c r="APU42" s="114"/>
      <c r="APV42" s="115"/>
      <c r="APW42" s="116"/>
      <c r="APX42" s="113"/>
      <c r="APY42" s="111"/>
      <c r="APZ42" s="111"/>
      <c r="AQA42" s="111"/>
      <c r="AQB42" s="112"/>
      <c r="AQC42" s="114"/>
      <c r="AQD42" s="115"/>
      <c r="AQE42" s="116"/>
      <c r="AQF42" s="113"/>
      <c r="AQG42" s="111"/>
      <c r="AQH42" s="111"/>
      <c r="AQI42" s="111"/>
      <c r="AQJ42" s="112"/>
      <c r="AQK42" s="114"/>
      <c r="AQL42" s="115"/>
      <c r="AQM42" s="116"/>
      <c r="AQN42" s="113"/>
      <c r="AQO42" s="111"/>
      <c r="AQP42" s="111"/>
      <c r="AQQ42" s="111"/>
      <c r="AQR42" s="112"/>
      <c r="AQS42" s="114"/>
      <c r="AQT42" s="115"/>
      <c r="AQU42" s="116"/>
      <c r="AQV42" s="113"/>
      <c r="AQW42" s="111"/>
      <c r="AQX42" s="111"/>
      <c r="AQY42" s="111"/>
      <c r="AQZ42" s="112"/>
      <c r="ARA42" s="114"/>
      <c r="ARB42" s="115"/>
      <c r="ARC42" s="116"/>
      <c r="ARD42" s="113"/>
      <c r="ARE42" s="111"/>
      <c r="ARF42" s="111"/>
      <c r="ARG42" s="111"/>
      <c r="ARH42" s="112"/>
      <c r="ARI42" s="114"/>
      <c r="ARJ42" s="115"/>
      <c r="ARK42" s="116"/>
      <c r="ARL42" s="113"/>
      <c r="ARM42" s="111"/>
      <c r="ARN42" s="111"/>
      <c r="ARO42" s="111"/>
      <c r="ARP42" s="112"/>
      <c r="ARQ42" s="114"/>
      <c r="ARR42" s="115"/>
      <c r="ARS42" s="116"/>
      <c r="ART42" s="113"/>
      <c r="ARU42" s="111"/>
      <c r="ARV42" s="111"/>
      <c r="ARW42" s="111"/>
      <c r="ARX42" s="112"/>
      <c r="ARY42" s="114"/>
      <c r="ARZ42" s="115"/>
      <c r="ASA42" s="116"/>
      <c r="ASB42" s="113"/>
      <c r="ASC42" s="111"/>
      <c r="ASD42" s="111"/>
      <c r="ASE42" s="111"/>
      <c r="ASF42" s="112"/>
      <c r="ASG42" s="114"/>
      <c r="ASH42" s="115"/>
      <c r="ASI42" s="116"/>
      <c r="ASJ42" s="113"/>
      <c r="ASK42" s="111"/>
      <c r="ASL42" s="111"/>
      <c r="ASM42" s="111"/>
      <c r="ASN42" s="112"/>
      <c r="ASO42" s="114"/>
      <c r="ASP42" s="115"/>
      <c r="ASQ42" s="116"/>
      <c r="ASR42" s="113"/>
      <c r="ASS42" s="111"/>
      <c r="AST42" s="111"/>
      <c r="ASU42" s="111"/>
      <c r="ASV42" s="112"/>
      <c r="ASW42" s="114"/>
      <c r="ASX42" s="115"/>
      <c r="ASY42" s="116"/>
      <c r="ASZ42" s="113"/>
      <c r="ATA42" s="111"/>
      <c r="ATB42" s="111"/>
      <c r="ATC42" s="111"/>
      <c r="ATD42" s="112"/>
      <c r="ATE42" s="114"/>
      <c r="ATF42" s="115"/>
      <c r="ATG42" s="116"/>
      <c r="ATH42" s="113"/>
      <c r="ATI42" s="111"/>
      <c r="ATJ42" s="111"/>
      <c r="ATK42" s="111"/>
      <c r="ATL42" s="112"/>
      <c r="ATM42" s="114"/>
      <c r="ATN42" s="115"/>
      <c r="ATO42" s="116"/>
      <c r="ATP42" s="274"/>
      <c r="ATQ42" s="267"/>
      <c r="ATR42" s="267"/>
      <c r="ATS42" s="267"/>
      <c r="ATT42" s="268"/>
      <c r="ATU42" s="275"/>
      <c r="ATV42" s="276"/>
      <c r="ATW42" s="277"/>
      <c r="ATX42" s="274"/>
      <c r="ATY42" s="267"/>
      <c r="ATZ42" s="267"/>
      <c r="AUA42" s="267"/>
      <c r="AUB42" s="268"/>
      <c r="AUC42" s="275"/>
      <c r="AUD42" s="276"/>
      <c r="AUE42" s="277"/>
      <c r="AUF42" s="274"/>
      <c r="AUG42" s="267"/>
      <c r="AUH42" s="267"/>
      <c r="AUI42" s="267"/>
      <c r="AUJ42" s="268"/>
      <c r="AUK42" s="275"/>
      <c r="AUL42" s="276"/>
      <c r="AUM42" s="277"/>
      <c r="AUN42" s="274"/>
      <c r="AUO42" s="267"/>
      <c r="AUP42" s="267"/>
      <c r="AUQ42" s="267"/>
      <c r="AUR42" s="268"/>
      <c r="AUS42" s="275"/>
      <c r="AUT42" s="276"/>
      <c r="AUU42" s="277"/>
      <c r="AUV42" s="274"/>
      <c r="AUW42" s="267"/>
      <c r="AUX42" s="267"/>
      <c r="AUY42" s="267"/>
      <c r="AUZ42" s="268"/>
      <c r="AVA42" s="275"/>
      <c r="AVB42" s="276"/>
      <c r="AVC42" s="277"/>
      <c r="AVD42" s="274"/>
      <c r="AVE42" s="267"/>
      <c r="AVF42" s="267"/>
      <c r="AVG42" s="267"/>
      <c r="AVH42" s="268"/>
      <c r="AVI42" s="275"/>
      <c r="AVJ42" s="276"/>
      <c r="AVK42" s="277"/>
      <c r="AVL42" s="274"/>
      <c r="AVM42" s="267"/>
      <c r="AVN42" s="267"/>
      <c r="AVO42" s="267"/>
      <c r="AVP42" s="268"/>
      <c r="AVQ42" s="275"/>
      <c r="AVR42" s="276"/>
      <c r="AVS42" s="277"/>
      <c r="AVT42" s="274"/>
      <c r="AVU42" s="267"/>
      <c r="AVV42" s="267"/>
      <c r="AVW42" s="267"/>
      <c r="AVX42" s="268"/>
      <c r="AVY42" s="275"/>
      <c r="AVZ42" s="276"/>
      <c r="AWA42" s="277"/>
      <c r="AWB42" s="274"/>
      <c r="AWC42" s="267"/>
      <c r="AWD42" s="267"/>
      <c r="AWE42" s="267"/>
      <c r="AWF42" s="268"/>
      <c r="AWG42" s="275"/>
      <c r="AWH42" s="276"/>
      <c r="AWI42" s="277"/>
      <c r="AWJ42" s="274"/>
      <c r="AWK42" s="267"/>
      <c r="AWL42" s="267"/>
      <c r="AWM42" s="267"/>
      <c r="AWN42" s="268"/>
      <c r="AWO42" s="275"/>
      <c r="AWP42" s="276"/>
      <c r="AWQ42" s="277"/>
      <c r="AWR42" s="274"/>
      <c r="AWS42" s="267"/>
      <c r="AWT42" s="267"/>
      <c r="AWU42" s="267"/>
      <c r="AWV42" s="268"/>
      <c r="AWW42" s="275"/>
      <c r="AWX42" s="276"/>
      <c r="AWY42" s="277"/>
      <c r="AWZ42" s="274"/>
      <c r="AXA42" s="267"/>
      <c r="AXB42" s="267"/>
      <c r="AXC42" s="267"/>
      <c r="AXD42" s="268"/>
      <c r="AXE42" s="275"/>
      <c r="AXF42" s="276"/>
      <c r="AXG42" s="277"/>
      <c r="AXH42" s="274"/>
      <c r="AXI42" s="267"/>
      <c r="AXJ42" s="267"/>
      <c r="AXK42" s="267"/>
      <c r="AXL42" s="268"/>
      <c r="AXM42" s="275"/>
      <c r="AXN42" s="276"/>
      <c r="AXO42" s="277"/>
      <c r="AXP42" s="274"/>
      <c r="AXQ42" s="267"/>
      <c r="AXR42" s="267"/>
      <c r="AXS42" s="267"/>
      <c r="AXT42" s="268"/>
      <c r="AXU42" s="275"/>
      <c r="AXV42" s="276"/>
      <c r="AXW42" s="277"/>
      <c r="AXX42" s="274"/>
      <c r="AXY42" s="267"/>
      <c r="AXZ42" s="267"/>
      <c r="AYA42" s="267"/>
      <c r="AYB42" s="268"/>
      <c r="AYC42" s="275"/>
      <c r="AYD42" s="276"/>
      <c r="AYE42" s="277"/>
      <c r="AYF42" s="274"/>
      <c r="AYG42" s="267"/>
      <c r="AYH42" s="267"/>
      <c r="AYI42" s="267"/>
      <c r="AYJ42" s="268"/>
      <c r="AYK42" s="275"/>
      <c r="AYL42" s="276"/>
      <c r="AYM42" s="277"/>
      <c r="AYN42" s="274"/>
      <c r="AYO42" s="267"/>
      <c r="AYP42" s="267"/>
      <c r="AYQ42" s="267"/>
      <c r="AYR42" s="268"/>
      <c r="AYS42" s="275"/>
      <c r="AYT42" s="276"/>
      <c r="AYU42" s="277"/>
      <c r="AYV42" s="274"/>
      <c r="AYW42" s="267"/>
      <c r="AYX42" s="267"/>
      <c r="AYY42" s="267"/>
      <c r="AYZ42" s="268"/>
      <c r="AZA42" s="275"/>
      <c r="AZB42" s="276"/>
      <c r="AZC42" s="277"/>
      <c r="AZD42" s="274"/>
      <c r="AZE42" s="267"/>
      <c r="AZF42" s="267"/>
      <c r="AZG42" s="267"/>
      <c r="AZH42" s="268"/>
      <c r="AZI42" s="275"/>
      <c r="AZJ42" s="276"/>
      <c r="AZK42" s="277"/>
      <c r="AZL42" s="274"/>
      <c r="AZM42" s="267"/>
      <c r="AZN42" s="267"/>
      <c r="AZO42" s="267"/>
      <c r="AZP42" s="268"/>
      <c r="AZQ42" s="275"/>
      <c r="AZR42" s="276"/>
      <c r="AZS42" s="277"/>
      <c r="AZT42" s="274"/>
      <c r="AZU42" s="267"/>
      <c r="AZV42" s="267"/>
      <c r="AZW42" s="267"/>
      <c r="AZX42" s="268"/>
      <c r="AZY42" s="275"/>
      <c r="AZZ42" s="276"/>
      <c r="BAA42" s="277"/>
      <c r="BAB42" s="274"/>
      <c r="BAC42" s="267"/>
      <c r="BAD42" s="267"/>
      <c r="BAE42" s="267"/>
      <c r="BAF42" s="268"/>
      <c r="BAG42" s="275"/>
      <c r="BAH42" s="276"/>
      <c r="BAI42" s="277"/>
      <c r="BAJ42" s="274"/>
      <c r="BAK42" s="267"/>
      <c r="BAL42" s="267"/>
      <c r="BAM42" s="267"/>
      <c r="BAN42" s="268"/>
      <c r="BAO42" s="275"/>
      <c r="BAP42" s="276"/>
      <c r="BAQ42" s="277"/>
      <c r="BAR42" s="274"/>
      <c r="BAS42" s="267"/>
      <c r="BAT42" s="267"/>
      <c r="BAU42" s="267"/>
      <c r="BAV42" s="268"/>
      <c r="BAW42" s="275"/>
      <c r="BAX42" s="276"/>
      <c r="BAY42" s="277"/>
      <c r="BAZ42" s="274"/>
      <c r="BBA42" s="267"/>
      <c r="BBB42" s="267"/>
      <c r="BBC42" s="267"/>
      <c r="BBD42" s="268"/>
      <c r="BBE42" s="275"/>
      <c r="BBF42" s="276"/>
      <c r="BBG42" s="277"/>
      <c r="BBH42" s="274"/>
      <c r="BBI42" s="267"/>
      <c r="BBJ42" s="267"/>
      <c r="BBK42" s="267"/>
      <c r="BBL42" s="268"/>
      <c r="BBM42" s="275"/>
      <c r="BBN42" s="276"/>
      <c r="BBO42" s="277"/>
      <c r="BBP42" s="274"/>
      <c r="BBQ42" s="267"/>
      <c r="BBR42" s="267"/>
      <c r="BBS42" s="267"/>
      <c r="BBT42" s="268"/>
      <c r="BBU42" s="275"/>
      <c r="BBV42" s="276"/>
      <c r="BBW42" s="277"/>
      <c r="BBX42" s="274"/>
      <c r="BBY42" s="267"/>
      <c r="BBZ42" s="267"/>
      <c r="BCA42" s="267"/>
      <c r="BCB42" s="268"/>
      <c r="BCC42" s="275"/>
      <c r="BCD42" s="276"/>
      <c r="BCE42" s="277"/>
      <c r="BCF42" s="274"/>
      <c r="BCG42" s="267"/>
      <c r="BCH42" s="267"/>
      <c r="BCI42" s="267"/>
      <c r="BCJ42" s="268"/>
      <c r="BCK42" s="275"/>
      <c r="BCL42" s="276"/>
      <c r="BCM42" s="277"/>
      <c r="BCN42" s="274"/>
      <c r="BCO42" s="267"/>
      <c r="BCP42" s="267"/>
      <c r="BCQ42" s="267"/>
      <c r="BCR42" s="268"/>
      <c r="BCS42" s="275"/>
      <c r="BCT42" s="276"/>
      <c r="BCU42" s="277"/>
      <c r="BCV42" s="274"/>
      <c r="BCW42" s="267"/>
      <c r="BCX42" s="267"/>
      <c r="BCY42" s="267"/>
      <c r="BCZ42" s="268"/>
      <c r="BDA42" s="275"/>
      <c r="BDB42" s="276"/>
      <c r="BDC42" s="277"/>
      <c r="BDD42" s="274"/>
      <c r="BDE42" s="267"/>
      <c r="BDF42" s="267"/>
      <c r="BDG42" s="267"/>
      <c r="BDH42" s="268"/>
      <c r="BDI42" s="275"/>
      <c r="BDJ42" s="276"/>
      <c r="BDK42" s="277"/>
      <c r="BDL42" s="274"/>
      <c r="BDM42" s="267"/>
      <c r="BDN42" s="267"/>
      <c r="BDO42" s="267"/>
      <c r="BDP42" s="268"/>
      <c r="BDQ42" s="275"/>
      <c r="BDR42" s="276"/>
      <c r="BDS42" s="277"/>
      <c r="BDT42" s="274"/>
      <c r="BDU42" s="267"/>
      <c r="BDV42" s="267"/>
      <c r="BDW42" s="267"/>
      <c r="BDX42" s="268"/>
      <c r="BDY42" s="275"/>
      <c r="BDZ42" s="276"/>
      <c r="BEA42" s="277"/>
      <c r="BEB42" s="274"/>
      <c r="BEC42" s="267"/>
      <c r="BED42" s="267"/>
      <c r="BEE42" s="267"/>
      <c r="BEF42" s="268"/>
      <c r="BEG42" s="275"/>
      <c r="BEH42" s="276"/>
      <c r="BEI42" s="277"/>
      <c r="BEJ42" s="274"/>
      <c r="BEK42" s="267"/>
      <c r="BEL42" s="267"/>
      <c r="BEM42" s="267"/>
      <c r="BEN42" s="268"/>
      <c r="BEO42" s="275"/>
      <c r="BEP42" s="276"/>
      <c r="BEQ42" s="277"/>
      <c r="BER42" s="274"/>
      <c r="BES42" s="267"/>
      <c r="BET42" s="267"/>
      <c r="BEU42" s="267"/>
      <c r="BEV42" s="268"/>
      <c r="BEW42" s="275"/>
      <c r="BEX42" s="276"/>
      <c r="BEY42" s="277"/>
      <c r="BEZ42" s="274"/>
      <c r="BFA42" s="267"/>
      <c r="BFB42" s="267"/>
      <c r="BFC42" s="267"/>
      <c r="BFD42" s="268"/>
      <c r="BFE42" s="275"/>
      <c r="BFF42" s="276"/>
      <c r="BFG42" s="277"/>
      <c r="BFH42" s="274"/>
      <c r="BFI42" s="267"/>
      <c r="BFJ42" s="267"/>
      <c r="BFK42" s="267"/>
      <c r="BFL42" s="268"/>
      <c r="BFM42" s="275"/>
      <c r="BFN42" s="276"/>
      <c r="BFO42" s="277"/>
      <c r="BFP42" s="274"/>
      <c r="BFQ42" s="267"/>
      <c r="BFR42" s="267"/>
      <c r="BFS42" s="267"/>
      <c r="BFT42" s="268"/>
      <c r="BFU42" s="275"/>
      <c r="BFV42" s="276"/>
      <c r="BFW42" s="277"/>
      <c r="BFX42" s="274"/>
      <c r="BFY42" s="267"/>
      <c r="BFZ42" s="267"/>
      <c r="BGA42" s="267"/>
      <c r="BGB42" s="268"/>
      <c r="BGC42" s="275"/>
      <c r="BGD42" s="276"/>
      <c r="BGE42" s="277"/>
      <c r="BGF42" s="274"/>
      <c r="BGG42" s="267"/>
      <c r="BGH42" s="267"/>
      <c r="BGI42" s="267"/>
      <c r="BGJ42" s="268"/>
      <c r="BGK42" s="275"/>
      <c r="BGL42" s="276"/>
      <c r="BGM42" s="277"/>
      <c r="BGN42" s="274"/>
      <c r="BGO42" s="267"/>
      <c r="BGP42" s="267"/>
      <c r="BGQ42" s="267"/>
      <c r="BGR42" s="268"/>
      <c r="BGS42" s="275"/>
      <c r="BGT42" s="276"/>
      <c r="BGU42" s="277"/>
      <c r="BGV42" s="274"/>
      <c r="BGW42" s="267"/>
      <c r="BGX42" s="267"/>
      <c r="BGY42" s="267"/>
      <c r="BGZ42" s="268"/>
      <c r="BHA42" s="275"/>
      <c r="BHB42" s="276"/>
      <c r="BHC42" s="277"/>
      <c r="BHD42" s="274"/>
      <c r="BHE42" s="267"/>
      <c r="BHF42" s="267"/>
      <c r="BHG42" s="267"/>
      <c r="BHH42" s="268"/>
      <c r="BHI42" s="275"/>
      <c r="BHJ42" s="276"/>
      <c r="BHK42" s="277"/>
      <c r="BHL42" s="274"/>
      <c r="BHM42" s="267"/>
      <c r="BHN42" s="267"/>
      <c r="BHO42" s="267"/>
      <c r="BHP42" s="268"/>
      <c r="BHQ42" s="275"/>
      <c r="BHR42" s="276"/>
      <c r="BHS42" s="277"/>
      <c r="BHT42" s="274"/>
      <c r="BHU42" s="267"/>
      <c r="BHV42" s="267"/>
      <c r="BHW42" s="267"/>
      <c r="BHX42" s="268"/>
      <c r="BHY42" s="275"/>
      <c r="BHZ42" s="276"/>
      <c r="BIA42" s="277"/>
      <c r="BIB42" s="274"/>
      <c r="BIC42" s="267"/>
      <c r="BID42" s="267"/>
      <c r="BIE42" s="267"/>
      <c r="BIF42" s="268"/>
      <c r="BIG42" s="275"/>
      <c r="BIH42" s="276"/>
      <c r="BII42" s="277"/>
      <c r="BIJ42" s="274"/>
      <c r="BIK42" s="267"/>
      <c r="BIL42" s="267"/>
      <c r="BIM42" s="267"/>
      <c r="BIN42" s="268"/>
      <c r="BIO42" s="275"/>
      <c r="BIP42" s="276"/>
      <c r="BIQ42" s="277"/>
      <c r="BIR42" s="274"/>
      <c r="BIS42" s="267"/>
      <c r="BIT42" s="267"/>
      <c r="BIU42" s="267"/>
      <c r="BIV42" s="268"/>
      <c r="BIW42" s="275"/>
      <c r="BIX42" s="276"/>
      <c r="BIY42" s="277"/>
      <c r="BIZ42" s="274"/>
      <c r="BJA42" s="267"/>
      <c r="BJB42" s="267"/>
      <c r="BJC42" s="267"/>
      <c r="BJD42" s="268"/>
      <c r="BJE42" s="275"/>
      <c r="BJF42" s="276"/>
      <c r="BJG42" s="277"/>
      <c r="BJH42" s="274"/>
      <c r="BJI42" s="267"/>
      <c r="BJJ42" s="267"/>
      <c r="BJK42" s="267"/>
      <c r="BJL42" s="268"/>
      <c r="BJM42" s="275"/>
      <c r="BJN42" s="276"/>
      <c r="BJO42" s="277"/>
      <c r="BJP42" s="274"/>
      <c r="BJQ42" s="267"/>
      <c r="BJR42" s="267"/>
      <c r="BJS42" s="267"/>
      <c r="BJT42" s="268"/>
      <c r="BJU42" s="275"/>
      <c r="BJV42" s="276"/>
      <c r="BJW42" s="277"/>
      <c r="BJX42" s="274"/>
      <c r="BJY42" s="267"/>
      <c r="BJZ42" s="267"/>
      <c r="BKA42" s="267"/>
      <c r="BKB42" s="268"/>
      <c r="BKC42" s="275"/>
      <c r="BKD42" s="276"/>
      <c r="BKE42" s="277"/>
      <c r="BKF42" s="274"/>
      <c r="BKG42" s="267"/>
      <c r="BKH42" s="267"/>
      <c r="BKI42" s="267"/>
      <c r="BKJ42" s="268"/>
      <c r="BKK42" s="275"/>
      <c r="BKL42" s="276"/>
      <c r="BKM42" s="277"/>
      <c r="BKN42" s="274"/>
      <c r="BKO42" s="267"/>
      <c r="BKP42" s="267"/>
      <c r="BKQ42" s="267"/>
      <c r="BKR42" s="268"/>
      <c r="BKS42" s="275"/>
      <c r="BKT42" s="276"/>
      <c r="BKU42" s="277"/>
      <c r="BKV42" s="274"/>
      <c r="BKW42" s="267"/>
      <c r="BKX42" s="267"/>
      <c r="BKY42" s="267"/>
      <c r="BKZ42" s="268"/>
      <c r="BLA42" s="275"/>
      <c r="BLB42" s="276"/>
      <c r="BLC42" s="277"/>
      <c r="BLD42" s="274"/>
      <c r="BLE42" s="267"/>
      <c r="BLF42" s="267"/>
      <c r="BLG42" s="267"/>
      <c r="BLH42" s="268"/>
      <c r="BLI42" s="275"/>
      <c r="BLJ42" s="276"/>
      <c r="BLK42" s="277"/>
      <c r="BLL42" s="274"/>
      <c r="BLM42" s="267"/>
      <c r="BLN42" s="267"/>
      <c r="BLO42" s="267"/>
      <c r="BLP42" s="268"/>
      <c r="BLQ42" s="275"/>
      <c r="BLR42" s="276"/>
      <c r="BLS42" s="277"/>
      <c r="BLT42" s="274"/>
      <c r="BLU42" s="267"/>
      <c r="BLV42" s="267"/>
      <c r="BLW42" s="267"/>
      <c r="BLX42" s="268"/>
      <c r="BLY42" s="275"/>
      <c r="BLZ42" s="276"/>
      <c r="BMA42" s="277"/>
      <c r="BMB42" s="274"/>
      <c r="BMC42" s="267"/>
      <c r="BMD42" s="267"/>
      <c r="BME42" s="267"/>
      <c r="BMF42" s="268"/>
      <c r="BMG42" s="275"/>
      <c r="BMH42" s="276"/>
      <c r="BMI42" s="277"/>
      <c r="BMJ42" s="274"/>
      <c r="BMK42" s="267"/>
      <c r="BML42" s="267"/>
      <c r="BMM42" s="267"/>
      <c r="BMN42" s="268"/>
      <c r="BMO42" s="275"/>
      <c r="BMP42" s="276"/>
      <c r="BMQ42" s="277"/>
      <c r="BMR42" s="274"/>
      <c r="BMS42" s="267"/>
      <c r="BMT42" s="267"/>
      <c r="BMU42" s="267"/>
      <c r="BMV42" s="268"/>
      <c r="BMW42" s="275"/>
      <c r="BMX42" s="276"/>
      <c r="BMY42" s="277"/>
      <c r="BMZ42" s="274"/>
      <c r="BNA42" s="267"/>
      <c r="BNB42" s="267"/>
      <c r="BNC42" s="267"/>
      <c r="BND42" s="268"/>
      <c r="BNE42" s="275"/>
      <c r="BNF42" s="276"/>
      <c r="BNG42" s="277"/>
      <c r="BNH42" s="274"/>
      <c r="BNI42" s="267"/>
      <c r="BNJ42" s="267"/>
      <c r="BNK42" s="267"/>
      <c r="BNL42" s="268"/>
      <c r="BNM42" s="275"/>
      <c r="BNN42" s="276"/>
      <c r="BNO42" s="277"/>
      <c r="BNP42" s="274"/>
      <c r="BNQ42" s="267"/>
      <c r="BNR42" s="267"/>
      <c r="BNS42" s="267"/>
      <c r="BNT42" s="268"/>
      <c r="BNU42" s="275"/>
      <c r="BNV42" s="276"/>
      <c r="BNW42" s="277"/>
      <c r="BNX42" s="274"/>
      <c r="BNY42" s="267"/>
      <c r="BNZ42" s="267"/>
      <c r="BOA42" s="267"/>
      <c r="BOB42" s="268"/>
      <c r="BOC42" s="275"/>
      <c r="BOD42" s="276"/>
      <c r="BOE42" s="277"/>
      <c r="BOF42" s="274"/>
      <c r="BOG42" s="267"/>
      <c r="BOH42" s="267"/>
      <c r="BOI42" s="267"/>
      <c r="BOJ42" s="268"/>
      <c r="BOK42" s="275"/>
      <c r="BOL42" s="276"/>
      <c r="BOM42" s="277"/>
      <c r="BON42" s="274"/>
      <c r="BOO42" s="267"/>
      <c r="BOP42" s="267"/>
      <c r="BOQ42" s="267"/>
      <c r="BOR42" s="268"/>
      <c r="BOS42" s="275"/>
      <c r="BOT42" s="276"/>
      <c r="BOU42" s="277"/>
      <c r="BOV42" s="274"/>
      <c r="BOW42" s="267"/>
      <c r="BOX42" s="267"/>
      <c r="BOY42" s="267"/>
      <c r="BOZ42" s="268"/>
      <c r="BPA42" s="275"/>
      <c r="BPB42" s="276"/>
      <c r="BPC42" s="277"/>
      <c r="BPD42" s="274"/>
      <c r="BPE42" s="267"/>
      <c r="BPF42" s="267"/>
      <c r="BPG42" s="267"/>
      <c r="BPH42" s="268"/>
      <c r="BPI42" s="275"/>
      <c r="BPJ42" s="276"/>
      <c r="BPK42" s="277"/>
      <c r="BPL42" s="274"/>
      <c r="BPM42" s="267"/>
      <c r="BPN42" s="267"/>
      <c r="BPO42" s="267"/>
      <c r="BPP42" s="268"/>
      <c r="BPQ42" s="275"/>
      <c r="BPR42" s="276"/>
      <c r="BPS42" s="277"/>
      <c r="BPT42" s="274"/>
      <c r="BPU42" s="267"/>
      <c r="BPV42" s="267"/>
      <c r="BPW42" s="267"/>
      <c r="BPX42" s="268"/>
      <c r="BPY42" s="275"/>
      <c r="BPZ42" s="276"/>
      <c r="BQA42" s="277"/>
      <c r="BQB42" s="274"/>
      <c r="BQC42" s="267"/>
      <c r="BQD42" s="267"/>
      <c r="BQE42" s="267"/>
      <c r="BQF42" s="268"/>
      <c r="BQG42" s="275"/>
      <c r="BQH42" s="276"/>
      <c r="BQI42" s="277"/>
      <c r="BQJ42" s="274"/>
      <c r="BQK42" s="267"/>
      <c r="BQL42" s="267"/>
      <c r="BQM42" s="267"/>
      <c r="BQN42" s="268"/>
      <c r="BQO42" s="275"/>
      <c r="BQP42" s="276"/>
      <c r="BQQ42" s="277"/>
      <c r="BQR42" s="274"/>
      <c r="BQS42" s="267"/>
      <c r="BQT42" s="267"/>
      <c r="BQU42" s="267"/>
      <c r="BQV42" s="268"/>
      <c r="BQW42" s="275"/>
      <c r="BQX42" s="276"/>
      <c r="BQY42" s="277"/>
      <c r="BQZ42" s="274"/>
      <c r="BRA42" s="267"/>
      <c r="BRB42" s="267"/>
      <c r="BRC42" s="267"/>
      <c r="BRD42" s="268"/>
      <c r="BRE42" s="275"/>
      <c r="BRF42" s="276"/>
      <c r="BRG42" s="277"/>
      <c r="BRH42" s="274"/>
      <c r="BRI42" s="267"/>
      <c r="BRJ42" s="267"/>
      <c r="BRK42" s="267"/>
      <c r="BRL42" s="268"/>
      <c r="BRM42" s="275"/>
      <c r="BRN42" s="276"/>
      <c r="BRO42" s="277"/>
      <c r="BRP42" s="274"/>
      <c r="BRQ42" s="267"/>
      <c r="BRR42" s="267"/>
      <c r="BRS42" s="267"/>
      <c r="BRT42" s="268"/>
      <c r="BRU42" s="275"/>
      <c r="BRV42" s="276"/>
      <c r="BRW42" s="277"/>
      <c r="BRX42" s="274"/>
      <c r="BRY42" s="267"/>
      <c r="BRZ42" s="267"/>
      <c r="BSA42" s="267"/>
      <c r="BSB42" s="268"/>
      <c r="BSC42" s="275"/>
      <c r="BSD42" s="276"/>
      <c r="BSE42" s="277"/>
      <c r="BSF42" s="274"/>
      <c r="BSG42" s="267"/>
      <c r="BSH42" s="267"/>
      <c r="BSI42" s="267"/>
      <c r="BSJ42" s="268"/>
      <c r="BSK42" s="275"/>
      <c r="BSL42" s="276"/>
      <c r="BSM42" s="277"/>
      <c r="BSN42" s="274"/>
      <c r="BSO42" s="267"/>
      <c r="BSP42" s="267"/>
      <c r="BSQ42" s="267"/>
      <c r="BSR42" s="268"/>
      <c r="BSS42" s="275"/>
      <c r="BST42" s="276"/>
      <c r="BSU42" s="277"/>
      <c r="BSV42" s="274"/>
      <c r="BSW42" s="267"/>
      <c r="BSX42" s="267"/>
      <c r="BSY42" s="267"/>
      <c r="BSZ42" s="268"/>
      <c r="BTA42" s="275"/>
      <c r="BTB42" s="276"/>
      <c r="BTC42" s="277"/>
      <c r="BTD42" s="274"/>
      <c r="BTE42" s="267"/>
      <c r="BTF42" s="267"/>
      <c r="BTG42" s="267"/>
      <c r="BTH42" s="268"/>
      <c r="BTI42" s="275"/>
      <c r="BTJ42" s="276"/>
      <c r="BTK42" s="277"/>
      <c r="BTL42" s="274"/>
      <c r="BTM42" s="267"/>
      <c r="BTN42" s="267"/>
      <c r="BTO42" s="267"/>
      <c r="BTP42" s="268"/>
      <c r="BTQ42" s="275"/>
      <c r="BTR42" s="276"/>
      <c r="BTS42" s="277"/>
      <c r="BTT42" s="274"/>
      <c r="BTU42" s="267"/>
      <c r="BTV42" s="267"/>
      <c r="BTW42" s="267"/>
      <c r="BTX42" s="268"/>
      <c r="BTY42" s="275"/>
      <c r="BTZ42" s="276"/>
      <c r="BUA42" s="277"/>
      <c r="BUB42" s="274"/>
      <c r="BUC42" s="267"/>
      <c r="BUD42" s="267"/>
      <c r="BUE42" s="267"/>
      <c r="BUF42" s="268"/>
      <c r="BUG42" s="275"/>
      <c r="BUH42" s="276"/>
      <c r="BUI42" s="277"/>
      <c r="BUJ42" s="274"/>
      <c r="BUK42" s="267"/>
      <c r="BUL42" s="267"/>
      <c r="BUM42" s="267"/>
      <c r="BUN42" s="268"/>
      <c r="BUO42" s="275"/>
      <c r="BUP42" s="276"/>
      <c r="BUQ42" s="277"/>
      <c r="BUR42" s="274"/>
      <c r="BUS42" s="267"/>
      <c r="BUT42" s="267"/>
      <c r="BUU42" s="267"/>
      <c r="BUV42" s="268"/>
      <c r="BUW42" s="275"/>
      <c r="BUX42" s="276"/>
      <c r="BUY42" s="277"/>
      <c r="BUZ42" s="274"/>
      <c r="BVA42" s="267"/>
      <c r="BVB42" s="267"/>
      <c r="BVC42" s="267"/>
      <c r="BVD42" s="268"/>
      <c r="BVE42" s="275"/>
      <c r="BVF42" s="276"/>
      <c r="BVG42" s="277"/>
      <c r="BVH42" s="274"/>
      <c r="BVI42" s="267"/>
      <c r="BVJ42" s="267"/>
      <c r="BVK42" s="267"/>
      <c r="BVL42" s="268"/>
      <c r="BVM42" s="275"/>
      <c r="BVN42" s="276"/>
      <c r="BVO42" s="277"/>
      <c r="BVP42" s="274"/>
      <c r="BVQ42" s="267"/>
      <c r="BVR42" s="267"/>
      <c r="BVS42" s="267"/>
      <c r="BVT42" s="268"/>
      <c r="BVU42" s="275"/>
      <c r="BVV42" s="276"/>
      <c r="BVW42" s="277"/>
      <c r="BVX42" s="274"/>
      <c r="BVY42" s="267"/>
      <c r="BVZ42" s="267"/>
      <c r="BWA42" s="267"/>
      <c r="BWB42" s="268"/>
      <c r="BWC42" s="275"/>
      <c r="BWD42" s="276"/>
      <c r="BWE42" s="277"/>
      <c r="BWF42" s="274"/>
      <c r="BWG42" s="267"/>
      <c r="BWH42" s="267"/>
      <c r="BWI42" s="267"/>
      <c r="BWJ42" s="268"/>
      <c r="BWK42" s="275"/>
      <c r="BWL42" s="276"/>
      <c r="BWM42" s="277"/>
      <c r="BWN42" s="274"/>
      <c r="BWO42" s="267"/>
      <c r="BWP42" s="267"/>
      <c r="BWQ42" s="267"/>
      <c r="BWR42" s="268"/>
      <c r="BWS42" s="275"/>
      <c r="BWT42" s="276"/>
      <c r="BWU42" s="277"/>
      <c r="BWV42" s="274"/>
      <c r="BWW42" s="267"/>
      <c r="BWX42" s="267"/>
      <c r="BWY42" s="267"/>
      <c r="BWZ42" s="268"/>
      <c r="BXA42" s="275"/>
      <c r="BXB42" s="276"/>
      <c r="BXC42" s="277"/>
      <c r="BXD42" s="274"/>
      <c r="BXE42" s="267"/>
      <c r="BXF42" s="267"/>
      <c r="BXG42" s="267"/>
      <c r="BXH42" s="268"/>
      <c r="BXI42" s="275"/>
      <c r="BXJ42" s="276"/>
      <c r="BXK42" s="277"/>
      <c r="BXL42" s="274"/>
      <c r="BXM42" s="267"/>
      <c r="BXN42" s="267"/>
      <c r="BXO42" s="267"/>
      <c r="BXP42" s="268"/>
      <c r="BXQ42" s="275"/>
      <c r="BXR42" s="276"/>
      <c r="BXS42" s="277"/>
      <c r="BXT42" s="274"/>
      <c r="BXU42" s="267"/>
      <c r="BXV42" s="267"/>
      <c r="BXW42" s="267"/>
      <c r="BXX42" s="268"/>
      <c r="BXY42" s="275"/>
      <c r="BXZ42" s="276"/>
      <c r="BYA42" s="277"/>
      <c r="BYB42" s="274"/>
      <c r="BYC42" s="267"/>
      <c r="BYD42" s="267"/>
      <c r="BYE42" s="267"/>
      <c r="BYF42" s="268"/>
      <c r="BYG42" s="275"/>
      <c r="BYH42" s="276"/>
      <c r="BYI42" s="277"/>
      <c r="BYJ42" s="274"/>
      <c r="BYK42" s="267"/>
      <c r="BYL42" s="267"/>
      <c r="BYM42" s="267"/>
      <c r="BYN42" s="268"/>
      <c r="BYO42" s="275"/>
      <c r="BYP42" s="276"/>
      <c r="BYQ42" s="277"/>
      <c r="BYR42" s="274"/>
      <c r="BYS42" s="267"/>
      <c r="BYT42" s="267"/>
      <c r="BYU42" s="267"/>
      <c r="BYV42" s="268"/>
      <c r="BYW42" s="275"/>
      <c r="BYX42" s="276"/>
      <c r="BYY42" s="277"/>
      <c r="BYZ42" s="274"/>
      <c r="BZA42" s="267"/>
      <c r="BZB42" s="267"/>
      <c r="BZC42" s="267"/>
      <c r="BZD42" s="268"/>
      <c r="BZE42" s="275"/>
      <c r="BZF42" s="276"/>
      <c r="BZG42" s="277"/>
      <c r="BZH42" s="274"/>
      <c r="BZI42" s="267"/>
      <c r="BZJ42" s="267"/>
      <c r="BZK42" s="267"/>
      <c r="BZL42" s="268"/>
      <c r="BZM42" s="275"/>
      <c r="BZN42" s="276"/>
      <c r="BZO42" s="277"/>
      <c r="BZP42" s="274"/>
      <c r="BZQ42" s="267"/>
      <c r="BZR42" s="267"/>
      <c r="BZS42" s="267"/>
      <c r="BZT42" s="268"/>
      <c r="BZU42" s="275"/>
      <c r="BZV42" s="276"/>
      <c r="BZW42" s="277"/>
      <c r="BZX42" s="274"/>
      <c r="BZY42" s="267"/>
      <c r="BZZ42" s="267"/>
      <c r="CAA42" s="267"/>
      <c r="CAB42" s="268"/>
      <c r="CAC42" s="275"/>
      <c r="CAD42" s="276"/>
      <c r="CAE42" s="277"/>
      <c r="CAF42" s="274"/>
      <c r="CAG42" s="267"/>
      <c r="CAH42" s="267"/>
      <c r="CAI42" s="267"/>
      <c r="CAJ42" s="268"/>
      <c r="CAK42" s="275"/>
      <c r="CAL42" s="276"/>
      <c r="CAM42" s="277"/>
      <c r="CAN42" s="274"/>
      <c r="CAO42" s="267"/>
      <c r="CAP42" s="267"/>
      <c r="CAQ42" s="267"/>
      <c r="CAR42" s="268"/>
      <c r="CAS42" s="275"/>
      <c r="CAT42" s="276"/>
      <c r="CAU42" s="277"/>
      <c r="CAV42" s="274"/>
      <c r="CAW42" s="267"/>
      <c r="CAX42" s="267"/>
      <c r="CAY42" s="267"/>
      <c r="CAZ42" s="268"/>
      <c r="CBA42" s="275"/>
      <c r="CBB42" s="276"/>
      <c r="CBC42" s="277"/>
      <c r="CBD42" s="274"/>
      <c r="CBE42" s="267"/>
      <c r="CBF42" s="267"/>
      <c r="CBG42" s="267"/>
      <c r="CBH42" s="268"/>
      <c r="CBI42" s="275"/>
      <c r="CBJ42" s="276"/>
      <c r="CBK42" s="277"/>
      <c r="CBL42" s="274"/>
      <c r="CBM42" s="267"/>
      <c r="CBN42" s="267"/>
      <c r="CBO42" s="267"/>
      <c r="CBP42" s="268"/>
      <c r="CBQ42" s="275"/>
      <c r="CBR42" s="276"/>
      <c r="CBS42" s="277"/>
      <c r="CBT42" s="274"/>
      <c r="CBU42" s="267"/>
      <c r="CBV42" s="267"/>
      <c r="CBW42" s="267"/>
      <c r="CBX42" s="268"/>
      <c r="CBY42" s="275"/>
      <c r="CBZ42" s="276"/>
      <c r="CCA42" s="277"/>
      <c r="CCB42" s="274"/>
      <c r="CCC42" s="267"/>
      <c r="CCD42" s="267"/>
      <c r="CCE42" s="267"/>
      <c r="CCF42" s="268"/>
      <c r="CCG42" s="275"/>
      <c r="CCH42" s="276"/>
      <c r="CCI42" s="277"/>
      <c r="CCJ42" s="274"/>
      <c r="CCK42" s="267"/>
      <c r="CCL42" s="267"/>
      <c r="CCM42" s="267"/>
      <c r="CCN42" s="268"/>
      <c r="CCO42" s="275"/>
      <c r="CCP42" s="276"/>
      <c r="CCQ42" s="277"/>
      <c r="CCR42" s="274"/>
      <c r="CCS42" s="267"/>
      <c r="CCT42" s="267"/>
      <c r="CCU42" s="267"/>
      <c r="CCV42" s="268"/>
      <c r="CCW42" s="275"/>
      <c r="CCX42" s="276"/>
      <c r="CCY42" s="277"/>
      <c r="CCZ42" s="274"/>
      <c r="CDA42" s="267"/>
      <c r="CDB42" s="267"/>
      <c r="CDC42" s="267"/>
      <c r="CDD42" s="268"/>
      <c r="CDE42" s="275"/>
      <c r="CDF42" s="276"/>
      <c r="CDG42" s="277"/>
      <c r="CDH42" s="274"/>
      <c r="CDI42" s="267"/>
      <c r="CDJ42" s="267"/>
      <c r="CDK42" s="267"/>
      <c r="CDL42" s="268"/>
      <c r="CDM42" s="275"/>
      <c r="CDN42" s="276"/>
      <c r="CDO42" s="277"/>
      <c r="CDP42" s="274"/>
      <c r="CDQ42" s="267"/>
      <c r="CDR42" s="267"/>
      <c r="CDS42" s="267"/>
      <c r="CDT42" s="268"/>
      <c r="CDU42" s="275"/>
      <c r="CDV42" s="276"/>
      <c r="CDW42" s="277"/>
      <c r="CDX42" s="274"/>
      <c r="CDY42" s="267"/>
      <c r="CDZ42" s="267"/>
      <c r="CEA42" s="267"/>
      <c r="CEB42" s="268"/>
      <c r="CEC42" s="275"/>
      <c r="CED42" s="276"/>
      <c r="CEE42" s="277"/>
      <c r="CEF42" s="274"/>
      <c r="CEG42" s="267"/>
      <c r="CEH42" s="267"/>
      <c r="CEI42" s="267"/>
      <c r="CEJ42" s="268"/>
      <c r="CEK42" s="275"/>
      <c r="CEL42" s="276"/>
      <c r="CEM42" s="277"/>
      <c r="CEN42" s="274"/>
      <c r="CEO42" s="267"/>
      <c r="CEP42" s="267"/>
      <c r="CEQ42" s="267"/>
      <c r="CER42" s="268"/>
      <c r="CES42" s="275"/>
      <c r="CET42" s="276"/>
      <c r="CEU42" s="277"/>
      <c r="CEV42" s="274"/>
      <c r="CEW42" s="267"/>
      <c r="CEX42" s="267"/>
      <c r="CEY42" s="267"/>
      <c r="CEZ42" s="268"/>
      <c r="CFA42" s="275"/>
      <c r="CFB42" s="276"/>
      <c r="CFC42" s="277"/>
      <c r="CFD42" s="274"/>
      <c r="CFE42" s="267"/>
      <c r="CFF42" s="267"/>
      <c r="CFG42" s="267"/>
      <c r="CFH42" s="268"/>
      <c r="CFI42" s="275"/>
      <c r="CFJ42" s="276"/>
      <c r="CFK42" s="277"/>
      <c r="CFL42" s="274"/>
      <c r="CFM42" s="267"/>
      <c r="CFN42" s="267"/>
      <c r="CFO42" s="267"/>
      <c r="CFP42" s="268"/>
      <c r="CFQ42" s="275"/>
      <c r="CFR42" s="276"/>
      <c r="CFS42" s="277"/>
      <c r="CFT42" s="274"/>
      <c r="CFU42" s="267"/>
      <c r="CFV42" s="267"/>
      <c r="CFW42" s="267"/>
      <c r="CFX42" s="268"/>
      <c r="CFY42" s="275"/>
      <c r="CFZ42" s="276"/>
      <c r="CGA42" s="277"/>
      <c r="CGB42" s="274"/>
      <c r="CGC42" s="267"/>
      <c r="CGD42" s="267"/>
      <c r="CGE42" s="267"/>
      <c r="CGF42" s="268"/>
      <c r="CGG42" s="275"/>
      <c r="CGH42" s="276"/>
      <c r="CGI42" s="277"/>
      <c r="CGJ42" s="274"/>
      <c r="CGK42" s="267"/>
      <c r="CGL42" s="267"/>
      <c r="CGM42" s="267"/>
      <c r="CGN42" s="268"/>
      <c r="CGO42" s="275"/>
      <c r="CGP42" s="276"/>
      <c r="CGQ42" s="277"/>
      <c r="CGR42" s="274"/>
      <c r="CGS42" s="267"/>
      <c r="CGT42" s="267"/>
      <c r="CGU42" s="267"/>
      <c r="CGV42" s="268"/>
      <c r="CGW42" s="275"/>
      <c r="CGX42" s="276"/>
      <c r="CGY42" s="277"/>
      <c r="CGZ42" s="274"/>
      <c r="CHA42" s="267"/>
      <c r="CHB42" s="267"/>
      <c r="CHC42" s="267"/>
      <c r="CHD42" s="268"/>
      <c r="CHE42" s="275"/>
      <c r="CHF42" s="276"/>
      <c r="CHG42" s="277"/>
      <c r="CHH42" s="274"/>
      <c r="CHI42" s="267"/>
      <c r="CHJ42" s="267"/>
      <c r="CHK42" s="267"/>
      <c r="CHL42" s="268"/>
      <c r="CHM42" s="275"/>
      <c r="CHN42" s="276"/>
      <c r="CHO42" s="277"/>
      <c r="CHP42" s="274"/>
      <c r="CHQ42" s="267"/>
      <c r="CHR42" s="267"/>
      <c r="CHS42" s="267"/>
      <c r="CHT42" s="268"/>
      <c r="CHU42" s="275"/>
      <c r="CHV42" s="276"/>
      <c r="CHW42" s="277"/>
      <c r="CHX42" s="274"/>
      <c r="CHY42" s="267"/>
      <c r="CHZ42" s="267"/>
      <c r="CIA42" s="267"/>
      <c r="CIB42" s="268"/>
      <c r="CIC42" s="275"/>
      <c r="CID42" s="276"/>
      <c r="CIE42" s="277"/>
      <c r="CIF42" s="274"/>
      <c r="CIG42" s="267"/>
      <c r="CIH42" s="267"/>
      <c r="CII42" s="267"/>
      <c r="CIJ42" s="268"/>
      <c r="CIK42" s="275"/>
      <c r="CIL42" s="276"/>
      <c r="CIM42" s="277"/>
      <c r="CIN42" s="274"/>
      <c r="CIO42" s="267"/>
      <c r="CIP42" s="267"/>
      <c r="CIQ42" s="267"/>
      <c r="CIR42" s="268"/>
      <c r="CIS42" s="275"/>
      <c r="CIT42" s="276"/>
      <c r="CIU42" s="277"/>
      <c r="CIV42" s="274"/>
      <c r="CIW42" s="267"/>
      <c r="CIX42" s="267"/>
      <c r="CIY42" s="267"/>
      <c r="CIZ42" s="268"/>
      <c r="CJA42" s="275"/>
      <c r="CJB42" s="276"/>
      <c r="CJC42" s="277"/>
      <c r="CJD42" s="274"/>
      <c r="CJE42" s="267"/>
      <c r="CJF42" s="267"/>
      <c r="CJG42" s="267"/>
      <c r="CJH42" s="268"/>
      <c r="CJI42" s="275"/>
      <c r="CJJ42" s="276"/>
      <c r="CJK42" s="277"/>
      <c r="CJL42" s="274"/>
      <c r="CJM42" s="267"/>
      <c r="CJN42" s="267"/>
      <c r="CJO42" s="267"/>
      <c r="CJP42" s="268"/>
      <c r="CJQ42" s="275"/>
      <c r="CJR42" s="276"/>
      <c r="CJS42" s="277"/>
      <c r="CJT42" s="274"/>
      <c r="CJU42" s="267"/>
      <c r="CJV42" s="267"/>
      <c r="CJW42" s="267"/>
      <c r="CJX42" s="268"/>
      <c r="CJY42" s="275"/>
      <c r="CJZ42" s="276"/>
      <c r="CKA42" s="277"/>
      <c r="CKB42" s="274"/>
      <c r="CKC42" s="267"/>
      <c r="CKD42" s="267"/>
      <c r="CKE42" s="267"/>
      <c r="CKF42" s="268"/>
      <c r="CKG42" s="275"/>
      <c r="CKH42" s="276"/>
      <c r="CKI42" s="277"/>
      <c r="CKJ42" s="274"/>
      <c r="CKK42" s="267"/>
      <c r="CKL42" s="267"/>
      <c r="CKM42" s="267"/>
      <c r="CKN42" s="268"/>
      <c r="CKO42" s="275"/>
      <c r="CKP42" s="276"/>
      <c r="CKQ42" s="277"/>
      <c r="CKR42" s="274"/>
      <c r="CKS42" s="267"/>
      <c r="CKT42" s="267"/>
      <c r="CKU42" s="267"/>
      <c r="CKV42" s="268"/>
      <c r="CKW42" s="275"/>
      <c r="CKX42" s="276"/>
      <c r="CKY42" s="277"/>
      <c r="CKZ42" s="274"/>
      <c r="CLA42" s="267"/>
      <c r="CLB42" s="267"/>
      <c r="CLC42" s="267"/>
      <c r="CLD42" s="268"/>
      <c r="CLE42" s="275"/>
      <c r="CLF42" s="276"/>
      <c r="CLG42" s="277"/>
      <c r="CLH42" s="274"/>
      <c r="CLI42" s="267"/>
      <c r="CLJ42" s="267"/>
      <c r="CLK42" s="267"/>
      <c r="CLL42" s="268"/>
      <c r="CLM42" s="275"/>
      <c r="CLN42" s="276"/>
      <c r="CLO42" s="277"/>
      <c r="CLP42" s="274"/>
      <c r="CLQ42" s="267"/>
      <c r="CLR42" s="267"/>
      <c r="CLS42" s="267"/>
      <c r="CLT42" s="268"/>
      <c r="CLU42" s="275"/>
      <c r="CLV42" s="276"/>
      <c r="CLW42" s="277"/>
      <c r="CLX42" s="274"/>
      <c r="CLY42" s="267"/>
      <c r="CLZ42" s="267"/>
      <c r="CMA42" s="267"/>
      <c r="CMB42" s="268"/>
      <c r="CMC42" s="275"/>
      <c r="CMD42" s="276"/>
      <c r="CME42" s="277"/>
      <c r="CMF42" s="274"/>
      <c r="CMG42" s="267"/>
      <c r="CMH42" s="267"/>
      <c r="CMI42" s="267"/>
      <c r="CMJ42" s="268"/>
      <c r="CMK42" s="275"/>
      <c r="CML42" s="276"/>
      <c r="CMM42" s="277"/>
      <c r="CMN42" s="274"/>
      <c r="CMO42" s="267"/>
      <c r="CMP42" s="267"/>
      <c r="CMQ42" s="267"/>
      <c r="CMR42" s="268"/>
      <c r="CMS42" s="275"/>
      <c r="CMT42" s="276"/>
      <c r="CMU42" s="277"/>
      <c r="CMV42" s="274"/>
      <c r="CMW42" s="267"/>
      <c r="CMX42" s="267"/>
      <c r="CMY42" s="267"/>
      <c r="CMZ42" s="268"/>
      <c r="CNA42" s="275"/>
      <c r="CNB42" s="276"/>
      <c r="CNC42" s="277"/>
      <c r="CND42" s="274"/>
      <c r="CNE42" s="267"/>
      <c r="CNF42" s="267"/>
      <c r="CNG42" s="267"/>
      <c r="CNH42" s="268"/>
      <c r="CNI42" s="275"/>
      <c r="CNJ42" s="276"/>
      <c r="CNK42" s="277"/>
      <c r="CNL42" s="274"/>
      <c r="CNM42" s="267"/>
      <c r="CNN42" s="267"/>
      <c r="CNO42" s="267"/>
      <c r="CNP42" s="268"/>
      <c r="CNQ42" s="275"/>
      <c r="CNR42" s="276"/>
      <c r="CNS42" s="277"/>
      <c r="CNT42" s="274"/>
      <c r="CNU42" s="267"/>
      <c r="CNV42" s="267"/>
      <c r="CNW42" s="267"/>
      <c r="CNX42" s="268"/>
      <c r="CNY42" s="275"/>
      <c r="CNZ42" s="276"/>
      <c r="COA42" s="277"/>
      <c r="COB42" s="274"/>
      <c r="COC42" s="267"/>
      <c r="COD42" s="267"/>
      <c r="COE42" s="267"/>
      <c r="COF42" s="268"/>
      <c r="COG42" s="275"/>
      <c r="COH42" s="276"/>
      <c r="COI42" s="277"/>
      <c r="COJ42" s="274"/>
      <c r="COK42" s="267"/>
      <c r="COL42" s="267"/>
      <c r="COM42" s="267"/>
      <c r="CON42" s="268"/>
      <c r="COO42" s="275"/>
      <c r="COP42" s="276"/>
      <c r="COQ42" s="277"/>
      <c r="COR42" s="274"/>
      <c r="COS42" s="267"/>
      <c r="COT42" s="267"/>
      <c r="COU42" s="267"/>
      <c r="COV42" s="268"/>
      <c r="COW42" s="275"/>
      <c r="COX42" s="276"/>
      <c r="COY42" s="277"/>
      <c r="COZ42" s="274"/>
      <c r="CPA42" s="267"/>
      <c r="CPB42" s="267"/>
      <c r="CPC42" s="267"/>
      <c r="CPD42" s="268"/>
      <c r="CPE42" s="275"/>
      <c r="CPF42" s="276"/>
      <c r="CPG42" s="277"/>
      <c r="CPH42" s="274"/>
      <c r="CPI42" s="267"/>
      <c r="CPJ42" s="267"/>
      <c r="CPK42" s="267"/>
      <c r="CPL42" s="268"/>
      <c r="CPM42" s="275"/>
      <c r="CPN42" s="276"/>
      <c r="CPO42" s="277"/>
      <c r="CPP42" s="274"/>
      <c r="CPQ42" s="267"/>
      <c r="CPR42" s="267"/>
      <c r="CPS42" s="267"/>
      <c r="CPT42" s="268"/>
      <c r="CPU42" s="275"/>
      <c r="CPV42" s="276"/>
      <c r="CPW42" s="277"/>
      <c r="CPX42" s="274"/>
      <c r="CPY42" s="267"/>
      <c r="CPZ42" s="267"/>
      <c r="CQA42" s="267"/>
      <c r="CQB42" s="268"/>
      <c r="CQC42" s="275"/>
      <c r="CQD42" s="276"/>
      <c r="CQE42" s="277"/>
      <c r="CQF42" s="274"/>
      <c r="CQG42" s="267"/>
      <c r="CQH42" s="267"/>
      <c r="CQI42" s="267"/>
      <c r="CQJ42" s="268"/>
      <c r="CQK42" s="275"/>
      <c r="CQL42" s="276"/>
      <c r="CQM42" s="277"/>
      <c r="CQN42" s="274"/>
      <c r="CQO42" s="267"/>
      <c r="CQP42" s="267"/>
      <c r="CQQ42" s="267"/>
      <c r="CQR42" s="268"/>
      <c r="CQS42" s="275"/>
      <c r="CQT42" s="276"/>
      <c r="CQU42" s="277"/>
      <c r="CQV42" s="274"/>
      <c r="CQW42" s="267"/>
      <c r="CQX42" s="267"/>
      <c r="CQY42" s="267"/>
      <c r="CQZ42" s="268"/>
      <c r="CRA42" s="275"/>
      <c r="CRB42" s="276"/>
      <c r="CRC42" s="277"/>
      <c r="CRD42" s="274"/>
      <c r="CRE42" s="267"/>
      <c r="CRF42" s="267"/>
      <c r="CRG42" s="267"/>
      <c r="CRH42" s="268"/>
      <c r="CRI42" s="275"/>
      <c r="CRJ42" s="276"/>
      <c r="CRK42" s="277"/>
      <c r="CRL42" s="274"/>
      <c r="CRM42" s="267"/>
      <c r="CRN42" s="267"/>
      <c r="CRO42" s="267"/>
      <c r="CRP42" s="268"/>
      <c r="CRQ42" s="275"/>
      <c r="CRR42" s="276"/>
      <c r="CRS42" s="277"/>
      <c r="CRT42" s="274"/>
      <c r="CRU42" s="267"/>
      <c r="CRV42" s="267"/>
      <c r="CRW42" s="267"/>
      <c r="CRX42" s="268"/>
      <c r="CRY42" s="275"/>
      <c r="CRZ42" s="276"/>
      <c r="CSA42" s="277"/>
      <c r="CSB42" s="274"/>
      <c r="CSC42" s="267"/>
      <c r="CSD42" s="267"/>
      <c r="CSE42" s="267"/>
      <c r="CSF42" s="268"/>
      <c r="CSG42" s="275"/>
      <c r="CSH42" s="276"/>
      <c r="CSI42" s="277"/>
      <c r="CSJ42" s="274"/>
      <c r="CSK42" s="267"/>
      <c r="CSL42" s="267"/>
      <c r="CSM42" s="267"/>
      <c r="CSN42" s="268"/>
      <c r="CSO42" s="275"/>
      <c r="CSP42" s="276"/>
      <c r="CSQ42" s="277"/>
      <c r="CSR42" s="274"/>
      <c r="CSS42" s="267"/>
      <c r="CST42" s="267"/>
      <c r="CSU42" s="267"/>
      <c r="CSV42" s="268"/>
      <c r="CSW42" s="275"/>
      <c r="CSX42" s="276"/>
      <c r="CSY42" s="277"/>
      <c r="CSZ42" s="274"/>
      <c r="CTA42" s="267"/>
      <c r="CTB42" s="267"/>
      <c r="CTC42" s="267"/>
      <c r="CTD42" s="268"/>
      <c r="CTE42" s="275"/>
      <c r="CTF42" s="276"/>
      <c r="CTG42" s="277"/>
      <c r="CTH42" s="274"/>
      <c r="CTI42" s="267"/>
      <c r="CTJ42" s="267"/>
      <c r="CTK42" s="267"/>
      <c r="CTL42" s="268"/>
      <c r="CTM42" s="275"/>
      <c r="CTN42" s="276"/>
      <c r="CTO42" s="277"/>
      <c r="CTP42" s="274"/>
      <c r="CTQ42" s="267"/>
      <c r="CTR42" s="267"/>
      <c r="CTS42" s="267"/>
      <c r="CTT42" s="268"/>
      <c r="CTU42" s="275"/>
      <c r="CTV42" s="276"/>
      <c r="CTW42" s="277"/>
      <c r="CTX42" s="274"/>
      <c r="CTY42" s="267"/>
      <c r="CTZ42" s="267"/>
      <c r="CUA42" s="267"/>
      <c r="CUB42" s="268"/>
      <c r="CUC42" s="275"/>
      <c r="CUD42" s="276"/>
      <c r="CUE42" s="277"/>
      <c r="CUF42" s="274"/>
      <c r="CUG42" s="267"/>
      <c r="CUH42" s="267"/>
      <c r="CUI42" s="267"/>
      <c r="CUJ42" s="268"/>
      <c r="CUK42" s="275"/>
      <c r="CUL42" s="276"/>
      <c r="CUM42" s="277"/>
      <c r="CUN42" s="274"/>
      <c r="CUO42" s="267"/>
      <c r="CUP42" s="267"/>
      <c r="CUQ42" s="267"/>
      <c r="CUR42" s="268"/>
      <c r="CUS42" s="275"/>
      <c r="CUT42" s="276"/>
      <c r="CUU42" s="277"/>
      <c r="CUV42" s="274"/>
      <c r="CUW42" s="267"/>
      <c r="CUX42" s="267"/>
      <c r="CUY42" s="267"/>
      <c r="CUZ42" s="268"/>
      <c r="CVA42" s="275"/>
      <c r="CVB42" s="276"/>
      <c r="CVC42" s="277"/>
      <c r="CVD42" s="274"/>
      <c r="CVE42" s="267"/>
      <c r="CVF42" s="267"/>
      <c r="CVG42" s="267"/>
      <c r="CVH42" s="268"/>
      <c r="CVI42" s="275"/>
      <c r="CVJ42" s="276"/>
      <c r="CVK42" s="277"/>
      <c r="CVL42" s="274"/>
      <c r="CVM42" s="267"/>
      <c r="CVN42" s="267"/>
      <c r="CVO42" s="267"/>
      <c r="CVP42" s="268"/>
      <c r="CVQ42" s="275"/>
      <c r="CVR42" s="276"/>
      <c r="CVS42" s="277"/>
      <c r="CVT42" s="274"/>
      <c r="CVU42" s="267"/>
      <c r="CVV42" s="267"/>
      <c r="CVW42" s="267"/>
      <c r="CVX42" s="268"/>
      <c r="CVY42" s="275"/>
      <c r="CVZ42" s="276"/>
      <c r="CWA42" s="277"/>
      <c r="CWB42" s="274"/>
      <c r="CWC42" s="267"/>
      <c r="CWD42" s="267"/>
      <c r="CWE42" s="267"/>
      <c r="CWF42" s="268"/>
      <c r="CWG42" s="275"/>
      <c r="CWH42" s="276"/>
      <c r="CWI42" s="277"/>
      <c r="CWJ42" s="274"/>
      <c r="CWK42" s="267"/>
      <c r="CWL42" s="267"/>
      <c r="CWM42" s="267"/>
      <c r="CWN42" s="268"/>
      <c r="CWO42" s="275"/>
      <c r="CWP42" s="276"/>
      <c r="CWQ42" s="277"/>
      <c r="CWR42" s="274"/>
      <c r="CWS42" s="267"/>
      <c r="CWT42" s="267"/>
      <c r="CWU42" s="267"/>
      <c r="CWV42" s="268"/>
      <c r="CWW42" s="275"/>
      <c r="CWX42" s="276"/>
      <c r="CWY42" s="277"/>
      <c r="CWZ42" s="274"/>
      <c r="CXA42" s="267"/>
      <c r="CXB42" s="267"/>
      <c r="CXC42" s="267"/>
      <c r="CXD42" s="268"/>
      <c r="CXE42" s="275"/>
      <c r="CXF42" s="276"/>
      <c r="CXG42" s="277"/>
      <c r="CXH42" s="274"/>
      <c r="CXI42" s="267"/>
      <c r="CXJ42" s="267"/>
      <c r="CXK42" s="267"/>
      <c r="CXL42" s="268"/>
      <c r="CXM42" s="275"/>
      <c r="CXN42" s="276"/>
      <c r="CXO42" s="277"/>
      <c r="CXP42" s="274"/>
      <c r="CXQ42" s="267"/>
      <c r="CXR42" s="267"/>
      <c r="CXS42" s="267"/>
      <c r="CXT42" s="268"/>
      <c r="CXU42" s="275"/>
      <c r="CXV42" s="276"/>
      <c r="CXW42" s="277"/>
      <c r="CXX42" s="274"/>
      <c r="CXY42" s="267"/>
      <c r="CXZ42" s="267"/>
      <c r="CYA42" s="267"/>
      <c r="CYB42" s="268"/>
      <c r="CYC42" s="275"/>
      <c r="CYD42" s="276"/>
      <c r="CYE42" s="277"/>
      <c r="CYF42" s="274"/>
      <c r="CYG42" s="267"/>
      <c r="CYH42" s="267"/>
      <c r="CYI42" s="267"/>
      <c r="CYJ42" s="268"/>
      <c r="CYK42" s="275"/>
      <c r="CYL42" s="276"/>
      <c r="CYM42" s="277"/>
      <c r="CYN42" s="274"/>
      <c r="CYO42" s="267"/>
      <c r="CYP42" s="267"/>
      <c r="CYQ42" s="267"/>
      <c r="CYR42" s="268"/>
      <c r="CYS42" s="275"/>
      <c r="CYT42" s="276"/>
      <c r="CYU42" s="277"/>
      <c r="CYV42" s="274"/>
      <c r="CYW42" s="267"/>
      <c r="CYX42" s="267"/>
      <c r="CYY42" s="267"/>
      <c r="CYZ42" s="268"/>
      <c r="CZA42" s="275"/>
      <c r="CZB42" s="276"/>
      <c r="CZC42" s="277"/>
      <c r="CZD42" s="274"/>
      <c r="CZE42" s="267"/>
      <c r="CZF42" s="267"/>
      <c r="CZG42" s="267"/>
      <c r="CZH42" s="268"/>
      <c r="CZI42" s="275"/>
      <c r="CZJ42" s="276"/>
      <c r="CZK42" s="277"/>
      <c r="CZL42" s="274"/>
      <c r="CZM42" s="267"/>
      <c r="CZN42" s="267"/>
      <c r="CZO42" s="267"/>
      <c r="CZP42" s="268"/>
      <c r="CZQ42" s="275"/>
      <c r="CZR42" s="276"/>
      <c r="CZS42" s="277"/>
      <c r="CZT42" s="274"/>
      <c r="CZU42" s="267"/>
      <c r="CZV42" s="267"/>
      <c r="CZW42" s="267"/>
      <c r="CZX42" s="268"/>
      <c r="CZY42" s="275"/>
      <c r="CZZ42" s="276"/>
      <c r="DAA42" s="277"/>
      <c r="DAB42" s="274"/>
      <c r="DAC42" s="267"/>
      <c r="DAD42" s="267"/>
      <c r="DAE42" s="267"/>
      <c r="DAF42" s="268"/>
      <c r="DAG42" s="275"/>
      <c r="DAH42" s="276"/>
      <c r="DAI42" s="277"/>
      <c r="DAJ42" s="274"/>
      <c r="DAK42" s="267"/>
      <c r="DAL42" s="267"/>
      <c r="DAM42" s="267"/>
      <c r="DAN42" s="268"/>
      <c r="DAO42" s="275"/>
      <c r="DAP42" s="276"/>
      <c r="DAQ42" s="277"/>
      <c r="DAR42" s="274"/>
      <c r="DAS42" s="267"/>
      <c r="DAT42" s="267"/>
      <c r="DAU42" s="267"/>
      <c r="DAV42" s="268"/>
      <c r="DAW42" s="275"/>
      <c r="DAX42" s="276"/>
      <c r="DAY42" s="277"/>
      <c r="DAZ42" s="274"/>
      <c r="DBA42" s="267"/>
      <c r="DBB42" s="267"/>
      <c r="DBC42" s="267"/>
      <c r="DBD42" s="268"/>
      <c r="DBE42" s="275"/>
      <c r="DBF42" s="276"/>
      <c r="DBG42" s="277"/>
      <c r="DBH42" s="274"/>
      <c r="DBI42" s="267"/>
      <c r="DBJ42" s="267"/>
      <c r="DBK42" s="267"/>
      <c r="DBL42" s="268"/>
      <c r="DBM42" s="275"/>
      <c r="DBN42" s="276"/>
      <c r="DBO42" s="277"/>
      <c r="DBP42" s="274"/>
      <c r="DBQ42" s="267"/>
      <c r="DBR42" s="267"/>
      <c r="DBS42" s="267"/>
      <c r="DBT42" s="268"/>
      <c r="DBU42" s="275"/>
      <c r="DBV42" s="276"/>
      <c r="DBW42" s="277"/>
      <c r="DBX42" s="274"/>
      <c r="DBY42" s="267"/>
      <c r="DBZ42" s="267"/>
      <c r="DCA42" s="267"/>
      <c r="DCB42" s="268"/>
      <c r="DCC42" s="275"/>
      <c r="DCD42" s="276"/>
      <c r="DCE42" s="277"/>
      <c r="DCF42" s="274"/>
      <c r="DCG42" s="267"/>
      <c r="DCH42" s="267"/>
      <c r="DCI42" s="267"/>
      <c r="DCJ42" s="268"/>
      <c r="DCK42" s="275"/>
      <c r="DCL42" s="276"/>
      <c r="DCM42" s="277"/>
      <c r="DCN42" s="274"/>
      <c r="DCO42" s="267"/>
      <c r="DCP42" s="267"/>
      <c r="DCQ42" s="267"/>
      <c r="DCR42" s="268"/>
      <c r="DCS42" s="275"/>
      <c r="DCT42" s="276"/>
      <c r="DCU42" s="277"/>
      <c r="DCV42" s="274"/>
      <c r="DCW42" s="267"/>
      <c r="DCX42" s="267"/>
      <c r="DCY42" s="267"/>
      <c r="DCZ42" s="268"/>
      <c r="DDA42" s="275"/>
      <c r="DDB42" s="276"/>
      <c r="DDC42" s="277"/>
      <c r="DDD42" s="274"/>
      <c r="DDE42" s="267"/>
      <c r="DDF42" s="267"/>
      <c r="DDG42" s="267"/>
      <c r="DDH42" s="268"/>
      <c r="DDI42" s="275"/>
      <c r="DDJ42" s="276"/>
      <c r="DDK42" s="277"/>
      <c r="DDL42" s="274"/>
      <c r="DDM42" s="267"/>
      <c r="DDN42" s="267"/>
      <c r="DDO42" s="267"/>
      <c r="DDP42" s="268"/>
      <c r="DDQ42" s="275"/>
      <c r="DDR42" s="276"/>
      <c r="DDS42" s="277"/>
      <c r="DDT42" s="274"/>
      <c r="DDU42" s="267"/>
      <c r="DDV42" s="267"/>
      <c r="DDW42" s="267"/>
      <c r="DDX42" s="268"/>
      <c r="DDY42" s="275"/>
      <c r="DDZ42" s="276"/>
      <c r="DEA42" s="277"/>
      <c r="DEB42" s="274"/>
      <c r="DEC42" s="267"/>
      <c r="DED42" s="267"/>
      <c r="DEE42" s="267"/>
      <c r="DEF42" s="268"/>
      <c r="DEG42" s="275"/>
      <c r="DEH42" s="276"/>
      <c r="DEI42" s="277"/>
      <c r="DEJ42" s="274"/>
      <c r="DEK42" s="267"/>
      <c r="DEL42" s="267"/>
      <c r="DEM42" s="267"/>
      <c r="DEN42" s="268"/>
      <c r="DEO42" s="275"/>
      <c r="DEP42" s="276"/>
      <c r="DEQ42" s="277"/>
      <c r="DER42" s="274"/>
      <c r="DES42" s="267"/>
      <c r="DET42" s="267"/>
      <c r="DEU42" s="267"/>
      <c r="DEV42" s="268"/>
      <c r="DEW42" s="275"/>
      <c r="DEX42" s="276"/>
      <c r="DEY42" s="277"/>
      <c r="DEZ42" s="274"/>
      <c r="DFA42" s="267"/>
      <c r="DFB42" s="267"/>
      <c r="DFC42" s="267"/>
      <c r="DFD42" s="268"/>
      <c r="DFE42" s="275"/>
      <c r="DFF42" s="276"/>
      <c r="DFG42" s="277"/>
      <c r="DFH42" s="274"/>
      <c r="DFI42" s="267"/>
      <c r="DFJ42" s="267"/>
      <c r="DFK42" s="267"/>
      <c r="DFL42" s="268"/>
      <c r="DFM42" s="275"/>
      <c r="DFN42" s="276"/>
      <c r="DFO42" s="277"/>
      <c r="DFP42" s="274"/>
      <c r="DFQ42" s="267"/>
      <c r="DFR42" s="267"/>
      <c r="DFS42" s="267"/>
      <c r="DFT42" s="268"/>
      <c r="DFU42" s="275"/>
      <c r="DFV42" s="276"/>
      <c r="DFW42" s="277"/>
      <c r="DFX42" s="274"/>
      <c r="DFY42" s="267"/>
      <c r="DFZ42" s="267"/>
      <c r="DGA42" s="267"/>
      <c r="DGB42" s="268"/>
      <c r="DGC42" s="275"/>
      <c r="DGD42" s="276"/>
      <c r="DGE42" s="277"/>
      <c r="DGF42" s="274"/>
      <c r="DGG42" s="267"/>
      <c r="DGH42" s="267"/>
      <c r="DGI42" s="267"/>
      <c r="DGJ42" s="268"/>
      <c r="DGK42" s="275"/>
      <c r="DGL42" s="276"/>
      <c r="DGM42" s="277"/>
      <c r="DGN42" s="274"/>
      <c r="DGO42" s="267"/>
      <c r="DGP42" s="267"/>
      <c r="DGQ42" s="267"/>
      <c r="DGR42" s="268"/>
      <c r="DGS42" s="275"/>
      <c r="DGT42" s="276"/>
      <c r="DGU42" s="277"/>
      <c r="DGV42" s="274"/>
      <c r="DGW42" s="267"/>
      <c r="DGX42" s="267"/>
      <c r="DGY42" s="267"/>
      <c r="DGZ42" s="268"/>
      <c r="DHA42" s="275"/>
      <c r="DHB42" s="276"/>
      <c r="DHC42" s="277"/>
      <c r="DHD42" s="274"/>
      <c r="DHE42" s="267"/>
      <c r="DHF42" s="267"/>
      <c r="DHG42" s="267"/>
      <c r="DHH42" s="268"/>
      <c r="DHI42" s="275"/>
      <c r="DHJ42" s="276"/>
      <c r="DHK42" s="277"/>
      <c r="DHL42" s="274"/>
      <c r="DHM42" s="267"/>
      <c r="DHN42" s="267"/>
      <c r="DHO42" s="267"/>
      <c r="DHP42" s="268"/>
      <c r="DHQ42" s="275"/>
      <c r="DHR42" s="276"/>
      <c r="DHS42" s="277"/>
      <c r="DHT42" s="274"/>
      <c r="DHU42" s="267"/>
      <c r="DHV42" s="267"/>
      <c r="DHW42" s="267"/>
      <c r="DHX42" s="268"/>
      <c r="DHY42" s="275"/>
      <c r="DHZ42" s="276"/>
      <c r="DIA42" s="277"/>
      <c r="DIB42" s="274"/>
      <c r="DIC42" s="267"/>
      <c r="DID42" s="267"/>
      <c r="DIE42" s="267"/>
      <c r="DIF42" s="268"/>
      <c r="DIG42" s="275"/>
      <c r="DIH42" s="276"/>
      <c r="DII42" s="277"/>
      <c r="DIJ42" s="274"/>
      <c r="DIK42" s="267"/>
      <c r="DIL42" s="267"/>
      <c r="DIM42" s="267"/>
      <c r="DIN42" s="268"/>
      <c r="DIO42" s="275"/>
      <c r="DIP42" s="276"/>
      <c r="DIQ42" s="277"/>
      <c r="DIR42" s="274"/>
      <c r="DIS42" s="267"/>
      <c r="DIT42" s="267"/>
      <c r="DIU42" s="267"/>
      <c r="DIV42" s="268"/>
      <c r="DIW42" s="275"/>
      <c r="DIX42" s="276"/>
      <c r="DIY42" s="277"/>
      <c r="DIZ42" s="274"/>
      <c r="DJA42" s="267"/>
      <c r="DJB42" s="267"/>
      <c r="DJC42" s="267"/>
      <c r="DJD42" s="268"/>
      <c r="DJE42" s="275"/>
      <c r="DJF42" s="276"/>
      <c r="DJG42" s="277"/>
      <c r="DJH42" s="274"/>
      <c r="DJI42" s="267"/>
      <c r="DJJ42" s="267"/>
      <c r="DJK42" s="267"/>
      <c r="DJL42" s="268"/>
      <c r="DJM42" s="275"/>
      <c r="DJN42" s="276"/>
      <c r="DJO42" s="277"/>
      <c r="DJP42" s="274"/>
      <c r="DJQ42" s="267"/>
      <c r="DJR42" s="267"/>
      <c r="DJS42" s="267"/>
      <c r="DJT42" s="268"/>
      <c r="DJU42" s="275"/>
      <c r="DJV42" s="276"/>
      <c r="DJW42" s="277"/>
      <c r="DJX42" s="274"/>
      <c r="DJY42" s="267"/>
      <c r="DJZ42" s="267"/>
      <c r="DKA42" s="267"/>
      <c r="DKB42" s="268"/>
      <c r="DKC42" s="275"/>
      <c r="DKD42" s="276"/>
      <c r="DKE42" s="277"/>
      <c r="DKF42" s="274"/>
      <c r="DKG42" s="267"/>
      <c r="DKH42" s="267"/>
      <c r="DKI42" s="267"/>
      <c r="DKJ42" s="268"/>
      <c r="DKK42" s="275"/>
      <c r="DKL42" s="276"/>
      <c r="DKM42" s="277"/>
      <c r="DKN42" s="274"/>
      <c r="DKO42" s="267"/>
      <c r="DKP42" s="267"/>
      <c r="DKQ42" s="267"/>
      <c r="DKR42" s="268"/>
      <c r="DKS42" s="275"/>
      <c r="DKT42" s="276"/>
      <c r="DKU42" s="277"/>
      <c r="DKV42" s="274"/>
      <c r="DKW42" s="267"/>
      <c r="DKX42" s="267"/>
      <c r="DKY42" s="267"/>
      <c r="DKZ42" s="268"/>
      <c r="DLA42" s="275"/>
      <c r="DLB42" s="276"/>
      <c r="DLC42" s="277"/>
      <c r="DLD42" s="274"/>
      <c r="DLE42" s="267"/>
      <c r="DLF42" s="267"/>
      <c r="DLG42" s="267"/>
      <c r="DLH42" s="268"/>
      <c r="DLI42" s="275"/>
      <c r="DLJ42" s="276"/>
      <c r="DLK42" s="277"/>
      <c r="DLL42" s="274"/>
      <c r="DLM42" s="267"/>
      <c r="DLN42" s="267"/>
      <c r="DLO42" s="267"/>
      <c r="DLP42" s="268"/>
      <c r="DLQ42" s="275"/>
      <c r="DLR42" s="276"/>
      <c r="DLS42" s="277"/>
      <c r="DLT42" s="274"/>
      <c r="DLU42" s="267"/>
      <c r="DLV42" s="267"/>
      <c r="DLW42" s="267"/>
      <c r="DLX42" s="268"/>
      <c r="DLY42" s="275"/>
      <c r="DLZ42" s="276"/>
      <c r="DMA42" s="277"/>
      <c r="DMB42" s="274"/>
      <c r="DMC42" s="267"/>
      <c r="DMD42" s="267"/>
      <c r="DME42" s="267"/>
      <c r="DMF42" s="268"/>
      <c r="DMG42" s="275"/>
      <c r="DMH42" s="276"/>
      <c r="DMI42" s="277"/>
      <c r="DMJ42" s="274"/>
      <c r="DMK42" s="267"/>
      <c r="DML42" s="267"/>
      <c r="DMM42" s="267"/>
      <c r="DMN42" s="268"/>
      <c r="DMO42" s="275"/>
      <c r="DMP42" s="276"/>
      <c r="DMQ42" s="277"/>
      <c r="DMR42" s="274"/>
      <c r="DMS42" s="267"/>
      <c r="DMT42" s="267"/>
      <c r="DMU42" s="267"/>
      <c r="DMV42" s="268"/>
      <c r="DMW42" s="275"/>
      <c r="DMX42" s="276"/>
      <c r="DMY42" s="277"/>
      <c r="DMZ42" s="274"/>
      <c r="DNA42" s="267"/>
      <c r="DNB42" s="267"/>
      <c r="DNC42" s="267"/>
      <c r="DND42" s="268"/>
      <c r="DNE42" s="275"/>
      <c r="DNF42" s="276"/>
      <c r="DNG42" s="277"/>
      <c r="DNH42" s="274"/>
      <c r="DNI42" s="267"/>
      <c r="DNJ42" s="267"/>
      <c r="DNK42" s="267"/>
      <c r="DNL42" s="268"/>
      <c r="DNM42" s="275"/>
      <c r="DNN42" s="276"/>
      <c r="DNO42" s="277"/>
      <c r="DNP42" s="274"/>
      <c r="DNQ42" s="267"/>
      <c r="DNR42" s="267"/>
      <c r="DNS42" s="267"/>
      <c r="DNT42" s="268"/>
      <c r="DNU42" s="275"/>
      <c r="DNV42" s="276"/>
      <c r="DNW42" s="277"/>
      <c r="DNX42" s="274"/>
      <c r="DNY42" s="267"/>
      <c r="DNZ42" s="267"/>
      <c r="DOA42" s="267"/>
      <c r="DOB42" s="268"/>
      <c r="DOC42" s="275"/>
      <c r="DOD42" s="276"/>
      <c r="DOE42" s="277"/>
      <c r="DOF42" s="274"/>
      <c r="DOG42" s="267"/>
      <c r="DOH42" s="267"/>
      <c r="DOI42" s="267"/>
      <c r="DOJ42" s="268"/>
      <c r="DOK42" s="275"/>
      <c r="DOL42" s="276"/>
      <c r="DOM42" s="277"/>
      <c r="DON42" s="274"/>
      <c r="DOO42" s="267"/>
      <c r="DOP42" s="267"/>
      <c r="DOQ42" s="267"/>
      <c r="DOR42" s="268"/>
      <c r="DOS42" s="275"/>
      <c r="DOT42" s="276"/>
      <c r="DOU42" s="277"/>
      <c r="DOV42" s="274"/>
      <c r="DOW42" s="267"/>
      <c r="DOX42" s="267"/>
      <c r="DOY42" s="267"/>
      <c r="DOZ42" s="268"/>
      <c r="DPA42" s="275"/>
      <c r="DPB42" s="276"/>
      <c r="DPC42" s="277"/>
      <c r="DPD42" s="274"/>
      <c r="DPE42" s="267"/>
      <c r="DPF42" s="267"/>
      <c r="DPG42" s="267"/>
      <c r="DPH42" s="268"/>
      <c r="DPI42" s="275"/>
      <c r="DPJ42" s="276"/>
      <c r="DPK42" s="277"/>
      <c r="DPL42" s="274"/>
      <c r="DPM42" s="267"/>
      <c r="DPN42" s="267"/>
      <c r="DPO42" s="267"/>
      <c r="DPP42" s="268"/>
      <c r="DPQ42" s="275"/>
      <c r="DPR42" s="276"/>
      <c r="DPS42" s="277"/>
      <c r="DPT42" s="274"/>
      <c r="DPU42" s="267"/>
      <c r="DPV42" s="267"/>
      <c r="DPW42" s="267"/>
      <c r="DPX42" s="268"/>
      <c r="DPY42" s="275"/>
      <c r="DPZ42" s="276"/>
      <c r="DQA42" s="277"/>
      <c r="DQB42" s="274"/>
      <c r="DQC42" s="267"/>
      <c r="DQD42" s="267"/>
      <c r="DQE42" s="267"/>
      <c r="DQF42" s="268"/>
      <c r="DQG42" s="275"/>
      <c r="DQH42" s="276"/>
      <c r="DQI42" s="277"/>
      <c r="DQJ42" s="274"/>
      <c r="DQK42" s="267"/>
      <c r="DQL42" s="267"/>
      <c r="DQM42" s="267"/>
      <c r="DQN42" s="268"/>
      <c r="DQO42" s="275"/>
      <c r="DQP42" s="276"/>
      <c r="DQQ42" s="277"/>
      <c r="DQR42" s="274"/>
      <c r="DQS42" s="267"/>
      <c r="DQT42" s="267"/>
      <c r="DQU42" s="267"/>
      <c r="DQV42" s="268"/>
      <c r="DQW42" s="275"/>
      <c r="DQX42" s="276"/>
      <c r="DQY42" s="277"/>
      <c r="DQZ42" s="274"/>
      <c r="DRA42" s="267"/>
      <c r="DRB42" s="267"/>
      <c r="DRC42" s="267"/>
      <c r="DRD42" s="268"/>
      <c r="DRE42" s="275"/>
      <c r="DRF42" s="276"/>
      <c r="DRG42" s="277"/>
      <c r="DRH42" s="274"/>
      <c r="DRI42" s="267"/>
      <c r="DRJ42" s="267"/>
      <c r="DRK42" s="267"/>
      <c r="DRL42" s="268"/>
      <c r="DRM42" s="275"/>
      <c r="DRN42" s="276"/>
      <c r="DRO42" s="277"/>
      <c r="DRP42" s="274"/>
      <c r="DRQ42" s="267"/>
      <c r="DRR42" s="267"/>
      <c r="DRS42" s="267"/>
      <c r="DRT42" s="268"/>
      <c r="DRU42" s="275"/>
      <c r="DRV42" s="276"/>
      <c r="DRW42" s="277"/>
      <c r="DRX42" s="274"/>
      <c r="DRY42" s="267"/>
      <c r="DRZ42" s="267"/>
      <c r="DSA42" s="267"/>
      <c r="DSB42" s="268"/>
      <c r="DSC42" s="275"/>
      <c r="DSD42" s="276"/>
      <c r="DSE42" s="277"/>
      <c r="DSF42" s="274"/>
      <c r="DSG42" s="267"/>
      <c r="DSH42" s="267"/>
      <c r="DSI42" s="267"/>
      <c r="DSJ42" s="268"/>
      <c r="DSK42" s="275"/>
      <c r="DSL42" s="276"/>
      <c r="DSM42" s="277"/>
      <c r="DSN42" s="274"/>
      <c r="DSO42" s="267"/>
      <c r="DSP42" s="267"/>
      <c r="DSQ42" s="267"/>
      <c r="DSR42" s="268"/>
      <c r="DSS42" s="275"/>
      <c r="DST42" s="276"/>
      <c r="DSU42" s="277"/>
      <c r="DSV42" s="274"/>
      <c r="DSW42" s="267"/>
      <c r="DSX42" s="267"/>
      <c r="DSY42" s="267"/>
      <c r="DSZ42" s="268"/>
      <c r="DTA42" s="275"/>
      <c r="DTB42" s="276"/>
      <c r="DTC42" s="277"/>
      <c r="DTD42" s="274"/>
      <c r="DTE42" s="267"/>
      <c r="DTF42" s="267"/>
      <c r="DTG42" s="267"/>
      <c r="DTH42" s="268"/>
      <c r="DTI42" s="275"/>
      <c r="DTJ42" s="276"/>
      <c r="DTK42" s="277"/>
      <c r="DTL42" s="274"/>
      <c r="DTM42" s="267"/>
      <c r="DTN42" s="267"/>
      <c r="DTO42" s="267"/>
      <c r="DTP42" s="268"/>
      <c r="DTQ42" s="275"/>
      <c r="DTR42" s="276"/>
      <c r="DTS42" s="277"/>
      <c r="DTT42" s="274"/>
      <c r="DTU42" s="267"/>
      <c r="DTV42" s="267"/>
      <c r="DTW42" s="267"/>
      <c r="DTX42" s="268"/>
      <c r="DTY42" s="275"/>
      <c r="DTZ42" s="276"/>
      <c r="DUA42" s="277"/>
      <c r="DUB42" s="274"/>
      <c r="DUC42" s="267"/>
      <c r="DUD42" s="267"/>
      <c r="DUE42" s="267"/>
      <c r="DUF42" s="268"/>
      <c r="DUG42" s="275"/>
      <c r="DUH42" s="276"/>
      <c r="DUI42" s="277"/>
      <c r="DUJ42" s="274"/>
      <c r="DUK42" s="267"/>
      <c r="DUL42" s="267"/>
      <c r="DUM42" s="267"/>
      <c r="DUN42" s="268"/>
      <c r="DUO42" s="275"/>
      <c r="DUP42" s="276"/>
      <c r="DUQ42" s="277"/>
      <c r="DUR42" s="274"/>
      <c r="DUS42" s="267"/>
      <c r="DUT42" s="267"/>
      <c r="DUU42" s="267"/>
      <c r="DUV42" s="268"/>
      <c r="DUW42" s="275"/>
      <c r="DUX42" s="276"/>
      <c r="DUY42" s="277"/>
      <c r="DUZ42" s="274"/>
      <c r="DVA42" s="267"/>
      <c r="DVB42" s="267"/>
      <c r="DVC42" s="267"/>
      <c r="DVD42" s="268"/>
      <c r="DVE42" s="275"/>
      <c r="DVF42" s="276"/>
      <c r="DVG42" s="277"/>
      <c r="DVH42" s="274"/>
      <c r="DVI42" s="267"/>
      <c r="DVJ42" s="267"/>
      <c r="DVK42" s="267"/>
      <c r="DVL42" s="268"/>
      <c r="DVM42" s="275"/>
      <c r="DVN42" s="276"/>
      <c r="DVO42" s="277"/>
      <c r="DVP42" s="274"/>
      <c r="DVQ42" s="267"/>
      <c r="DVR42" s="267"/>
      <c r="DVS42" s="267"/>
      <c r="DVT42" s="268"/>
      <c r="DVU42" s="275"/>
      <c r="DVV42" s="276"/>
      <c r="DVW42" s="277"/>
      <c r="DVX42" s="274"/>
      <c r="DVY42" s="267"/>
      <c r="DVZ42" s="267"/>
      <c r="DWA42" s="267"/>
      <c r="DWB42" s="268"/>
      <c r="DWC42" s="275"/>
      <c r="DWD42" s="276"/>
      <c r="DWE42" s="277"/>
      <c r="DWF42" s="274"/>
      <c r="DWG42" s="267"/>
      <c r="DWH42" s="267"/>
      <c r="DWI42" s="267"/>
      <c r="DWJ42" s="268"/>
      <c r="DWK42" s="275"/>
      <c r="DWL42" s="276"/>
      <c r="DWM42" s="277"/>
      <c r="DWN42" s="274"/>
      <c r="DWO42" s="267"/>
      <c r="DWP42" s="267"/>
      <c r="DWQ42" s="267"/>
      <c r="DWR42" s="268"/>
      <c r="DWS42" s="275"/>
      <c r="DWT42" s="276"/>
      <c r="DWU42" s="277"/>
      <c r="DWV42" s="274"/>
      <c r="DWW42" s="267"/>
      <c r="DWX42" s="267"/>
      <c r="DWY42" s="267"/>
      <c r="DWZ42" s="268"/>
      <c r="DXA42" s="275"/>
      <c r="DXB42" s="276"/>
      <c r="DXC42" s="277"/>
      <c r="DXD42" s="274"/>
      <c r="DXE42" s="267"/>
      <c r="DXF42" s="267"/>
      <c r="DXG42" s="267"/>
      <c r="DXH42" s="268"/>
      <c r="DXI42" s="275"/>
      <c r="DXJ42" s="276"/>
      <c r="DXK42" s="277"/>
      <c r="DXL42" s="274"/>
      <c r="DXM42" s="267"/>
      <c r="DXN42" s="267"/>
      <c r="DXO42" s="267"/>
      <c r="DXP42" s="268"/>
      <c r="DXQ42" s="275"/>
      <c r="DXR42" s="276"/>
      <c r="DXS42" s="277"/>
      <c r="DXT42" s="274"/>
      <c r="DXU42" s="267"/>
      <c r="DXV42" s="267"/>
      <c r="DXW42" s="267"/>
      <c r="DXX42" s="268"/>
      <c r="DXY42" s="275"/>
      <c r="DXZ42" s="276"/>
      <c r="DYA42" s="277"/>
      <c r="DYB42" s="274"/>
      <c r="DYC42" s="267"/>
      <c r="DYD42" s="267"/>
      <c r="DYE42" s="267"/>
      <c r="DYF42" s="268"/>
      <c r="DYG42" s="275"/>
      <c r="DYH42" s="276"/>
      <c r="DYI42" s="277"/>
      <c r="DYJ42" s="274"/>
      <c r="DYK42" s="267"/>
      <c r="DYL42" s="267"/>
      <c r="DYM42" s="267"/>
      <c r="DYN42" s="268"/>
      <c r="DYO42" s="275"/>
      <c r="DYP42" s="276"/>
      <c r="DYQ42" s="277"/>
      <c r="DYR42" s="274"/>
      <c r="DYS42" s="267"/>
      <c r="DYT42" s="267"/>
      <c r="DYU42" s="267"/>
      <c r="DYV42" s="268"/>
      <c r="DYW42" s="275"/>
      <c r="DYX42" s="276"/>
      <c r="DYY42" s="277"/>
      <c r="DYZ42" s="274"/>
      <c r="DZA42" s="267"/>
      <c r="DZB42" s="267"/>
      <c r="DZC42" s="267"/>
      <c r="DZD42" s="268"/>
      <c r="DZE42" s="275"/>
      <c r="DZF42" s="276"/>
      <c r="DZG42" s="277"/>
      <c r="DZH42" s="274"/>
      <c r="DZI42" s="267"/>
      <c r="DZJ42" s="267"/>
      <c r="DZK42" s="267"/>
      <c r="DZL42" s="268"/>
      <c r="DZM42" s="275"/>
      <c r="DZN42" s="276"/>
      <c r="DZO42" s="277"/>
      <c r="DZP42" s="274"/>
      <c r="DZQ42" s="267"/>
      <c r="DZR42" s="267"/>
      <c r="DZS42" s="267"/>
      <c r="DZT42" s="268"/>
      <c r="DZU42" s="275"/>
      <c r="DZV42" s="276"/>
      <c r="DZW42" s="277"/>
      <c r="DZX42" s="274"/>
      <c r="DZY42" s="267"/>
      <c r="DZZ42" s="267"/>
      <c r="EAA42" s="267"/>
      <c r="EAB42" s="268"/>
      <c r="EAC42" s="275"/>
      <c r="EAD42" s="276"/>
      <c r="EAE42" s="277"/>
      <c r="EAF42" s="274"/>
      <c r="EAG42" s="267"/>
      <c r="EAH42" s="267"/>
      <c r="EAI42" s="267"/>
      <c r="EAJ42" s="268"/>
      <c r="EAK42" s="275"/>
      <c r="EAL42" s="276"/>
      <c r="EAM42" s="277"/>
      <c r="EAN42" s="274"/>
      <c r="EAO42" s="267"/>
      <c r="EAP42" s="267"/>
      <c r="EAQ42" s="267"/>
      <c r="EAR42" s="268"/>
      <c r="EAS42" s="275"/>
      <c r="EAT42" s="276"/>
      <c r="EAU42" s="277"/>
      <c r="EAV42" s="274"/>
      <c r="EAW42" s="267"/>
      <c r="EAX42" s="267"/>
      <c r="EAY42" s="267"/>
      <c r="EAZ42" s="268"/>
      <c r="EBA42" s="275"/>
      <c r="EBB42" s="276"/>
      <c r="EBC42" s="277"/>
      <c r="EBD42" s="274"/>
      <c r="EBE42" s="267"/>
      <c r="EBF42" s="267"/>
      <c r="EBG42" s="267"/>
      <c r="EBH42" s="268"/>
      <c r="EBI42" s="275"/>
      <c r="EBJ42" s="276"/>
      <c r="EBK42" s="277"/>
      <c r="EBL42" s="274"/>
      <c r="EBM42" s="267"/>
      <c r="EBN42" s="267"/>
      <c r="EBO42" s="267"/>
      <c r="EBP42" s="268"/>
      <c r="EBQ42" s="275"/>
      <c r="EBR42" s="276"/>
      <c r="EBS42" s="277"/>
      <c r="EBT42" s="274"/>
      <c r="EBU42" s="267"/>
      <c r="EBV42" s="267"/>
      <c r="EBW42" s="267"/>
      <c r="EBX42" s="268"/>
      <c r="EBY42" s="275"/>
      <c r="EBZ42" s="276"/>
      <c r="ECA42" s="277"/>
      <c r="ECB42" s="274"/>
      <c r="ECC42" s="267"/>
      <c r="ECD42" s="267"/>
      <c r="ECE42" s="267"/>
      <c r="ECF42" s="268"/>
      <c r="ECG42" s="275"/>
      <c r="ECH42" s="276"/>
      <c r="ECI42" s="277"/>
      <c r="ECJ42" s="274"/>
      <c r="ECK42" s="267"/>
      <c r="ECL42" s="267"/>
      <c r="ECM42" s="267"/>
      <c r="ECN42" s="268"/>
      <c r="ECO42" s="275"/>
      <c r="ECP42" s="276"/>
      <c r="ECQ42" s="277"/>
      <c r="ECR42" s="274"/>
      <c r="ECS42" s="267"/>
      <c r="ECT42" s="267"/>
      <c r="ECU42" s="267"/>
      <c r="ECV42" s="268"/>
      <c r="ECW42" s="275"/>
      <c r="ECX42" s="276"/>
      <c r="ECY42" s="277"/>
      <c r="ECZ42" s="274"/>
      <c r="EDA42" s="267"/>
      <c r="EDB42" s="267"/>
      <c r="EDC42" s="267"/>
      <c r="EDD42" s="268"/>
      <c r="EDE42" s="275"/>
      <c r="EDF42" s="276"/>
      <c r="EDG42" s="277"/>
      <c r="EDH42" s="274"/>
      <c r="EDI42" s="267"/>
      <c r="EDJ42" s="267"/>
      <c r="EDK42" s="267"/>
      <c r="EDL42" s="268"/>
      <c r="EDM42" s="275"/>
      <c r="EDN42" s="276"/>
      <c r="EDO42" s="277"/>
      <c r="EDP42" s="274"/>
      <c r="EDQ42" s="267"/>
      <c r="EDR42" s="267"/>
      <c r="EDS42" s="267"/>
      <c r="EDT42" s="268"/>
      <c r="EDU42" s="275"/>
      <c r="EDV42" s="276"/>
      <c r="EDW42" s="277"/>
      <c r="EDX42" s="274"/>
      <c r="EDY42" s="267"/>
      <c r="EDZ42" s="267"/>
      <c r="EEA42" s="267"/>
      <c r="EEB42" s="268"/>
      <c r="EEC42" s="275"/>
      <c r="EED42" s="276"/>
      <c r="EEE42" s="277"/>
      <c r="EEF42" s="274"/>
      <c r="EEG42" s="267"/>
      <c r="EEH42" s="267"/>
      <c r="EEI42" s="267"/>
      <c r="EEJ42" s="268"/>
      <c r="EEK42" s="275"/>
      <c r="EEL42" s="276"/>
      <c r="EEM42" s="277"/>
      <c r="EEN42" s="274"/>
      <c r="EEO42" s="267"/>
      <c r="EEP42" s="267"/>
      <c r="EEQ42" s="267"/>
      <c r="EER42" s="268"/>
      <c r="EES42" s="275"/>
      <c r="EET42" s="276"/>
      <c r="EEU42" s="277"/>
      <c r="EEV42" s="274"/>
      <c r="EEW42" s="267"/>
      <c r="EEX42" s="267"/>
      <c r="EEY42" s="267"/>
      <c r="EEZ42" s="268"/>
      <c r="EFA42" s="275"/>
      <c r="EFB42" s="276"/>
      <c r="EFC42" s="277"/>
      <c r="EFD42" s="274"/>
      <c r="EFE42" s="267"/>
      <c r="EFF42" s="267"/>
      <c r="EFG42" s="267"/>
      <c r="EFH42" s="268"/>
      <c r="EFI42" s="275"/>
      <c r="EFJ42" s="276"/>
      <c r="EFK42" s="277"/>
      <c r="EFL42" s="274"/>
      <c r="EFM42" s="267"/>
      <c r="EFN42" s="267"/>
      <c r="EFO42" s="267"/>
      <c r="EFP42" s="268"/>
      <c r="EFQ42" s="275"/>
      <c r="EFR42" s="276"/>
      <c r="EFS42" s="277"/>
      <c r="EFT42" s="274"/>
      <c r="EFU42" s="267"/>
      <c r="EFV42" s="267"/>
      <c r="EFW42" s="267"/>
      <c r="EFX42" s="268"/>
      <c r="EFY42" s="275"/>
      <c r="EFZ42" s="276"/>
      <c r="EGA42" s="277"/>
      <c r="EGB42" s="274"/>
      <c r="EGC42" s="267"/>
      <c r="EGD42" s="267"/>
      <c r="EGE42" s="267"/>
      <c r="EGF42" s="268"/>
      <c r="EGG42" s="275"/>
      <c r="EGH42" s="276"/>
      <c r="EGI42" s="277"/>
      <c r="EGJ42" s="274"/>
      <c r="EGK42" s="267"/>
      <c r="EGL42" s="267"/>
      <c r="EGM42" s="267"/>
      <c r="EGN42" s="268"/>
      <c r="EGO42" s="275"/>
      <c r="EGP42" s="276"/>
      <c r="EGQ42" s="277"/>
      <c r="EGR42" s="274"/>
      <c r="EGS42" s="267"/>
      <c r="EGT42" s="267"/>
      <c r="EGU42" s="267"/>
      <c r="EGV42" s="268"/>
      <c r="EGW42" s="275"/>
      <c r="EGX42" s="276"/>
      <c r="EGY42" s="277"/>
      <c r="EGZ42" s="274"/>
      <c r="EHA42" s="267"/>
      <c r="EHB42" s="267"/>
      <c r="EHC42" s="267"/>
      <c r="EHD42" s="268"/>
      <c r="EHE42" s="275"/>
      <c r="EHF42" s="276"/>
      <c r="EHG42" s="277"/>
      <c r="EHH42" s="274"/>
      <c r="EHI42" s="267"/>
      <c r="EHJ42" s="267"/>
      <c r="EHK42" s="267"/>
      <c r="EHL42" s="268"/>
      <c r="EHM42" s="275"/>
      <c r="EHN42" s="276"/>
      <c r="EHO42" s="277"/>
      <c r="EHP42" s="274"/>
      <c r="EHQ42" s="267"/>
      <c r="EHR42" s="267"/>
      <c r="EHS42" s="267"/>
      <c r="EHT42" s="268"/>
      <c r="EHU42" s="275"/>
      <c r="EHV42" s="276"/>
      <c r="EHW42" s="277"/>
      <c r="EHX42" s="274"/>
      <c r="EHY42" s="267"/>
      <c r="EHZ42" s="267"/>
      <c r="EIA42" s="267"/>
      <c r="EIB42" s="268"/>
      <c r="EIC42" s="275"/>
      <c r="EID42" s="276"/>
      <c r="EIE42" s="277"/>
      <c r="EIF42" s="274"/>
      <c r="EIG42" s="267"/>
      <c r="EIH42" s="267"/>
      <c r="EII42" s="267"/>
      <c r="EIJ42" s="268"/>
      <c r="EIK42" s="275"/>
      <c r="EIL42" s="276"/>
      <c r="EIM42" s="277"/>
      <c r="EIN42" s="274"/>
      <c r="EIO42" s="267"/>
      <c r="EIP42" s="267"/>
      <c r="EIQ42" s="267"/>
      <c r="EIR42" s="268"/>
      <c r="EIS42" s="275"/>
      <c r="EIT42" s="276"/>
      <c r="EIU42" s="277"/>
      <c r="EIV42" s="274"/>
      <c r="EIW42" s="267"/>
      <c r="EIX42" s="267"/>
      <c r="EIY42" s="267"/>
      <c r="EIZ42" s="268"/>
      <c r="EJA42" s="275"/>
      <c r="EJB42" s="276"/>
      <c r="EJC42" s="277"/>
      <c r="EJD42" s="274"/>
      <c r="EJE42" s="267"/>
      <c r="EJF42" s="267"/>
      <c r="EJG42" s="267"/>
      <c r="EJH42" s="268"/>
      <c r="EJI42" s="275"/>
      <c r="EJJ42" s="276"/>
      <c r="EJK42" s="277"/>
      <c r="EJL42" s="274"/>
      <c r="EJM42" s="267"/>
      <c r="EJN42" s="267"/>
      <c r="EJO42" s="267"/>
      <c r="EJP42" s="268"/>
      <c r="EJQ42" s="275"/>
      <c r="EJR42" s="276"/>
      <c r="EJS42" s="277"/>
      <c r="EJT42" s="274"/>
      <c r="EJU42" s="267"/>
      <c r="EJV42" s="267"/>
      <c r="EJW42" s="267"/>
      <c r="EJX42" s="268"/>
      <c r="EJY42" s="275"/>
      <c r="EJZ42" s="276"/>
      <c r="EKA42" s="277"/>
      <c r="EKB42" s="274"/>
      <c r="EKC42" s="267"/>
      <c r="EKD42" s="267"/>
      <c r="EKE42" s="267"/>
      <c r="EKF42" s="268"/>
      <c r="EKG42" s="275"/>
      <c r="EKH42" s="276"/>
      <c r="EKI42" s="277"/>
      <c r="EKJ42" s="274"/>
      <c r="EKK42" s="267"/>
      <c r="EKL42" s="267"/>
      <c r="EKM42" s="267"/>
      <c r="EKN42" s="268"/>
      <c r="EKO42" s="275"/>
      <c r="EKP42" s="276"/>
      <c r="EKQ42" s="277"/>
      <c r="EKR42" s="274"/>
      <c r="EKS42" s="267"/>
      <c r="EKT42" s="267"/>
      <c r="EKU42" s="267"/>
      <c r="EKV42" s="268"/>
      <c r="EKW42" s="275"/>
      <c r="EKX42" s="276"/>
      <c r="EKY42" s="277"/>
      <c r="EKZ42" s="274"/>
      <c r="ELA42" s="267"/>
      <c r="ELB42" s="267"/>
      <c r="ELC42" s="267"/>
      <c r="ELD42" s="268"/>
      <c r="ELE42" s="275"/>
      <c r="ELF42" s="276"/>
      <c r="ELG42" s="277"/>
      <c r="ELH42" s="274"/>
      <c r="ELI42" s="267"/>
      <c r="ELJ42" s="267"/>
      <c r="ELK42" s="267"/>
      <c r="ELL42" s="268"/>
      <c r="ELM42" s="275"/>
      <c r="ELN42" s="276"/>
      <c r="ELO42" s="277"/>
      <c r="ELP42" s="274"/>
      <c r="ELQ42" s="267"/>
      <c r="ELR42" s="267"/>
      <c r="ELS42" s="267"/>
      <c r="ELT42" s="268"/>
      <c r="ELU42" s="275"/>
      <c r="ELV42" s="276"/>
      <c r="ELW42" s="277"/>
      <c r="ELX42" s="274"/>
      <c r="ELY42" s="267"/>
      <c r="ELZ42" s="267"/>
      <c r="EMA42" s="267"/>
      <c r="EMB42" s="268"/>
      <c r="EMC42" s="275"/>
      <c r="EMD42" s="276"/>
      <c r="EME42" s="277"/>
      <c r="EMF42" s="274"/>
      <c r="EMG42" s="267"/>
      <c r="EMH42" s="267"/>
      <c r="EMI42" s="267"/>
      <c r="EMJ42" s="268"/>
      <c r="EMK42" s="275"/>
      <c r="EML42" s="276"/>
      <c r="EMM42" s="277"/>
      <c r="EMN42" s="274"/>
      <c r="EMO42" s="267"/>
      <c r="EMP42" s="267"/>
      <c r="EMQ42" s="267"/>
      <c r="EMR42" s="268"/>
      <c r="EMS42" s="275"/>
      <c r="EMT42" s="276"/>
      <c r="EMU42" s="277"/>
      <c r="EMV42" s="274"/>
      <c r="EMW42" s="267"/>
      <c r="EMX42" s="267"/>
      <c r="EMY42" s="267"/>
      <c r="EMZ42" s="268"/>
      <c r="ENA42" s="275"/>
      <c r="ENB42" s="276"/>
      <c r="ENC42" s="277"/>
      <c r="END42" s="274"/>
      <c r="ENE42" s="267"/>
      <c r="ENF42" s="267"/>
      <c r="ENG42" s="267"/>
      <c r="ENH42" s="268"/>
      <c r="ENI42" s="275"/>
      <c r="ENJ42" s="276"/>
      <c r="ENK42" s="277"/>
      <c r="ENL42" s="274"/>
      <c r="ENM42" s="267"/>
      <c r="ENN42" s="267"/>
      <c r="ENO42" s="267"/>
      <c r="ENP42" s="268"/>
      <c r="ENQ42" s="275"/>
      <c r="ENR42" s="276"/>
      <c r="ENS42" s="277"/>
      <c r="ENT42" s="274"/>
      <c r="ENU42" s="267"/>
      <c r="ENV42" s="267"/>
      <c r="ENW42" s="267"/>
      <c r="ENX42" s="268"/>
      <c r="ENY42" s="275"/>
      <c r="ENZ42" s="276"/>
      <c r="EOA42" s="277"/>
      <c r="EOB42" s="274"/>
      <c r="EOC42" s="267"/>
      <c r="EOD42" s="267"/>
      <c r="EOE42" s="267"/>
      <c r="EOF42" s="268"/>
      <c r="EOG42" s="275"/>
      <c r="EOH42" s="276"/>
      <c r="EOI42" s="277"/>
      <c r="EOJ42" s="274"/>
      <c r="EOK42" s="267"/>
      <c r="EOL42" s="267"/>
      <c r="EOM42" s="267"/>
      <c r="EON42" s="268"/>
      <c r="EOO42" s="275"/>
      <c r="EOP42" s="276"/>
      <c r="EOQ42" s="277"/>
      <c r="EOR42" s="274"/>
      <c r="EOS42" s="267"/>
      <c r="EOT42" s="267"/>
      <c r="EOU42" s="267"/>
      <c r="EOV42" s="268"/>
      <c r="EOW42" s="275"/>
      <c r="EOX42" s="276"/>
      <c r="EOY42" s="277"/>
      <c r="EOZ42" s="274"/>
      <c r="EPA42" s="267"/>
      <c r="EPB42" s="267"/>
      <c r="EPC42" s="267"/>
      <c r="EPD42" s="268"/>
      <c r="EPE42" s="275"/>
      <c r="EPF42" s="276"/>
      <c r="EPG42" s="277"/>
      <c r="EPH42" s="274"/>
      <c r="EPI42" s="267"/>
      <c r="EPJ42" s="267"/>
      <c r="EPK42" s="267"/>
      <c r="EPL42" s="268"/>
      <c r="EPM42" s="275"/>
      <c r="EPN42" s="276"/>
      <c r="EPO42" s="277"/>
      <c r="EPP42" s="274"/>
      <c r="EPQ42" s="267"/>
      <c r="EPR42" s="267"/>
      <c r="EPS42" s="267"/>
      <c r="EPT42" s="268"/>
      <c r="EPU42" s="275"/>
      <c r="EPV42" s="276"/>
      <c r="EPW42" s="277"/>
      <c r="EPX42" s="274"/>
      <c r="EPY42" s="267"/>
      <c r="EPZ42" s="267"/>
      <c r="EQA42" s="267"/>
      <c r="EQB42" s="268"/>
      <c r="EQC42" s="275"/>
      <c r="EQD42" s="276"/>
      <c r="EQE42" s="277"/>
      <c r="EQF42" s="274"/>
      <c r="EQG42" s="267"/>
      <c r="EQH42" s="267"/>
      <c r="EQI42" s="267"/>
      <c r="EQJ42" s="268"/>
      <c r="EQK42" s="275"/>
      <c r="EQL42" s="276"/>
      <c r="EQM42" s="277"/>
      <c r="EQN42" s="274"/>
      <c r="EQO42" s="267"/>
      <c r="EQP42" s="267"/>
      <c r="EQQ42" s="267"/>
      <c r="EQR42" s="268"/>
      <c r="EQS42" s="275"/>
      <c r="EQT42" s="276"/>
      <c r="EQU42" s="277"/>
      <c r="EQV42" s="274"/>
      <c r="EQW42" s="267"/>
      <c r="EQX42" s="267"/>
      <c r="EQY42" s="267"/>
      <c r="EQZ42" s="268"/>
      <c r="ERA42" s="275"/>
      <c r="ERB42" s="276"/>
      <c r="ERC42" s="277"/>
      <c r="ERD42" s="274"/>
      <c r="ERE42" s="267"/>
      <c r="ERF42" s="267"/>
      <c r="ERG42" s="267"/>
      <c r="ERH42" s="268"/>
      <c r="ERI42" s="275"/>
      <c r="ERJ42" s="276"/>
      <c r="ERK42" s="277"/>
      <c r="ERL42" s="274"/>
      <c r="ERM42" s="267"/>
      <c r="ERN42" s="267"/>
      <c r="ERO42" s="267"/>
      <c r="ERP42" s="268"/>
      <c r="ERQ42" s="275"/>
      <c r="ERR42" s="276"/>
      <c r="ERS42" s="277"/>
      <c r="ERT42" s="274"/>
      <c r="ERU42" s="267"/>
      <c r="ERV42" s="267"/>
      <c r="ERW42" s="267"/>
      <c r="ERX42" s="268"/>
      <c r="ERY42" s="275"/>
      <c r="ERZ42" s="276"/>
      <c r="ESA42" s="277"/>
      <c r="ESB42" s="274"/>
      <c r="ESC42" s="267"/>
      <c r="ESD42" s="267"/>
      <c r="ESE42" s="267"/>
      <c r="ESF42" s="268"/>
      <c r="ESG42" s="275"/>
      <c r="ESH42" s="276"/>
      <c r="ESI42" s="277"/>
      <c r="ESJ42" s="274"/>
      <c r="ESK42" s="267"/>
      <c r="ESL42" s="267"/>
      <c r="ESM42" s="267"/>
      <c r="ESN42" s="268"/>
      <c r="ESO42" s="275"/>
      <c r="ESP42" s="276"/>
      <c r="ESQ42" s="277"/>
      <c r="ESR42" s="274"/>
      <c r="ESS42" s="267"/>
      <c r="EST42" s="267"/>
      <c r="ESU42" s="267"/>
      <c r="ESV42" s="268"/>
      <c r="ESW42" s="275"/>
      <c r="ESX42" s="276"/>
      <c r="ESY42" s="277"/>
      <c r="ESZ42" s="274"/>
      <c r="ETA42" s="267"/>
      <c r="ETB42" s="267"/>
      <c r="ETC42" s="267"/>
      <c r="ETD42" s="268"/>
      <c r="ETE42" s="275"/>
      <c r="ETF42" s="276"/>
      <c r="ETG42" s="277"/>
      <c r="ETH42" s="274"/>
      <c r="ETI42" s="267"/>
      <c r="ETJ42" s="267"/>
      <c r="ETK42" s="267"/>
      <c r="ETL42" s="268"/>
      <c r="ETM42" s="275"/>
      <c r="ETN42" s="276"/>
      <c r="ETO42" s="277"/>
      <c r="ETP42" s="274"/>
      <c r="ETQ42" s="267"/>
      <c r="ETR42" s="267"/>
      <c r="ETS42" s="267"/>
      <c r="ETT42" s="268"/>
      <c r="ETU42" s="275"/>
      <c r="ETV42" s="276"/>
      <c r="ETW42" s="277"/>
      <c r="ETX42" s="274"/>
      <c r="ETY42" s="267"/>
      <c r="ETZ42" s="267"/>
      <c r="EUA42" s="267"/>
      <c r="EUB42" s="268"/>
      <c r="EUC42" s="275"/>
      <c r="EUD42" s="276"/>
      <c r="EUE42" s="277"/>
      <c r="EUF42" s="274"/>
      <c r="EUG42" s="267"/>
      <c r="EUH42" s="267"/>
      <c r="EUI42" s="267"/>
      <c r="EUJ42" s="268"/>
      <c r="EUK42" s="275"/>
      <c r="EUL42" s="276"/>
      <c r="EUM42" s="277"/>
      <c r="EUN42" s="274"/>
      <c r="EUO42" s="267"/>
      <c r="EUP42" s="267"/>
      <c r="EUQ42" s="267"/>
      <c r="EUR42" s="268"/>
      <c r="EUS42" s="275"/>
      <c r="EUT42" s="276"/>
      <c r="EUU42" s="277"/>
      <c r="EUV42" s="274"/>
      <c r="EUW42" s="267"/>
      <c r="EUX42" s="267"/>
      <c r="EUY42" s="267"/>
      <c r="EUZ42" s="268"/>
      <c r="EVA42" s="275"/>
      <c r="EVB42" s="276"/>
      <c r="EVC42" s="277"/>
      <c r="EVD42" s="274"/>
      <c r="EVE42" s="267"/>
      <c r="EVF42" s="267"/>
      <c r="EVG42" s="267"/>
      <c r="EVH42" s="268"/>
      <c r="EVI42" s="275"/>
      <c r="EVJ42" s="276"/>
      <c r="EVK42" s="277"/>
      <c r="EVL42" s="274"/>
      <c r="EVM42" s="267"/>
      <c r="EVN42" s="267"/>
      <c r="EVO42" s="267"/>
      <c r="EVP42" s="268"/>
      <c r="EVQ42" s="275"/>
      <c r="EVR42" s="276"/>
      <c r="EVS42" s="277"/>
      <c r="EVT42" s="274"/>
      <c r="EVU42" s="267"/>
      <c r="EVV42" s="267"/>
      <c r="EVW42" s="267"/>
      <c r="EVX42" s="268"/>
      <c r="EVY42" s="275"/>
      <c r="EVZ42" s="276"/>
      <c r="EWA42" s="277"/>
      <c r="EWB42" s="274"/>
      <c r="EWC42" s="267"/>
      <c r="EWD42" s="267"/>
      <c r="EWE42" s="267"/>
      <c r="EWF42" s="268"/>
      <c r="EWG42" s="275"/>
      <c r="EWH42" s="276"/>
      <c r="EWI42" s="277"/>
      <c r="EWJ42" s="274"/>
      <c r="EWK42" s="267"/>
      <c r="EWL42" s="267"/>
      <c r="EWM42" s="267"/>
      <c r="EWN42" s="268"/>
      <c r="EWO42" s="275"/>
      <c r="EWP42" s="276"/>
      <c r="EWQ42" s="277"/>
      <c r="EWR42" s="274"/>
      <c r="EWS42" s="267"/>
      <c r="EWT42" s="267"/>
      <c r="EWU42" s="267"/>
      <c r="EWV42" s="268"/>
      <c r="EWW42" s="275"/>
      <c r="EWX42" s="276"/>
      <c r="EWY42" s="277"/>
      <c r="EWZ42" s="274"/>
      <c r="EXA42" s="267"/>
      <c r="EXB42" s="267"/>
      <c r="EXC42" s="267"/>
      <c r="EXD42" s="268"/>
      <c r="EXE42" s="275"/>
      <c r="EXF42" s="276"/>
      <c r="EXG42" s="277"/>
      <c r="EXH42" s="274"/>
      <c r="EXI42" s="267"/>
      <c r="EXJ42" s="267"/>
      <c r="EXK42" s="267"/>
      <c r="EXL42" s="268"/>
      <c r="EXM42" s="275"/>
      <c r="EXN42" s="276"/>
      <c r="EXO42" s="277"/>
      <c r="EXP42" s="274"/>
      <c r="EXQ42" s="267"/>
      <c r="EXR42" s="267"/>
      <c r="EXS42" s="267"/>
      <c r="EXT42" s="268"/>
      <c r="EXU42" s="275"/>
      <c r="EXV42" s="276"/>
      <c r="EXW42" s="277"/>
      <c r="EXX42" s="274"/>
      <c r="EXY42" s="267"/>
      <c r="EXZ42" s="267"/>
      <c r="EYA42" s="267"/>
      <c r="EYB42" s="268"/>
      <c r="EYC42" s="275"/>
      <c r="EYD42" s="276"/>
      <c r="EYE42" s="277"/>
      <c r="EYF42" s="274"/>
      <c r="EYG42" s="267"/>
      <c r="EYH42" s="267"/>
      <c r="EYI42" s="267"/>
      <c r="EYJ42" s="268"/>
      <c r="EYK42" s="275"/>
      <c r="EYL42" s="276"/>
      <c r="EYM42" s="277"/>
      <c r="EYN42" s="274"/>
      <c r="EYO42" s="267"/>
      <c r="EYP42" s="267"/>
      <c r="EYQ42" s="267"/>
      <c r="EYR42" s="268"/>
      <c r="EYS42" s="275"/>
      <c r="EYT42" s="276"/>
      <c r="EYU42" s="277"/>
      <c r="EYV42" s="274"/>
      <c r="EYW42" s="267"/>
      <c r="EYX42" s="267"/>
      <c r="EYY42" s="267"/>
      <c r="EYZ42" s="268"/>
      <c r="EZA42" s="275"/>
      <c r="EZB42" s="276"/>
      <c r="EZC42" s="277"/>
      <c r="EZD42" s="274"/>
      <c r="EZE42" s="267"/>
      <c r="EZF42" s="267"/>
      <c r="EZG42" s="267"/>
      <c r="EZH42" s="268"/>
      <c r="EZI42" s="275"/>
      <c r="EZJ42" s="276"/>
      <c r="EZK42" s="277"/>
      <c r="EZL42" s="274"/>
      <c r="EZM42" s="267"/>
      <c r="EZN42" s="267"/>
      <c r="EZO42" s="267"/>
      <c r="EZP42" s="268"/>
      <c r="EZQ42" s="275"/>
      <c r="EZR42" s="276"/>
      <c r="EZS42" s="277"/>
      <c r="EZT42" s="274"/>
      <c r="EZU42" s="267"/>
      <c r="EZV42" s="267"/>
      <c r="EZW42" s="267"/>
      <c r="EZX42" s="268"/>
      <c r="EZY42" s="275"/>
      <c r="EZZ42" s="276"/>
      <c r="FAA42" s="277"/>
      <c r="FAB42" s="274"/>
      <c r="FAC42" s="267"/>
      <c r="FAD42" s="267"/>
      <c r="FAE42" s="267"/>
      <c r="FAF42" s="268"/>
      <c r="FAG42" s="275"/>
      <c r="FAH42" s="276"/>
      <c r="FAI42" s="277"/>
      <c r="FAJ42" s="274"/>
      <c r="FAK42" s="267"/>
      <c r="FAL42" s="267"/>
      <c r="FAM42" s="267"/>
      <c r="FAN42" s="268"/>
      <c r="FAO42" s="275"/>
      <c r="FAP42" s="276"/>
      <c r="FAQ42" s="277"/>
      <c r="FAR42" s="274"/>
      <c r="FAS42" s="267"/>
      <c r="FAT42" s="267"/>
      <c r="FAU42" s="267"/>
      <c r="FAV42" s="268"/>
      <c r="FAW42" s="275"/>
      <c r="FAX42" s="276"/>
      <c r="FAY42" s="277"/>
      <c r="FAZ42" s="274"/>
      <c r="FBA42" s="267"/>
      <c r="FBB42" s="267"/>
      <c r="FBC42" s="267"/>
      <c r="FBD42" s="268"/>
      <c r="FBE42" s="275"/>
      <c r="FBF42" s="276"/>
      <c r="FBG42" s="277"/>
      <c r="FBH42" s="274"/>
      <c r="FBI42" s="267"/>
      <c r="FBJ42" s="267"/>
      <c r="FBK42" s="267"/>
      <c r="FBL42" s="268"/>
      <c r="FBM42" s="275"/>
      <c r="FBN42" s="276"/>
      <c r="FBO42" s="277"/>
      <c r="FBP42" s="274"/>
      <c r="FBQ42" s="267"/>
      <c r="FBR42" s="267"/>
      <c r="FBS42" s="267"/>
      <c r="FBT42" s="268"/>
      <c r="FBU42" s="275"/>
      <c r="FBV42" s="276"/>
      <c r="FBW42" s="277"/>
      <c r="FBX42" s="274"/>
      <c r="FBY42" s="267"/>
      <c r="FBZ42" s="267"/>
      <c r="FCA42" s="267"/>
      <c r="FCB42" s="268"/>
      <c r="FCC42" s="275"/>
      <c r="FCD42" s="276"/>
      <c r="FCE42" s="277"/>
      <c r="FCF42" s="274"/>
      <c r="FCG42" s="267"/>
      <c r="FCH42" s="267"/>
      <c r="FCI42" s="267"/>
      <c r="FCJ42" s="268"/>
      <c r="FCK42" s="275"/>
      <c r="FCL42" s="276"/>
      <c r="FCM42" s="277"/>
      <c r="FCN42" s="274"/>
      <c r="FCO42" s="267"/>
      <c r="FCP42" s="267"/>
      <c r="FCQ42" s="267"/>
      <c r="FCR42" s="268"/>
      <c r="FCS42" s="275"/>
      <c r="FCT42" s="276"/>
      <c r="FCU42" s="277"/>
      <c r="FCV42" s="274"/>
      <c r="FCW42" s="267"/>
      <c r="FCX42" s="267"/>
      <c r="FCY42" s="267"/>
      <c r="FCZ42" s="268"/>
      <c r="FDA42" s="275"/>
      <c r="FDB42" s="276"/>
      <c r="FDC42" s="277"/>
      <c r="FDD42" s="274"/>
      <c r="FDE42" s="267"/>
      <c r="FDF42" s="267"/>
      <c r="FDG42" s="267"/>
      <c r="FDH42" s="268"/>
      <c r="FDI42" s="275"/>
      <c r="FDJ42" s="276"/>
      <c r="FDK42" s="277"/>
      <c r="FDL42" s="274"/>
      <c r="FDM42" s="267"/>
      <c r="FDN42" s="267"/>
      <c r="FDO42" s="267"/>
      <c r="FDP42" s="268"/>
      <c r="FDQ42" s="275"/>
      <c r="FDR42" s="276"/>
      <c r="FDS42" s="277"/>
      <c r="FDT42" s="274"/>
      <c r="FDU42" s="267"/>
      <c r="FDV42" s="267"/>
      <c r="FDW42" s="267"/>
      <c r="FDX42" s="268"/>
      <c r="FDY42" s="275"/>
      <c r="FDZ42" s="276"/>
      <c r="FEA42" s="277"/>
      <c r="FEB42" s="274"/>
      <c r="FEC42" s="267"/>
      <c r="FED42" s="267"/>
      <c r="FEE42" s="267"/>
      <c r="FEF42" s="268"/>
      <c r="FEG42" s="275"/>
      <c r="FEH42" s="276"/>
      <c r="FEI42" s="277"/>
      <c r="FEJ42" s="274"/>
      <c r="FEK42" s="267"/>
      <c r="FEL42" s="267"/>
      <c r="FEM42" s="267"/>
      <c r="FEN42" s="268"/>
      <c r="FEO42" s="275"/>
      <c r="FEP42" s="276"/>
      <c r="FEQ42" s="277"/>
      <c r="FER42" s="274"/>
      <c r="FES42" s="267"/>
      <c r="FET42" s="267"/>
      <c r="FEU42" s="267"/>
      <c r="FEV42" s="268"/>
      <c r="FEW42" s="275"/>
      <c r="FEX42" s="276"/>
      <c r="FEY42" s="277"/>
      <c r="FEZ42" s="274"/>
      <c r="FFA42" s="267"/>
      <c r="FFB42" s="267"/>
      <c r="FFC42" s="267"/>
      <c r="FFD42" s="268"/>
      <c r="FFE42" s="275"/>
      <c r="FFF42" s="276"/>
      <c r="FFG42" s="277"/>
      <c r="FFH42" s="274"/>
      <c r="FFI42" s="267"/>
      <c r="FFJ42" s="267"/>
      <c r="FFK42" s="267"/>
      <c r="FFL42" s="268"/>
      <c r="FFM42" s="275"/>
      <c r="FFN42" s="276"/>
      <c r="FFO42" s="277"/>
      <c r="FFP42" s="274"/>
      <c r="FFQ42" s="267"/>
      <c r="FFR42" s="267"/>
      <c r="FFS42" s="267"/>
      <c r="FFT42" s="268"/>
      <c r="FFU42" s="275"/>
      <c r="FFV42" s="276"/>
      <c r="FFW42" s="277"/>
      <c r="FFX42" s="274"/>
      <c r="FFY42" s="267"/>
      <c r="FFZ42" s="267"/>
      <c r="FGA42" s="267"/>
      <c r="FGB42" s="268"/>
      <c r="FGC42" s="275"/>
      <c r="FGD42" s="276"/>
      <c r="FGE42" s="277"/>
      <c r="FGF42" s="274"/>
      <c r="FGG42" s="267"/>
      <c r="FGH42" s="267"/>
      <c r="FGI42" s="267"/>
      <c r="FGJ42" s="268"/>
      <c r="FGK42" s="275"/>
      <c r="FGL42" s="276"/>
      <c r="FGM42" s="277"/>
      <c r="FGN42" s="274"/>
      <c r="FGO42" s="267"/>
      <c r="FGP42" s="267"/>
      <c r="FGQ42" s="267"/>
      <c r="FGR42" s="268"/>
      <c r="FGS42" s="275"/>
      <c r="FGT42" s="276"/>
      <c r="FGU42" s="277"/>
      <c r="FGV42" s="274"/>
      <c r="FGW42" s="267"/>
      <c r="FGX42" s="267"/>
      <c r="FGY42" s="267"/>
      <c r="FGZ42" s="268"/>
      <c r="FHA42" s="275"/>
      <c r="FHB42" s="276"/>
      <c r="FHC42" s="277"/>
      <c r="FHD42" s="274"/>
      <c r="FHE42" s="267"/>
      <c r="FHF42" s="267"/>
      <c r="FHG42" s="267"/>
      <c r="FHH42" s="268"/>
      <c r="FHI42" s="275"/>
      <c r="FHJ42" s="276"/>
      <c r="FHK42" s="277"/>
      <c r="FHL42" s="274"/>
      <c r="FHM42" s="267"/>
      <c r="FHN42" s="267"/>
      <c r="FHO42" s="267"/>
      <c r="FHP42" s="268"/>
      <c r="FHQ42" s="275"/>
      <c r="FHR42" s="276"/>
      <c r="FHS42" s="277"/>
      <c r="FHT42" s="274"/>
      <c r="FHU42" s="267"/>
      <c r="FHV42" s="267"/>
      <c r="FHW42" s="267"/>
      <c r="FHX42" s="268"/>
      <c r="FHY42" s="275"/>
      <c r="FHZ42" s="276"/>
      <c r="FIA42" s="277"/>
      <c r="FIB42" s="274"/>
      <c r="FIC42" s="267"/>
      <c r="FID42" s="267"/>
      <c r="FIE42" s="267"/>
      <c r="FIF42" s="268"/>
      <c r="FIG42" s="275"/>
      <c r="FIH42" s="276"/>
      <c r="FII42" s="277"/>
      <c r="FIJ42" s="274"/>
      <c r="FIK42" s="267"/>
      <c r="FIL42" s="267"/>
      <c r="FIM42" s="267"/>
      <c r="FIN42" s="268"/>
      <c r="FIO42" s="275"/>
      <c r="FIP42" s="276"/>
      <c r="FIQ42" s="277"/>
      <c r="FIR42" s="274"/>
      <c r="FIS42" s="267"/>
      <c r="FIT42" s="267"/>
      <c r="FIU42" s="267"/>
      <c r="FIV42" s="268"/>
      <c r="FIW42" s="275"/>
      <c r="FIX42" s="276"/>
      <c r="FIY42" s="277"/>
      <c r="FIZ42" s="274"/>
      <c r="FJA42" s="267"/>
      <c r="FJB42" s="267"/>
      <c r="FJC42" s="267"/>
      <c r="FJD42" s="268"/>
      <c r="FJE42" s="275"/>
      <c r="FJF42" s="276"/>
      <c r="FJG42" s="277"/>
      <c r="FJH42" s="274"/>
      <c r="FJI42" s="267"/>
      <c r="FJJ42" s="267"/>
      <c r="FJK42" s="267"/>
      <c r="FJL42" s="268"/>
      <c r="FJM42" s="275"/>
      <c r="FJN42" s="276"/>
      <c r="FJO42" s="277"/>
      <c r="FJP42" s="274"/>
      <c r="FJQ42" s="267"/>
      <c r="FJR42" s="267"/>
      <c r="FJS42" s="267"/>
      <c r="FJT42" s="268"/>
      <c r="FJU42" s="275"/>
      <c r="FJV42" s="276"/>
      <c r="FJW42" s="277"/>
      <c r="FJX42" s="274"/>
      <c r="FJY42" s="267"/>
      <c r="FJZ42" s="267"/>
      <c r="FKA42" s="267"/>
      <c r="FKB42" s="268"/>
      <c r="FKC42" s="275"/>
      <c r="FKD42" s="276"/>
      <c r="FKE42" s="277"/>
      <c r="FKF42" s="274"/>
      <c r="FKG42" s="267"/>
      <c r="FKH42" s="267"/>
      <c r="FKI42" s="267"/>
      <c r="FKJ42" s="268"/>
      <c r="FKK42" s="275"/>
      <c r="FKL42" s="276"/>
      <c r="FKM42" s="277"/>
      <c r="FKN42" s="274"/>
      <c r="FKO42" s="267"/>
      <c r="FKP42" s="267"/>
      <c r="FKQ42" s="267"/>
      <c r="FKR42" s="268"/>
      <c r="FKS42" s="275"/>
      <c r="FKT42" s="276"/>
      <c r="FKU42" s="277"/>
      <c r="FKV42" s="274"/>
      <c r="FKW42" s="267"/>
      <c r="FKX42" s="267"/>
      <c r="FKY42" s="267"/>
      <c r="FKZ42" s="268"/>
      <c r="FLA42" s="275"/>
      <c r="FLB42" s="276"/>
      <c r="FLC42" s="277"/>
      <c r="FLD42" s="274"/>
      <c r="FLE42" s="267"/>
      <c r="FLF42" s="267"/>
      <c r="FLG42" s="267"/>
      <c r="FLH42" s="268"/>
      <c r="FLI42" s="275"/>
      <c r="FLJ42" s="276"/>
      <c r="FLK42" s="277"/>
      <c r="FLL42" s="274"/>
      <c r="FLM42" s="267"/>
      <c r="FLN42" s="267"/>
      <c r="FLO42" s="267"/>
      <c r="FLP42" s="268"/>
      <c r="FLQ42" s="275"/>
      <c r="FLR42" s="276"/>
      <c r="FLS42" s="277"/>
      <c r="FLT42" s="274"/>
      <c r="FLU42" s="267"/>
      <c r="FLV42" s="267"/>
      <c r="FLW42" s="267"/>
      <c r="FLX42" s="268"/>
      <c r="FLY42" s="275"/>
      <c r="FLZ42" s="276"/>
      <c r="FMA42" s="277"/>
      <c r="FMB42" s="274"/>
      <c r="FMC42" s="267"/>
      <c r="FMD42" s="267"/>
      <c r="FME42" s="267"/>
      <c r="FMF42" s="268"/>
      <c r="FMG42" s="275"/>
      <c r="FMH42" s="276"/>
      <c r="FMI42" s="277"/>
      <c r="FMJ42" s="274"/>
      <c r="FMK42" s="267"/>
      <c r="FML42" s="267"/>
      <c r="FMM42" s="267"/>
      <c r="FMN42" s="268"/>
      <c r="FMO42" s="275"/>
      <c r="FMP42" s="276"/>
      <c r="FMQ42" s="277"/>
      <c r="FMR42" s="274"/>
      <c r="FMS42" s="267"/>
      <c r="FMT42" s="267"/>
      <c r="FMU42" s="267"/>
      <c r="FMV42" s="268"/>
      <c r="FMW42" s="275"/>
      <c r="FMX42" s="276"/>
      <c r="FMY42" s="277"/>
      <c r="FMZ42" s="274"/>
      <c r="FNA42" s="267"/>
      <c r="FNB42" s="267"/>
      <c r="FNC42" s="267"/>
      <c r="FND42" s="268"/>
      <c r="FNE42" s="275"/>
      <c r="FNF42" s="276"/>
      <c r="FNG42" s="277"/>
      <c r="FNH42" s="274"/>
      <c r="FNI42" s="267"/>
      <c r="FNJ42" s="267"/>
      <c r="FNK42" s="267"/>
      <c r="FNL42" s="268"/>
      <c r="FNM42" s="275"/>
      <c r="FNN42" s="276"/>
      <c r="FNO42" s="277"/>
      <c r="FNP42" s="274"/>
      <c r="FNQ42" s="267"/>
      <c r="FNR42" s="267"/>
      <c r="FNS42" s="267"/>
      <c r="FNT42" s="268"/>
      <c r="FNU42" s="275"/>
      <c r="FNV42" s="276"/>
      <c r="FNW42" s="277"/>
      <c r="FNX42" s="274"/>
      <c r="FNY42" s="267"/>
      <c r="FNZ42" s="267"/>
      <c r="FOA42" s="267"/>
      <c r="FOB42" s="268"/>
      <c r="FOC42" s="275"/>
      <c r="FOD42" s="276"/>
      <c r="FOE42" s="277"/>
      <c r="FOF42" s="274"/>
      <c r="FOG42" s="267"/>
      <c r="FOH42" s="267"/>
      <c r="FOI42" s="267"/>
      <c r="FOJ42" s="268"/>
      <c r="FOK42" s="275"/>
      <c r="FOL42" s="276"/>
      <c r="FOM42" s="277"/>
      <c r="FON42" s="274"/>
      <c r="FOO42" s="267"/>
      <c r="FOP42" s="267"/>
      <c r="FOQ42" s="267"/>
      <c r="FOR42" s="268"/>
      <c r="FOS42" s="275"/>
      <c r="FOT42" s="276"/>
      <c r="FOU42" s="277"/>
      <c r="FOV42" s="274"/>
      <c r="FOW42" s="267"/>
      <c r="FOX42" s="267"/>
      <c r="FOY42" s="267"/>
      <c r="FOZ42" s="268"/>
      <c r="FPA42" s="275"/>
      <c r="FPB42" s="276"/>
      <c r="FPC42" s="277"/>
      <c r="FPD42" s="274"/>
      <c r="FPE42" s="267"/>
      <c r="FPF42" s="267"/>
      <c r="FPG42" s="267"/>
      <c r="FPH42" s="268"/>
      <c r="FPI42" s="275"/>
      <c r="FPJ42" s="276"/>
      <c r="FPK42" s="277"/>
      <c r="FPL42" s="274"/>
      <c r="FPM42" s="267"/>
      <c r="FPN42" s="267"/>
      <c r="FPO42" s="267"/>
      <c r="FPP42" s="268"/>
      <c r="FPQ42" s="275"/>
      <c r="FPR42" s="276"/>
      <c r="FPS42" s="277"/>
      <c r="FPT42" s="274"/>
      <c r="FPU42" s="267"/>
      <c r="FPV42" s="267"/>
      <c r="FPW42" s="267"/>
      <c r="FPX42" s="268"/>
      <c r="FPY42" s="275"/>
      <c r="FPZ42" s="276"/>
      <c r="FQA42" s="277"/>
      <c r="FQB42" s="274"/>
      <c r="FQC42" s="267"/>
      <c r="FQD42" s="267"/>
      <c r="FQE42" s="267"/>
      <c r="FQF42" s="268"/>
      <c r="FQG42" s="275"/>
      <c r="FQH42" s="276"/>
      <c r="FQI42" s="277"/>
      <c r="FQJ42" s="274"/>
      <c r="FQK42" s="267"/>
      <c r="FQL42" s="267"/>
      <c r="FQM42" s="267"/>
      <c r="FQN42" s="268"/>
      <c r="FQO42" s="275"/>
      <c r="FQP42" s="276"/>
      <c r="FQQ42" s="277"/>
      <c r="FQR42" s="274"/>
      <c r="FQS42" s="267"/>
      <c r="FQT42" s="267"/>
      <c r="FQU42" s="267"/>
      <c r="FQV42" s="268"/>
      <c r="FQW42" s="275"/>
      <c r="FQX42" s="276"/>
      <c r="FQY42" s="277"/>
      <c r="FQZ42" s="274"/>
      <c r="FRA42" s="267"/>
      <c r="FRB42" s="267"/>
      <c r="FRC42" s="267"/>
      <c r="FRD42" s="268"/>
      <c r="FRE42" s="275"/>
      <c r="FRF42" s="276"/>
      <c r="FRG42" s="277"/>
      <c r="FRH42" s="274"/>
      <c r="FRI42" s="267"/>
      <c r="FRJ42" s="267"/>
      <c r="FRK42" s="267"/>
      <c r="FRL42" s="268"/>
      <c r="FRM42" s="275"/>
      <c r="FRN42" s="276"/>
      <c r="FRO42" s="277"/>
      <c r="FRP42" s="274"/>
      <c r="FRQ42" s="267"/>
      <c r="FRR42" s="267"/>
      <c r="FRS42" s="267"/>
      <c r="FRT42" s="268"/>
      <c r="FRU42" s="275"/>
      <c r="FRV42" s="276"/>
      <c r="FRW42" s="277"/>
      <c r="FRX42" s="274"/>
      <c r="FRY42" s="267"/>
      <c r="FRZ42" s="267"/>
      <c r="FSA42" s="267"/>
      <c r="FSB42" s="268"/>
      <c r="FSC42" s="275"/>
      <c r="FSD42" s="276"/>
      <c r="FSE42" s="277"/>
      <c r="FSF42" s="274"/>
      <c r="FSG42" s="267"/>
      <c r="FSH42" s="267"/>
      <c r="FSI42" s="267"/>
      <c r="FSJ42" s="268"/>
      <c r="FSK42" s="275"/>
      <c r="FSL42" s="276"/>
      <c r="FSM42" s="277"/>
      <c r="FSN42" s="274"/>
      <c r="FSO42" s="267"/>
      <c r="FSP42" s="267"/>
      <c r="FSQ42" s="267"/>
      <c r="FSR42" s="268"/>
      <c r="FSS42" s="275"/>
      <c r="FST42" s="276"/>
      <c r="FSU42" s="277"/>
      <c r="FSV42" s="274"/>
      <c r="FSW42" s="267"/>
      <c r="FSX42" s="267"/>
      <c r="FSY42" s="267"/>
      <c r="FSZ42" s="268"/>
      <c r="FTA42" s="275"/>
      <c r="FTB42" s="276"/>
      <c r="FTC42" s="277"/>
      <c r="FTD42" s="274"/>
      <c r="FTE42" s="267"/>
      <c r="FTF42" s="267"/>
      <c r="FTG42" s="267"/>
      <c r="FTH42" s="268"/>
      <c r="FTI42" s="275"/>
      <c r="FTJ42" s="276"/>
      <c r="FTK42" s="277"/>
      <c r="FTL42" s="274"/>
      <c r="FTM42" s="267"/>
      <c r="FTN42" s="267"/>
      <c r="FTO42" s="267"/>
      <c r="FTP42" s="268"/>
      <c r="FTQ42" s="275"/>
      <c r="FTR42" s="276"/>
      <c r="FTS42" s="277"/>
      <c r="FTT42" s="274"/>
      <c r="FTU42" s="267"/>
      <c r="FTV42" s="267"/>
      <c r="FTW42" s="267"/>
      <c r="FTX42" s="268"/>
      <c r="FTY42" s="275"/>
      <c r="FTZ42" s="276"/>
      <c r="FUA42" s="277"/>
      <c r="FUB42" s="274"/>
      <c r="FUC42" s="267"/>
      <c r="FUD42" s="267"/>
      <c r="FUE42" s="267"/>
      <c r="FUF42" s="268"/>
      <c r="FUG42" s="275"/>
      <c r="FUH42" s="276"/>
      <c r="FUI42" s="277"/>
      <c r="FUJ42" s="274"/>
      <c r="FUK42" s="267"/>
      <c r="FUL42" s="267"/>
      <c r="FUM42" s="267"/>
      <c r="FUN42" s="268"/>
      <c r="FUO42" s="275"/>
      <c r="FUP42" s="276"/>
      <c r="FUQ42" s="277"/>
      <c r="FUR42" s="274"/>
      <c r="FUS42" s="267"/>
      <c r="FUT42" s="267"/>
      <c r="FUU42" s="267"/>
      <c r="FUV42" s="268"/>
      <c r="FUW42" s="275"/>
      <c r="FUX42" s="276"/>
      <c r="FUY42" s="277"/>
      <c r="FUZ42" s="274"/>
      <c r="FVA42" s="267"/>
      <c r="FVB42" s="267"/>
      <c r="FVC42" s="267"/>
      <c r="FVD42" s="268"/>
      <c r="FVE42" s="275"/>
      <c r="FVF42" s="276"/>
      <c r="FVG42" s="277"/>
      <c r="FVH42" s="274"/>
      <c r="FVI42" s="267"/>
      <c r="FVJ42" s="267"/>
      <c r="FVK42" s="267"/>
      <c r="FVL42" s="268"/>
      <c r="FVM42" s="275"/>
      <c r="FVN42" s="276"/>
      <c r="FVO42" s="277"/>
      <c r="FVP42" s="274"/>
      <c r="FVQ42" s="267"/>
      <c r="FVR42" s="267"/>
      <c r="FVS42" s="267"/>
      <c r="FVT42" s="268"/>
      <c r="FVU42" s="275"/>
      <c r="FVV42" s="276"/>
      <c r="FVW42" s="277"/>
      <c r="FVX42" s="274"/>
      <c r="FVY42" s="267"/>
      <c r="FVZ42" s="267"/>
      <c r="FWA42" s="267"/>
      <c r="FWB42" s="268"/>
      <c r="FWC42" s="275"/>
      <c r="FWD42" s="276"/>
      <c r="FWE42" s="277"/>
      <c r="FWF42" s="274"/>
      <c r="FWG42" s="267"/>
      <c r="FWH42" s="267"/>
      <c r="FWI42" s="267"/>
      <c r="FWJ42" s="268"/>
      <c r="FWK42" s="275"/>
      <c r="FWL42" s="276"/>
      <c r="FWM42" s="277"/>
      <c r="FWN42" s="274"/>
      <c r="FWO42" s="267"/>
      <c r="FWP42" s="267"/>
      <c r="FWQ42" s="267"/>
      <c r="FWR42" s="268"/>
      <c r="FWS42" s="275"/>
      <c r="FWT42" s="276"/>
      <c r="FWU42" s="277"/>
      <c r="FWV42" s="274"/>
      <c r="FWW42" s="267"/>
      <c r="FWX42" s="267"/>
      <c r="FWY42" s="267"/>
      <c r="FWZ42" s="268"/>
      <c r="FXA42" s="275"/>
      <c r="FXB42" s="276"/>
      <c r="FXC42" s="277"/>
      <c r="FXD42" s="274"/>
      <c r="FXE42" s="267"/>
      <c r="FXF42" s="267"/>
      <c r="FXG42" s="267"/>
      <c r="FXH42" s="268"/>
      <c r="FXI42" s="275"/>
      <c r="FXJ42" s="276"/>
      <c r="FXK42" s="277"/>
      <c r="FXL42" s="274"/>
      <c r="FXM42" s="267"/>
      <c r="FXN42" s="267"/>
      <c r="FXO42" s="267"/>
      <c r="FXP42" s="268"/>
      <c r="FXQ42" s="275"/>
      <c r="FXR42" s="276"/>
      <c r="FXS42" s="277"/>
      <c r="FXT42" s="274"/>
      <c r="FXU42" s="267"/>
      <c r="FXV42" s="267"/>
      <c r="FXW42" s="267"/>
      <c r="FXX42" s="268"/>
      <c r="FXY42" s="275"/>
      <c r="FXZ42" s="276"/>
      <c r="FYA42" s="277"/>
      <c r="FYB42" s="274"/>
      <c r="FYC42" s="267"/>
      <c r="FYD42" s="267"/>
      <c r="FYE42" s="267"/>
      <c r="FYF42" s="268"/>
      <c r="FYG42" s="275"/>
      <c r="FYH42" s="276"/>
      <c r="FYI42" s="277"/>
      <c r="FYJ42" s="274"/>
      <c r="FYK42" s="267"/>
      <c r="FYL42" s="267"/>
      <c r="FYM42" s="267"/>
      <c r="FYN42" s="268"/>
      <c r="FYO42" s="275"/>
      <c r="FYP42" s="276"/>
      <c r="FYQ42" s="277"/>
      <c r="FYR42" s="274"/>
      <c r="FYS42" s="267"/>
      <c r="FYT42" s="267"/>
      <c r="FYU42" s="267"/>
      <c r="FYV42" s="268"/>
      <c r="FYW42" s="275"/>
      <c r="FYX42" s="276"/>
      <c r="FYY42" s="277"/>
      <c r="FYZ42" s="274"/>
      <c r="FZA42" s="267"/>
      <c r="FZB42" s="267"/>
      <c r="FZC42" s="267"/>
      <c r="FZD42" s="268"/>
      <c r="FZE42" s="275"/>
      <c r="FZF42" s="276"/>
      <c r="FZG42" s="277"/>
      <c r="FZH42" s="274"/>
      <c r="FZI42" s="267"/>
      <c r="FZJ42" s="267"/>
      <c r="FZK42" s="267"/>
      <c r="FZL42" s="268"/>
      <c r="FZM42" s="275"/>
      <c r="FZN42" s="276"/>
      <c r="FZO42" s="277"/>
      <c r="FZP42" s="274"/>
      <c r="FZQ42" s="267"/>
      <c r="FZR42" s="267"/>
      <c r="FZS42" s="267"/>
      <c r="FZT42" s="268"/>
      <c r="FZU42" s="275"/>
      <c r="FZV42" s="276"/>
      <c r="FZW42" s="277"/>
      <c r="FZX42" s="274"/>
      <c r="FZY42" s="267"/>
      <c r="FZZ42" s="267"/>
      <c r="GAA42" s="267"/>
      <c r="GAB42" s="268"/>
      <c r="GAC42" s="275"/>
      <c r="GAD42" s="276"/>
      <c r="GAE42" s="277"/>
      <c r="GAF42" s="274"/>
      <c r="GAG42" s="267"/>
      <c r="GAH42" s="267"/>
      <c r="GAI42" s="267"/>
      <c r="GAJ42" s="268"/>
      <c r="GAK42" s="275"/>
      <c r="GAL42" s="276"/>
      <c r="GAM42" s="277"/>
      <c r="GAN42" s="274"/>
      <c r="GAO42" s="267"/>
      <c r="GAP42" s="267"/>
      <c r="GAQ42" s="267"/>
      <c r="GAR42" s="268"/>
      <c r="GAS42" s="275"/>
      <c r="GAT42" s="276"/>
      <c r="GAU42" s="277"/>
      <c r="GAV42" s="274"/>
      <c r="GAW42" s="267"/>
      <c r="GAX42" s="267"/>
      <c r="GAY42" s="267"/>
      <c r="GAZ42" s="268"/>
      <c r="GBA42" s="275"/>
      <c r="GBB42" s="276"/>
      <c r="GBC42" s="277"/>
      <c r="GBD42" s="274"/>
      <c r="GBE42" s="267"/>
      <c r="GBF42" s="267"/>
      <c r="GBG42" s="267"/>
      <c r="GBH42" s="268"/>
      <c r="GBI42" s="275"/>
      <c r="GBJ42" s="276"/>
      <c r="GBK42" s="277"/>
      <c r="GBL42" s="274"/>
      <c r="GBM42" s="267"/>
      <c r="GBN42" s="267"/>
      <c r="GBO42" s="267"/>
      <c r="GBP42" s="268"/>
      <c r="GBQ42" s="275"/>
      <c r="GBR42" s="276"/>
      <c r="GBS42" s="277"/>
      <c r="GBT42" s="274"/>
      <c r="GBU42" s="267"/>
      <c r="GBV42" s="267"/>
      <c r="GBW42" s="267"/>
      <c r="GBX42" s="268"/>
      <c r="GBY42" s="275"/>
      <c r="GBZ42" s="276"/>
      <c r="GCA42" s="277"/>
      <c r="GCB42" s="274"/>
      <c r="GCC42" s="267"/>
      <c r="GCD42" s="267"/>
      <c r="GCE42" s="267"/>
      <c r="GCF42" s="268"/>
      <c r="GCG42" s="275"/>
      <c r="GCH42" s="276"/>
      <c r="GCI42" s="277"/>
      <c r="GCJ42" s="274"/>
      <c r="GCK42" s="267"/>
      <c r="GCL42" s="267"/>
      <c r="GCM42" s="267"/>
      <c r="GCN42" s="268"/>
      <c r="GCO42" s="275"/>
      <c r="GCP42" s="276"/>
      <c r="GCQ42" s="277"/>
      <c r="GCR42" s="274"/>
      <c r="GCS42" s="267"/>
      <c r="GCT42" s="267"/>
      <c r="GCU42" s="267"/>
      <c r="GCV42" s="268"/>
      <c r="GCW42" s="275"/>
      <c r="GCX42" s="276"/>
      <c r="GCY42" s="277"/>
      <c r="GCZ42" s="274"/>
      <c r="GDA42" s="267"/>
      <c r="GDB42" s="267"/>
      <c r="GDC42" s="267"/>
      <c r="GDD42" s="268"/>
      <c r="GDE42" s="275"/>
      <c r="GDF42" s="276"/>
      <c r="GDG42" s="277"/>
      <c r="GDH42" s="274"/>
      <c r="GDI42" s="267"/>
      <c r="GDJ42" s="267"/>
      <c r="GDK42" s="267"/>
      <c r="GDL42" s="268"/>
      <c r="GDM42" s="275"/>
      <c r="GDN42" s="276"/>
      <c r="GDO42" s="277"/>
      <c r="GDP42" s="274"/>
      <c r="GDQ42" s="267"/>
      <c r="GDR42" s="267"/>
      <c r="GDS42" s="267"/>
      <c r="GDT42" s="268"/>
      <c r="GDU42" s="275"/>
      <c r="GDV42" s="276"/>
      <c r="GDW42" s="277"/>
      <c r="GDX42" s="274"/>
      <c r="GDY42" s="267"/>
      <c r="GDZ42" s="267"/>
      <c r="GEA42" s="267"/>
      <c r="GEB42" s="268"/>
      <c r="GEC42" s="275"/>
      <c r="GED42" s="276"/>
      <c r="GEE42" s="277"/>
      <c r="GEF42" s="274"/>
      <c r="GEG42" s="267"/>
      <c r="GEH42" s="267"/>
      <c r="GEI42" s="267"/>
      <c r="GEJ42" s="268"/>
      <c r="GEK42" s="275"/>
      <c r="GEL42" s="276"/>
      <c r="GEM42" s="277"/>
      <c r="GEN42" s="274"/>
      <c r="GEO42" s="267"/>
      <c r="GEP42" s="267"/>
      <c r="GEQ42" s="267"/>
      <c r="GER42" s="268"/>
      <c r="GES42" s="275"/>
      <c r="GET42" s="276"/>
      <c r="GEU42" s="277"/>
      <c r="GEV42" s="274"/>
      <c r="GEW42" s="267"/>
      <c r="GEX42" s="267"/>
      <c r="GEY42" s="267"/>
      <c r="GEZ42" s="268"/>
      <c r="GFA42" s="275"/>
      <c r="GFB42" s="276"/>
      <c r="GFC42" s="277"/>
      <c r="GFD42" s="274"/>
      <c r="GFE42" s="267"/>
      <c r="GFF42" s="267"/>
      <c r="GFG42" s="267"/>
      <c r="GFH42" s="268"/>
      <c r="GFI42" s="275"/>
      <c r="GFJ42" s="276"/>
      <c r="GFK42" s="277"/>
      <c r="GFL42" s="274"/>
      <c r="GFM42" s="267"/>
      <c r="GFN42" s="267"/>
      <c r="GFO42" s="267"/>
      <c r="GFP42" s="268"/>
      <c r="GFQ42" s="275"/>
      <c r="GFR42" s="276"/>
      <c r="GFS42" s="277"/>
      <c r="GFT42" s="274"/>
      <c r="GFU42" s="267"/>
      <c r="GFV42" s="267"/>
      <c r="GFW42" s="267"/>
      <c r="GFX42" s="268"/>
      <c r="GFY42" s="275"/>
      <c r="GFZ42" s="276"/>
      <c r="GGA42" s="277"/>
      <c r="GGB42" s="274"/>
      <c r="GGC42" s="267"/>
      <c r="GGD42" s="267"/>
      <c r="GGE42" s="267"/>
      <c r="GGF42" s="268"/>
      <c r="GGG42" s="275"/>
      <c r="GGH42" s="276"/>
      <c r="GGI42" s="277"/>
      <c r="GGJ42" s="274"/>
      <c r="GGK42" s="267"/>
      <c r="GGL42" s="267"/>
      <c r="GGM42" s="267"/>
      <c r="GGN42" s="268"/>
      <c r="GGO42" s="275"/>
      <c r="GGP42" s="276"/>
      <c r="GGQ42" s="277"/>
      <c r="GGR42" s="274"/>
      <c r="GGS42" s="267"/>
      <c r="GGT42" s="267"/>
      <c r="GGU42" s="267"/>
      <c r="GGV42" s="268"/>
      <c r="GGW42" s="275"/>
      <c r="GGX42" s="276"/>
      <c r="GGY42" s="277"/>
      <c r="GGZ42" s="274"/>
      <c r="GHA42" s="267"/>
      <c r="GHB42" s="267"/>
      <c r="GHC42" s="267"/>
      <c r="GHD42" s="268"/>
      <c r="GHE42" s="275"/>
      <c r="GHF42" s="276"/>
      <c r="GHG42" s="277"/>
      <c r="GHH42" s="274"/>
      <c r="GHI42" s="267"/>
      <c r="GHJ42" s="267"/>
      <c r="GHK42" s="267"/>
      <c r="GHL42" s="268"/>
      <c r="GHM42" s="275"/>
      <c r="GHN42" s="276"/>
      <c r="GHO42" s="277"/>
      <c r="GHP42" s="274"/>
      <c r="GHQ42" s="267"/>
      <c r="GHR42" s="267"/>
      <c r="GHS42" s="267"/>
      <c r="GHT42" s="268"/>
      <c r="GHU42" s="275"/>
      <c r="GHV42" s="276"/>
      <c r="GHW42" s="277"/>
      <c r="GHX42" s="274"/>
      <c r="GHY42" s="267"/>
      <c r="GHZ42" s="267"/>
      <c r="GIA42" s="267"/>
      <c r="GIB42" s="268"/>
      <c r="GIC42" s="275"/>
      <c r="GID42" s="276"/>
      <c r="GIE42" s="277"/>
      <c r="GIF42" s="274"/>
      <c r="GIG42" s="267"/>
      <c r="GIH42" s="267"/>
      <c r="GII42" s="267"/>
      <c r="GIJ42" s="268"/>
      <c r="GIK42" s="275"/>
      <c r="GIL42" s="276"/>
      <c r="GIM42" s="277"/>
      <c r="GIN42" s="274"/>
      <c r="GIO42" s="267"/>
      <c r="GIP42" s="267"/>
      <c r="GIQ42" s="267"/>
      <c r="GIR42" s="268"/>
      <c r="GIS42" s="275"/>
      <c r="GIT42" s="276"/>
      <c r="GIU42" s="277"/>
      <c r="GIV42" s="274"/>
      <c r="GIW42" s="267"/>
      <c r="GIX42" s="267"/>
      <c r="GIY42" s="267"/>
      <c r="GIZ42" s="268"/>
      <c r="GJA42" s="275"/>
      <c r="GJB42" s="276"/>
      <c r="GJC42" s="277"/>
      <c r="GJD42" s="274"/>
      <c r="GJE42" s="267"/>
      <c r="GJF42" s="267"/>
      <c r="GJG42" s="267"/>
      <c r="GJH42" s="268"/>
      <c r="GJI42" s="275"/>
      <c r="GJJ42" s="276"/>
      <c r="GJK42" s="277"/>
      <c r="GJL42" s="274"/>
      <c r="GJM42" s="267"/>
      <c r="GJN42" s="267"/>
      <c r="GJO42" s="267"/>
      <c r="GJP42" s="268"/>
      <c r="GJQ42" s="275"/>
      <c r="GJR42" s="276"/>
      <c r="GJS42" s="277"/>
      <c r="GJT42" s="274"/>
      <c r="GJU42" s="267"/>
      <c r="GJV42" s="267"/>
      <c r="GJW42" s="267"/>
      <c r="GJX42" s="268"/>
      <c r="GJY42" s="275"/>
      <c r="GJZ42" s="276"/>
      <c r="GKA42" s="277"/>
      <c r="GKB42" s="274"/>
      <c r="GKC42" s="267"/>
      <c r="GKD42" s="267"/>
      <c r="GKE42" s="267"/>
      <c r="GKF42" s="268"/>
      <c r="GKG42" s="275"/>
      <c r="GKH42" s="276"/>
      <c r="GKI42" s="277"/>
      <c r="GKJ42" s="274"/>
      <c r="GKK42" s="267"/>
      <c r="GKL42" s="267"/>
      <c r="GKM42" s="267"/>
      <c r="GKN42" s="268"/>
      <c r="GKO42" s="275"/>
      <c r="GKP42" s="276"/>
      <c r="GKQ42" s="277"/>
      <c r="GKR42" s="274"/>
      <c r="GKS42" s="267"/>
      <c r="GKT42" s="267"/>
      <c r="GKU42" s="267"/>
      <c r="GKV42" s="268"/>
      <c r="GKW42" s="275"/>
      <c r="GKX42" s="276"/>
      <c r="GKY42" s="277"/>
      <c r="GKZ42" s="274"/>
      <c r="GLA42" s="267"/>
      <c r="GLB42" s="267"/>
      <c r="GLC42" s="267"/>
      <c r="GLD42" s="268"/>
      <c r="GLE42" s="275"/>
      <c r="GLF42" s="276"/>
      <c r="GLG42" s="277"/>
      <c r="GLH42" s="274"/>
      <c r="GLI42" s="267"/>
      <c r="GLJ42" s="267"/>
      <c r="GLK42" s="267"/>
      <c r="GLL42" s="268"/>
      <c r="GLM42" s="275"/>
      <c r="GLN42" s="276"/>
      <c r="GLO42" s="277"/>
      <c r="GLP42" s="274"/>
      <c r="GLQ42" s="267"/>
      <c r="GLR42" s="267"/>
      <c r="GLS42" s="267"/>
      <c r="GLT42" s="268"/>
      <c r="GLU42" s="275"/>
      <c r="GLV42" s="276"/>
      <c r="GLW42" s="277"/>
      <c r="GLX42" s="274"/>
      <c r="GLY42" s="267"/>
      <c r="GLZ42" s="267"/>
      <c r="GMA42" s="267"/>
      <c r="GMB42" s="268"/>
      <c r="GMC42" s="275"/>
      <c r="GMD42" s="276"/>
      <c r="GME42" s="277"/>
      <c r="GMF42" s="274"/>
      <c r="GMG42" s="267"/>
      <c r="GMH42" s="267"/>
      <c r="GMI42" s="267"/>
      <c r="GMJ42" s="268"/>
      <c r="GMK42" s="275"/>
      <c r="GML42" s="276"/>
      <c r="GMM42" s="277"/>
      <c r="GMN42" s="274"/>
      <c r="GMO42" s="267"/>
      <c r="GMP42" s="267"/>
      <c r="GMQ42" s="267"/>
      <c r="GMR42" s="268"/>
      <c r="GMS42" s="275"/>
      <c r="GMT42" s="276"/>
      <c r="GMU42" s="277"/>
      <c r="GMV42" s="274"/>
      <c r="GMW42" s="267"/>
      <c r="GMX42" s="267"/>
      <c r="GMY42" s="267"/>
      <c r="GMZ42" s="268"/>
      <c r="GNA42" s="275"/>
      <c r="GNB42" s="276"/>
      <c r="GNC42" s="277"/>
      <c r="GND42" s="274"/>
      <c r="GNE42" s="267"/>
      <c r="GNF42" s="267"/>
      <c r="GNG42" s="267"/>
      <c r="GNH42" s="268"/>
      <c r="GNI42" s="275"/>
      <c r="GNJ42" s="276"/>
      <c r="GNK42" s="277"/>
      <c r="GNL42" s="274"/>
      <c r="GNM42" s="267"/>
      <c r="GNN42" s="267"/>
      <c r="GNO42" s="267"/>
      <c r="GNP42" s="268"/>
      <c r="GNQ42" s="275"/>
      <c r="GNR42" s="276"/>
      <c r="GNS42" s="277"/>
      <c r="GNT42" s="274"/>
      <c r="GNU42" s="267"/>
      <c r="GNV42" s="267"/>
      <c r="GNW42" s="267"/>
      <c r="GNX42" s="268"/>
      <c r="GNY42" s="275"/>
      <c r="GNZ42" s="276"/>
      <c r="GOA42" s="277"/>
      <c r="GOB42" s="274"/>
      <c r="GOC42" s="267"/>
      <c r="GOD42" s="267"/>
      <c r="GOE42" s="267"/>
      <c r="GOF42" s="268"/>
      <c r="GOG42" s="275"/>
      <c r="GOH42" s="276"/>
      <c r="GOI42" s="277"/>
      <c r="GOJ42" s="274"/>
      <c r="GOK42" s="267"/>
      <c r="GOL42" s="267"/>
      <c r="GOM42" s="267"/>
      <c r="GON42" s="268"/>
      <c r="GOO42" s="275"/>
      <c r="GOP42" s="276"/>
      <c r="GOQ42" s="277"/>
      <c r="GOR42" s="274"/>
      <c r="GOS42" s="267"/>
      <c r="GOT42" s="267"/>
      <c r="GOU42" s="267"/>
      <c r="GOV42" s="268"/>
      <c r="GOW42" s="275"/>
      <c r="GOX42" s="276"/>
      <c r="GOY42" s="277"/>
      <c r="GOZ42" s="274"/>
      <c r="GPA42" s="267"/>
      <c r="GPB42" s="267"/>
      <c r="GPC42" s="267"/>
      <c r="GPD42" s="268"/>
      <c r="GPE42" s="275"/>
      <c r="GPF42" s="276"/>
      <c r="GPG42" s="277"/>
      <c r="GPH42" s="274"/>
      <c r="GPI42" s="267"/>
      <c r="GPJ42" s="267"/>
      <c r="GPK42" s="267"/>
      <c r="GPL42" s="268"/>
      <c r="GPM42" s="275"/>
      <c r="GPN42" s="276"/>
      <c r="GPO42" s="277"/>
      <c r="GPP42" s="274"/>
      <c r="GPQ42" s="267"/>
      <c r="GPR42" s="267"/>
      <c r="GPS42" s="267"/>
      <c r="GPT42" s="268"/>
      <c r="GPU42" s="275"/>
      <c r="GPV42" s="276"/>
      <c r="GPW42" s="277"/>
      <c r="GPX42" s="274"/>
      <c r="GPY42" s="267"/>
      <c r="GPZ42" s="267"/>
      <c r="GQA42" s="267"/>
      <c r="GQB42" s="268"/>
      <c r="GQC42" s="275"/>
      <c r="GQD42" s="276"/>
      <c r="GQE42" s="277"/>
      <c r="GQF42" s="274"/>
      <c r="GQG42" s="267"/>
      <c r="GQH42" s="267"/>
      <c r="GQI42" s="267"/>
      <c r="GQJ42" s="268"/>
      <c r="GQK42" s="275"/>
      <c r="GQL42" s="276"/>
      <c r="GQM42" s="277"/>
      <c r="GQN42" s="274"/>
      <c r="GQO42" s="267"/>
      <c r="GQP42" s="267"/>
      <c r="GQQ42" s="267"/>
      <c r="GQR42" s="268"/>
      <c r="GQS42" s="275"/>
      <c r="GQT42" s="276"/>
      <c r="GQU42" s="277"/>
      <c r="GQV42" s="274"/>
      <c r="GQW42" s="267"/>
      <c r="GQX42" s="267"/>
      <c r="GQY42" s="267"/>
      <c r="GQZ42" s="268"/>
      <c r="GRA42" s="275"/>
      <c r="GRB42" s="276"/>
      <c r="GRC42" s="277"/>
      <c r="GRD42" s="274"/>
      <c r="GRE42" s="267"/>
      <c r="GRF42" s="267"/>
      <c r="GRG42" s="267"/>
      <c r="GRH42" s="268"/>
      <c r="GRI42" s="275"/>
      <c r="GRJ42" s="276"/>
      <c r="GRK42" s="277"/>
      <c r="GRL42" s="274"/>
      <c r="GRM42" s="267"/>
      <c r="GRN42" s="267"/>
      <c r="GRO42" s="267"/>
      <c r="GRP42" s="268"/>
      <c r="GRQ42" s="275"/>
      <c r="GRR42" s="276"/>
      <c r="GRS42" s="277"/>
      <c r="GRT42" s="274"/>
      <c r="GRU42" s="267"/>
      <c r="GRV42" s="267"/>
      <c r="GRW42" s="267"/>
      <c r="GRX42" s="268"/>
      <c r="GRY42" s="275"/>
      <c r="GRZ42" s="276"/>
      <c r="GSA42" s="277"/>
      <c r="GSB42" s="274"/>
      <c r="GSC42" s="267"/>
      <c r="GSD42" s="267"/>
      <c r="GSE42" s="267"/>
      <c r="GSF42" s="268"/>
      <c r="GSG42" s="275"/>
      <c r="GSH42" s="276"/>
      <c r="GSI42" s="277"/>
      <c r="GSJ42" s="274"/>
      <c r="GSK42" s="267"/>
      <c r="GSL42" s="267"/>
      <c r="GSM42" s="267"/>
      <c r="GSN42" s="268"/>
      <c r="GSO42" s="275"/>
      <c r="GSP42" s="276"/>
      <c r="GSQ42" s="277"/>
      <c r="GSR42" s="274"/>
      <c r="GSS42" s="267"/>
      <c r="GST42" s="267"/>
      <c r="GSU42" s="267"/>
      <c r="GSV42" s="268"/>
      <c r="GSW42" s="275"/>
      <c r="GSX42" s="276"/>
      <c r="GSY42" s="277"/>
      <c r="GSZ42" s="274"/>
      <c r="GTA42" s="267"/>
      <c r="GTB42" s="267"/>
      <c r="GTC42" s="267"/>
      <c r="GTD42" s="268"/>
      <c r="GTE42" s="275"/>
      <c r="GTF42" s="276"/>
      <c r="GTG42" s="277"/>
      <c r="GTH42" s="274"/>
      <c r="GTI42" s="267"/>
      <c r="GTJ42" s="267"/>
      <c r="GTK42" s="267"/>
      <c r="GTL42" s="268"/>
      <c r="GTM42" s="275"/>
      <c r="GTN42" s="276"/>
      <c r="GTO42" s="277"/>
      <c r="GTP42" s="274"/>
      <c r="GTQ42" s="267"/>
      <c r="GTR42" s="267"/>
      <c r="GTS42" s="267"/>
      <c r="GTT42" s="268"/>
      <c r="GTU42" s="275"/>
      <c r="GTV42" s="276"/>
      <c r="GTW42" s="277"/>
      <c r="GTX42" s="274"/>
      <c r="GTY42" s="267"/>
      <c r="GTZ42" s="267"/>
      <c r="GUA42" s="267"/>
      <c r="GUB42" s="268"/>
      <c r="GUC42" s="275"/>
      <c r="GUD42" s="276"/>
      <c r="GUE42" s="277"/>
      <c r="GUF42" s="274"/>
      <c r="GUG42" s="267"/>
      <c r="GUH42" s="267"/>
      <c r="GUI42" s="267"/>
      <c r="GUJ42" s="268"/>
      <c r="GUK42" s="275"/>
      <c r="GUL42" s="276"/>
      <c r="GUM42" s="277"/>
      <c r="GUN42" s="274"/>
      <c r="GUO42" s="267"/>
      <c r="GUP42" s="267"/>
      <c r="GUQ42" s="267"/>
      <c r="GUR42" s="268"/>
      <c r="GUS42" s="275"/>
      <c r="GUT42" s="276"/>
      <c r="GUU42" s="277"/>
      <c r="GUV42" s="274"/>
      <c r="GUW42" s="267"/>
      <c r="GUX42" s="267"/>
      <c r="GUY42" s="267"/>
      <c r="GUZ42" s="268"/>
      <c r="GVA42" s="275"/>
      <c r="GVB42" s="276"/>
      <c r="GVC42" s="277"/>
      <c r="GVD42" s="274"/>
      <c r="GVE42" s="267"/>
      <c r="GVF42" s="267"/>
      <c r="GVG42" s="267"/>
      <c r="GVH42" s="268"/>
      <c r="GVI42" s="275"/>
      <c r="GVJ42" s="276"/>
      <c r="GVK42" s="277"/>
      <c r="GVL42" s="274"/>
      <c r="GVM42" s="267"/>
      <c r="GVN42" s="267"/>
      <c r="GVO42" s="267"/>
      <c r="GVP42" s="268"/>
      <c r="GVQ42" s="275"/>
      <c r="GVR42" s="276"/>
      <c r="GVS42" s="277"/>
      <c r="GVT42" s="274"/>
      <c r="GVU42" s="267"/>
      <c r="GVV42" s="267"/>
      <c r="GVW42" s="267"/>
      <c r="GVX42" s="268"/>
      <c r="GVY42" s="275"/>
      <c r="GVZ42" s="276"/>
      <c r="GWA42" s="277"/>
      <c r="GWB42" s="274"/>
      <c r="GWC42" s="267"/>
      <c r="GWD42" s="267"/>
      <c r="GWE42" s="267"/>
      <c r="GWF42" s="268"/>
      <c r="GWG42" s="275"/>
      <c r="GWH42" s="276"/>
      <c r="GWI42" s="277"/>
      <c r="GWJ42" s="274"/>
      <c r="GWK42" s="267"/>
      <c r="GWL42" s="267"/>
      <c r="GWM42" s="267"/>
      <c r="GWN42" s="268"/>
      <c r="GWO42" s="275"/>
      <c r="GWP42" s="276"/>
      <c r="GWQ42" s="277"/>
      <c r="GWR42" s="274"/>
      <c r="GWS42" s="267"/>
      <c r="GWT42" s="267"/>
      <c r="GWU42" s="267"/>
      <c r="GWV42" s="268"/>
      <c r="GWW42" s="275"/>
      <c r="GWX42" s="276"/>
      <c r="GWY42" s="277"/>
      <c r="GWZ42" s="274"/>
      <c r="GXA42" s="267"/>
      <c r="GXB42" s="267"/>
      <c r="GXC42" s="267"/>
      <c r="GXD42" s="268"/>
      <c r="GXE42" s="275"/>
      <c r="GXF42" s="276"/>
      <c r="GXG42" s="277"/>
      <c r="GXH42" s="274"/>
      <c r="GXI42" s="267"/>
      <c r="GXJ42" s="267"/>
      <c r="GXK42" s="267"/>
      <c r="GXL42" s="268"/>
      <c r="GXM42" s="275"/>
      <c r="GXN42" s="276"/>
      <c r="GXO42" s="277"/>
      <c r="GXP42" s="274"/>
      <c r="GXQ42" s="267"/>
      <c r="GXR42" s="267"/>
      <c r="GXS42" s="267"/>
      <c r="GXT42" s="268"/>
      <c r="GXU42" s="275"/>
      <c r="GXV42" s="276"/>
      <c r="GXW42" s="277"/>
      <c r="GXX42" s="274"/>
      <c r="GXY42" s="267"/>
      <c r="GXZ42" s="267"/>
      <c r="GYA42" s="267"/>
      <c r="GYB42" s="268"/>
      <c r="GYC42" s="275"/>
      <c r="GYD42" s="276"/>
      <c r="GYE42" s="277"/>
      <c r="GYF42" s="274"/>
      <c r="GYG42" s="267"/>
      <c r="GYH42" s="267"/>
      <c r="GYI42" s="267"/>
      <c r="GYJ42" s="268"/>
      <c r="GYK42" s="275"/>
      <c r="GYL42" s="276"/>
      <c r="GYM42" s="277"/>
      <c r="GYN42" s="274"/>
      <c r="GYO42" s="267"/>
      <c r="GYP42" s="267"/>
      <c r="GYQ42" s="267"/>
      <c r="GYR42" s="268"/>
      <c r="GYS42" s="275"/>
      <c r="GYT42" s="276"/>
      <c r="GYU42" s="277"/>
      <c r="GYV42" s="274"/>
      <c r="GYW42" s="267"/>
      <c r="GYX42" s="267"/>
      <c r="GYY42" s="267"/>
      <c r="GYZ42" s="268"/>
      <c r="GZA42" s="275"/>
      <c r="GZB42" s="276"/>
      <c r="GZC42" s="277"/>
      <c r="GZD42" s="274"/>
      <c r="GZE42" s="267"/>
      <c r="GZF42" s="267"/>
      <c r="GZG42" s="267"/>
      <c r="GZH42" s="268"/>
      <c r="GZI42" s="275"/>
      <c r="GZJ42" s="276"/>
      <c r="GZK42" s="277"/>
      <c r="GZL42" s="274"/>
      <c r="GZM42" s="267"/>
      <c r="GZN42" s="267"/>
      <c r="GZO42" s="267"/>
      <c r="GZP42" s="268"/>
      <c r="GZQ42" s="275"/>
      <c r="GZR42" s="276"/>
      <c r="GZS42" s="277"/>
      <c r="GZT42" s="274"/>
      <c r="GZU42" s="267"/>
      <c r="GZV42" s="267"/>
      <c r="GZW42" s="267"/>
      <c r="GZX42" s="268"/>
      <c r="GZY42" s="275"/>
      <c r="GZZ42" s="276"/>
      <c r="HAA42" s="277"/>
      <c r="HAB42" s="274"/>
      <c r="HAC42" s="267"/>
      <c r="HAD42" s="267"/>
      <c r="HAE42" s="267"/>
      <c r="HAF42" s="268"/>
      <c r="HAG42" s="275"/>
      <c r="HAH42" s="276"/>
      <c r="HAI42" s="277"/>
      <c r="HAJ42" s="274"/>
      <c r="HAK42" s="267"/>
      <c r="HAL42" s="267"/>
      <c r="HAM42" s="267"/>
      <c r="HAN42" s="268"/>
      <c r="HAO42" s="275"/>
      <c r="HAP42" s="276"/>
      <c r="HAQ42" s="277"/>
      <c r="HAR42" s="274"/>
      <c r="HAS42" s="267"/>
      <c r="HAT42" s="267"/>
      <c r="HAU42" s="267"/>
      <c r="HAV42" s="268"/>
      <c r="HAW42" s="275"/>
      <c r="HAX42" s="276"/>
      <c r="HAY42" s="277"/>
      <c r="HAZ42" s="274"/>
      <c r="HBA42" s="267"/>
      <c r="HBB42" s="267"/>
      <c r="HBC42" s="267"/>
      <c r="HBD42" s="268"/>
      <c r="HBE42" s="275"/>
      <c r="HBF42" s="276"/>
      <c r="HBG42" s="277"/>
      <c r="HBH42" s="274"/>
      <c r="HBI42" s="267"/>
      <c r="HBJ42" s="267"/>
      <c r="HBK42" s="267"/>
      <c r="HBL42" s="268"/>
      <c r="HBM42" s="275"/>
      <c r="HBN42" s="276"/>
      <c r="HBO42" s="277"/>
      <c r="HBP42" s="274"/>
      <c r="HBQ42" s="267"/>
      <c r="HBR42" s="267"/>
      <c r="HBS42" s="267"/>
      <c r="HBT42" s="268"/>
      <c r="HBU42" s="275"/>
      <c r="HBV42" s="276"/>
      <c r="HBW42" s="277"/>
      <c r="HBX42" s="274"/>
      <c r="HBY42" s="267"/>
      <c r="HBZ42" s="267"/>
      <c r="HCA42" s="267"/>
      <c r="HCB42" s="268"/>
      <c r="HCC42" s="275"/>
      <c r="HCD42" s="276"/>
      <c r="HCE42" s="277"/>
      <c r="HCF42" s="274"/>
      <c r="HCG42" s="267"/>
      <c r="HCH42" s="267"/>
      <c r="HCI42" s="267"/>
      <c r="HCJ42" s="268"/>
      <c r="HCK42" s="275"/>
      <c r="HCL42" s="276"/>
      <c r="HCM42" s="277"/>
      <c r="HCN42" s="274"/>
      <c r="HCO42" s="267"/>
      <c r="HCP42" s="267"/>
      <c r="HCQ42" s="267"/>
      <c r="HCR42" s="268"/>
      <c r="HCS42" s="275"/>
      <c r="HCT42" s="276"/>
      <c r="HCU42" s="277"/>
      <c r="HCV42" s="274"/>
      <c r="HCW42" s="267"/>
      <c r="HCX42" s="267"/>
      <c r="HCY42" s="267"/>
      <c r="HCZ42" s="268"/>
      <c r="HDA42" s="275"/>
      <c r="HDB42" s="276"/>
      <c r="HDC42" s="277"/>
      <c r="HDD42" s="274"/>
      <c r="HDE42" s="267"/>
      <c r="HDF42" s="267"/>
      <c r="HDG42" s="267"/>
      <c r="HDH42" s="268"/>
      <c r="HDI42" s="275"/>
      <c r="HDJ42" s="276"/>
      <c r="HDK42" s="277"/>
      <c r="HDL42" s="274"/>
      <c r="HDM42" s="267"/>
      <c r="HDN42" s="267"/>
      <c r="HDO42" s="267"/>
      <c r="HDP42" s="268"/>
      <c r="HDQ42" s="275"/>
      <c r="HDR42" s="276"/>
      <c r="HDS42" s="277"/>
      <c r="HDT42" s="274"/>
      <c r="HDU42" s="267"/>
      <c r="HDV42" s="267"/>
      <c r="HDW42" s="267"/>
      <c r="HDX42" s="268"/>
      <c r="HDY42" s="275"/>
      <c r="HDZ42" s="276"/>
      <c r="HEA42" s="277"/>
      <c r="HEB42" s="274"/>
      <c r="HEC42" s="267"/>
      <c r="HED42" s="267"/>
      <c r="HEE42" s="267"/>
      <c r="HEF42" s="268"/>
      <c r="HEG42" s="275"/>
      <c r="HEH42" s="276"/>
      <c r="HEI42" s="277"/>
      <c r="HEJ42" s="274"/>
      <c r="HEK42" s="267"/>
      <c r="HEL42" s="267"/>
      <c r="HEM42" s="267"/>
      <c r="HEN42" s="268"/>
      <c r="HEO42" s="275"/>
      <c r="HEP42" s="276"/>
      <c r="HEQ42" s="277"/>
      <c r="HER42" s="274"/>
      <c r="HES42" s="267"/>
      <c r="HET42" s="267"/>
      <c r="HEU42" s="267"/>
      <c r="HEV42" s="268"/>
      <c r="HEW42" s="275"/>
      <c r="HEX42" s="276"/>
      <c r="HEY42" s="277"/>
      <c r="HEZ42" s="274"/>
      <c r="HFA42" s="267"/>
      <c r="HFB42" s="267"/>
      <c r="HFC42" s="267"/>
      <c r="HFD42" s="268"/>
      <c r="HFE42" s="275"/>
      <c r="HFF42" s="276"/>
      <c r="HFG42" s="277"/>
      <c r="HFH42" s="274"/>
      <c r="HFI42" s="267"/>
      <c r="HFJ42" s="267"/>
      <c r="HFK42" s="267"/>
      <c r="HFL42" s="268"/>
      <c r="HFM42" s="275"/>
      <c r="HFN42" s="276"/>
      <c r="HFO42" s="277"/>
      <c r="HFP42" s="274"/>
      <c r="HFQ42" s="267"/>
      <c r="HFR42" s="267"/>
      <c r="HFS42" s="267"/>
      <c r="HFT42" s="268"/>
      <c r="HFU42" s="275"/>
      <c r="HFV42" s="276"/>
      <c r="HFW42" s="277"/>
      <c r="HFX42" s="274"/>
      <c r="HFY42" s="267"/>
      <c r="HFZ42" s="267"/>
      <c r="HGA42" s="267"/>
      <c r="HGB42" s="268"/>
      <c r="HGC42" s="275"/>
      <c r="HGD42" s="276"/>
      <c r="HGE42" s="277"/>
      <c r="HGF42" s="274"/>
      <c r="HGG42" s="267"/>
      <c r="HGH42" s="267"/>
      <c r="HGI42" s="267"/>
      <c r="HGJ42" s="268"/>
      <c r="HGK42" s="275"/>
      <c r="HGL42" s="276"/>
      <c r="HGM42" s="277"/>
      <c r="HGN42" s="274"/>
      <c r="HGO42" s="267"/>
      <c r="HGP42" s="267"/>
      <c r="HGQ42" s="267"/>
      <c r="HGR42" s="268"/>
      <c r="HGS42" s="275"/>
      <c r="HGT42" s="276"/>
      <c r="HGU42" s="277"/>
      <c r="HGV42" s="274"/>
      <c r="HGW42" s="267"/>
      <c r="HGX42" s="267"/>
      <c r="HGY42" s="267"/>
      <c r="HGZ42" s="268"/>
      <c r="HHA42" s="275"/>
      <c r="HHB42" s="276"/>
      <c r="HHC42" s="277"/>
      <c r="HHD42" s="274"/>
      <c r="HHE42" s="267"/>
      <c r="HHF42" s="267"/>
      <c r="HHG42" s="267"/>
      <c r="HHH42" s="268"/>
      <c r="HHI42" s="275"/>
      <c r="HHJ42" s="276"/>
      <c r="HHK42" s="277"/>
      <c r="HHL42" s="274"/>
      <c r="HHM42" s="267"/>
      <c r="HHN42" s="267"/>
      <c r="HHO42" s="267"/>
      <c r="HHP42" s="268"/>
      <c r="HHQ42" s="275"/>
      <c r="HHR42" s="276"/>
      <c r="HHS42" s="277"/>
      <c r="HHT42" s="274"/>
      <c r="HHU42" s="267"/>
      <c r="HHV42" s="267"/>
      <c r="HHW42" s="267"/>
      <c r="HHX42" s="268"/>
      <c r="HHY42" s="275"/>
      <c r="HHZ42" s="276"/>
      <c r="HIA42" s="277"/>
      <c r="HIB42" s="274"/>
      <c r="HIC42" s="267"/>
      <c r="HID42" s="267"/>
      <c r="HIE42" s="267"/>
      <c r="HIF42" s="268"/>
      <c r="HIG42" s="275"/>
      <c r="HIH42" s="276"/>
      <c r="HII42" s="277"/>
      <c r="HIJ42" s="274"/>
      <c r="HIK42" s="267"/>
      <c r="HIL42" s="267"/>
      <c r="HIM42" s="267"/>
      <c r="HIN42" s="268"/>
      <c r="HIO42" s="275"/>
      <c r="HIP42" s="276"/>
      <c r="HIQ42" s="277"/>
      <c r="HIR42" s="274"/>
      <c r="HIS42" s="267"/>
      <c r="HIT42" s="267"/>
      <c r="HIU42" s="267"/>
      <c r="HIV42" s="268"/>
      <c r="HIW42" s="275"/>
      <c r="HIX42" s="276"/>
      <c r="HIY42" s="277"/>
      <c r="HIZ42" s="274"/>
      <c r="HJA42" s="267"/>
      <c r="HJB42" s="267"/>
      <c r="HJC42" s="267"/>
      <c r="HJD42" s="268"/>
      <c r="HJE42" s="275"/>
      <c r="HJF42" s="276"/>
      <c r="HJG42" s="277"/>
      <c r="HJH42" s="274"/>
      <c r="HJI42" s="267"/>
      <c r="HJJ42" s="267"/>
      <c r="HJK42" s="267"/>
      <c r="HJL42" s="268"/>
      <c r="HJM42" s="275"/>
      <c r="HJN42" s="276"/>
      <c r="HJO42" s="277"/>
      <c r="HJP42" s="274"/>
      <c r="HJQ42" s="267"/>
      <c r="HJR42" s="267"/>
      <c r="HJS42" s="267"/>
      <c r="HJT42" s="268"/>
      <c r="HJU42" s="275"/>
      <c r="HJV42" s="276"/>
      <c r="HJW42" s="277"/>
      <c r="HJX42" s="274"/>
      <c r="HJY42" s="267"/>
      <c r="HJZ42" s="267"/>
      <c r="HKA42" s="267"/>
      <c r="HKB42" s="268"/>
      <c r="HKC42" s="275"/>
      <c r="HKD42" s="276"/>
      <c r="HKE42" s="277"/>
      <c r="HKF42" s="274"/>
      <c r="HKG42" s="267"/>
      <c r="HKH42" s="267"/>
      <c r="HKI42" s="267"/>
      <c r="HKJ42" s="268"/>
      <c r="HKK42" s="275"/>
      <c r="HKL42" s="276"/>
      <c r="HKM42" s="277"/>
      <c r="HKN42" s="274"/>
      <c r="HKO42" s="267"/>
      <c r="HKP42" s="267"/>
      <c r="HKQ42" s="267"/>
      <c r="HKR42" s="268"/>
      <c r="HKS42" s="275"/>
      <c r="HKT42" s="276"/>
      <c r="HKU42" s="277"/>
      <c r="HKV42" s="274"/>
      <c r="HKW42" s="267"/>
      <c r="HKX42" s="267"/>
      <c r="HKY42" s="267"/>
      <c r="HKZ42" s="268"/>
      <c r="HLA42" s="275"/>
      <c r="HLB42" s="276"/>
      <c r="HLC42" s="277"/>
      <c r="HLD42" s="274"/>
      <c r="HLE42" s="267"/>
      <c r="HLF42" s="267"/>
      <c r="HLG42" s="267"/>
      <c r="HLH42" s="268"/>
      <c r="HLI42" s="275"/>
      <c r="HLJ42" s="276"/>
      <c r="HLK42" s="277"/>
      <c r="HLL42" s="274"/>
      <c r="HLM42" s="267"/>
      <c r="HLN42" s="267"/>
      <c r="HLO42" s="267"/>
      <c r="HLP42" s="268"/>
      <c r="HLQ42" s="275"/>
      <c r="HLR42" s="276"/>
      <c r="HLS42" s="277"/>
      <c r="HLT42" s="274"/>
      <c r="HLU42" s="267"/>
      <c r="HLV42" s="267"/>
      <c r="HLW42" s="267"/>
      <c r="HLX42" s="268"/>
      <c r="HLY42" s="275"/>
      <c r="HLZ42" s="276"/>
      <c r="HMA42" s="277"/>
      <c r="HMB42" s="274"/>
      <c r="HMC42" s="267"/>
      <c r="HMD42" s="267"/>
      <c r="HME42" s="267"/>
      <c r="HMF42" s="268"/>
      <c r="HMG42" s="275"/>
      <c r="HMH42" s="276"/>
      <c r="HMI42" s="277"/>
      <c r="HMJ42" s="274"/>
      <c r="HMK42" s="267"/>
      <c r="HML42" s="267"/>
      <c r="HMM42" s="267"/>
      <c r="HMN42" s="268"/>
      <c r="HMO42" s="275"/>
      <c r="HMP42" s="276"/>
      <c r="HMQ42" s="277"/>
      <c r="HMR42" s="274"/>
      <c r="HMS42" s="267"/>
      <c r="HMT42" s="267"/>
      <c r="HMU42" s="267"/>
      <c r="HMV42" s="268"/>
      <c r="HMW42" s="275"/>
      <c r="HMX42" s="276"/>
      <c r="HMY42" s="277"/>
      <c r="HMZ42" s="274"/>
      <c r="HNA42" s="267"/>
      <c r="HNB42" s="267"/>
      <c r="HNC42" s="267"/>
      <c r="HND42" s="268"/>
      <c r="HNE42" s="275"/>
      <c r="HNF42" s="276"/>
      <c r="HNG42" s="277"/>
      <c r="HNH42" s="274"/>
      <c r="HNI42" s="267"/>
      <c r="HNJ42" s="267"/>
      <c r="HNK42" s="267"/>
      <c r="HNL42" s="268"/>
      <c r="HNM42" s="275"/>
      <c r="HNN42" s="276"/>
      <c r="HNO42" s="277"/>
      <c r="HNP42" s="274"/>
      <c r="HNQ42" s="267"/>
      <c r="HNR42" s="267"/>
      <c r="HNS42" s="267"/>
      <c r="HNT42" s="268"/>
      <c r="HNU42" s="275"/>
      <c r="HNV42" s="276"/>
      <c r="HNW42" s="277"/>
      <c r="HNX42" s="274"/>
      <c r="HNY42" s="267"/>
      <c r="HNZ42" s="267"/>
      <c r="HOA42" s="267"/>
      <c r="HOB42" s="268"/>
      <c r="HOC42" s="275"/>
      <c r="HOD42" s="276"/>
      <c r="HOE42" s="277"/>
      <c r="HOF42" s="274"/>
      <c r="HOG42" s="267"/>
      <c r="HOH42" s="267"/>
      <c r="HOI42" s="267"/>
      <c r="HOJ42" s="268"/>
      <c r="HOK42" s="275"/>
      <c r="HOL42" s="276"/>
      <c r="HOM42" s="277"/>
      <c r="HON42" s="274"/>
      <c r="HOO42" s="267"/>
      <c r="HOP42" s="267"/>
      <c r="HOQ42" s="267"/>
      <c r="HOR42" s="268"/>
      <c r="HOS42" s="275"/>
      <c r="HOT42" s="276"/>
      <c r="HOU42" s="277"/>
      <c r="HOV42" s="274"/>
      <c r="HOW42" s="267"/>
      <c r="HOX42" s="267"/>
      <c r="HOY42" s="267"/>
      <c r="HOZ42" s="268"/>
      <c r="HPA42" s="275"/>
      <c r="HPB42" s="276"/>
      <c r="HPC42" s="277"/>
      <c r="HPD42" s="274"/>
      <c r="HPE42" s="267"/>
      <c r="HPF42" s="267"/>
      <c r="HPG42" s="267"/>
      <c r="HPH42" s="268"/>
      <c r="HPI42" s="275"/>
      <c r="HPJ42" s="276"/>
      <c r="HPK42" s="277"/>
      <c r="HPL42" s="274"/>
      <c r="HPM42" s="267"/>
      <c r="HPN42" s="267"/>
      <c r="HPO42" s="267"/>
      <c r="HPP42" s="268"/>
      <c r="HPQ42" s="275"/>
      <c r="HPR42" s="276"/>
      <c r="HPS42" s="277"/>
      <c r="HPT42" s="274"/>
      <c r="HPU42" s="267"/>
      <c r="HPV42" s="267"/>
      <c r="HPW42" s="267"/>
      <c r="HPX42" s="268"/>
      <c r="HPY42" s="275"/>
      <c r="HPZ42" s="276"/>
      <c r="HQA42" s="277"/>
      <c r="HQB42" s="274"/>
      <c r="HQC42" s="267"/>
      <c r="HQD42" s="267"/>
      <c r="HQE42" s="267"/>
      <c r="HQF42" s="268"/>
      <c r="HQG42" s="275"/>
      <c r="HQH42" s="276"/>
      <c r="HQI42" s="277"/>
      <c r="HQJ42" s="274"/>
      <c r="HQK42" s="267"/>
      <c r="HQL42" s="267"/>
      <c r="HQM42" s="267"/>
      <c r="HQN42" s="268"/>
      <c r="HQO42" s="275"/>
      <c r="HQP42" s="276"/>
      <c r="HQQ42" s="277"/>
      <c r="HQR42" s="274"/>
      <c r="HQS42" s="267"/>
      <c r="HQT42" s="267"/>
      <c r="HQU42" s="267"/>
      <c r="HQV42" s="268"/>
      <c r="HQW42" s="275"/>
      <c r="HQX42" s="276"/>
      <c r="HQY42" s="277"/>
      <c r="HQZ42" s="274"/>
      <c r="HRA42" s="267"/>
      <c r="HRB42" s="267"/>
      <c r="HRC42" s="267"/>
      <c r="HRD42" s="268"/>
      <c r="HRE42" s="275"/>
      <c r="HRF42" s="276"/>
      <c r="HRG42" s="277"/>
      <c r="HRH42" s="274"/>
      <c r="HRI42" s="267"/>
      <c r="HRJ42" s="267"/>
      <c r="HRK42" s="267"/>
      <c r="HRL42" s="268"/>
      <c r="HRM42" s="275"/>
      <c r="HRN42" s="276"/>
      <c r="HRO42" s="277"/>
      <c r="HRP42" s="274"/>
      <c r="HRQ42" s="267"/>
      <c r="HRR42" s="267"/>
      <c r="HRS42" s="267"/>
      <c r="HRT42" s="268"/>
      <c r="HRU42" s="275"/>
      <c r="HRV42" s="276"/>
      <c r="HRW42" s="277"/>
      <c r="HRX42" s="274"/>
      <c r="HRY42" s="267"/>
      <c r="HRZ42" s="267"/>
      <c r="HSA42" s="267"/>
      <c r="HSB42" s="268"/>
      <c r="HSC42" s="275"/>
      <c r="HSD42" s="276"/>
      <c r="HSE42" s="277"/>
      <c r="HSF42" s="274"/>
      <c r="HSG42" s="267"/>
      <c r="HSH42" s="267"/>
      <c r="HSI42" s="267"/>
      <c r="HSJ42" s="268"/>
      <c r="HSK42" s="275"/>
      <c r="HSL42" s="276"/>
      <c r="HSM42" s="277"/>
      <c r="HSN42" s="274"/>
      <c r="HSO42" s="267"/>
      <c r="HSP42" s="267"/>
      <c r="HSQ42" s="267"/>
      <c r="HSR42" s="268"/>
      <c r="HSS42" s="275"/>
      <c r="HST42" s="276"/>
      <c r="HSU42" s="277"/>
      <c r="HSV42" s="274"/>
      <c r="HSW42" s="267"/>
      <c r="HSX42" s="267"/>
      <c r="HSY42" s="267"/>
      <c r="HSZ42" s="268"/>
      <c r="HTA42" s="275"/>
      <c r="HTB42" s="276"/>
      <c r="HTC42" s="277"/>
      <c r="HTD42" s="274"/>
      <c r="HTE42" s="267"/>
      <c r="HTF42" s="267"/>
      <c r="HTG42" s="267"/>
      <c r="HTH42" s="268"/>
      <c r="HTI42" s="275"/>
      <c r="HTJ42" s="276"/>
      <c r="HTK42" s="277"/>
      <c r="HTL42" s="274"/>
      <c r="HTM42" s="267"/>
      <c r="HTN42" s="267"/>
      <c r="HTO42" s="267"/>
      <c r="HTP42" s="268"/>
      <c r="HTQ42" s="275"/>
      <c r="HTR42" s="276"/>
      <c r="HTS42" s="277"/>
      <c r="HTT42" s="274"/>
      <c r="HTU42" s="267"/>
      <c r="HTV42" s="267"/>
      <c r="HTW42" s="267"/>
      <c r="HTX42" s="268"/>
      <c r="HTY42" s="275"/>
      <c r="HTZ42" s="276"/>
      <c r="HUA42" s="277"/>
      <c r="HUB42" s="274"/>
      <c r="HUC42" s="267"/>
      <c r="HUD42" s="267"/>
      <c r="HUE42" s="267"/>
      <c r="HUF42" s="268"/>
      <c r="HUG42" s="275"/>
      <c r="HUH42" s="276"/>
      <c r="HUI42" s="277"/>
      <c r="HUJ42" s="274"/>
      <c r="HUK42" s="267"/>
      <c r="HUL42" s="267"/>
      <c r="HUM42" s="267"/>
      <c r="HUN42" s="268"/>
      <c r="HUO42" s="275"/>
      <c r="HUP42" s="276"/>
      <c r="HUQ42" s="277"/>
      <c r="HUR42" s="274"/>
      <c r="HUS42" s="267"/>
      <c r="HUT42" s="267"/>
      <c r="HUU42" s="267"/>
      <c r="HUV42" s="268"/>
      <c r="HUW42" s="275"/>
      <c r="HUX42" s="276"/>
      <c r="HUY42" s="277"/>
      <c r="HUZ42" s="274"/>
      <c r="HVA42" s="267"/>
      <c r="HVB42" s="267"/>
      <c r="HVC42" s="267"/>
      <c r="HVD42" s="268"/>
      <c r="HVE42" s="275"/>
      <c r="HVF42" s="276"/>
      <c r="HVG42" s="277"/>
      <c r="HVH42" s="274"/>
      <c r="HVI42" s="267"/>
      <c r="HVJ42" s="267"/>
      <c r="HVK42" s="267"/>
      <c r="HVL42" s="268"/>
      <c r="HVM42" s="275"/>
      <c r="HVN42" s="276"/>
      <c r="HVO42" s="277"/>
      <c r="HVP42" s="274"/>
      <c r="HVQ42" s="267"/>
      <c r="HVR42" s="267"/>
      <c r="HVS42" s="267"/>
      <c r="HVT42" s="268"/>
      <c r="HVU42" s="275"/>
      <c r="HVV42" s="276"/>
      <c r="HVW42" s="277"/>
      <c r="HVX42" s="274"/>
      <c r="HVY42" s="267"/>
      <c r="HVZ42" s="267"/>
      <c r="HWA42" s="267"/>
      <c r="HWB42" s="268"/>
      <c r="HWC42" s="275"/>
      <c r="HWD42" s="276"/>
      <c r="HWE42" s="277"/>
      <c r="HWF42" s="274"/>
      <c r="HWG42" s="267"/>
      <c r="HWH42" s="267"/>
      <c r="HWI42" s="267"/>
      <c r="HWJ42" s="268"/>
      <c r="HWK42" s="275"/>
      <c r="HWL42" s="276"/>
      <c r="HWM42" s="277"/>
      <c r="HWN42" s="274"/>
      <c r="HWO42" s="267"/>
      <c r="HWP42" s="267"/>
      <c r="HWQ42" s="267"/>
      <c r="HWR42" s="268"/>
      <c r="HWS42" s="275"/>
      <c r="HWT42" s="276"/>
      <c r="HWU42" s="277"/>
      <c r="HWV42" s="274"/>
      <c r="HWW42" s="267"/>
      <c r="HWX42" s="267"/>
      <c r="HWY42" s="267"/>
      <c r="HWZ42" s="268"/>
      <c r="HXA42" s="275"/>
      <c r="HXB42" s="276"/>
      <c r="HXC42" s="277"/>
      <c r="HXD42" s="274"/>
      <c r="HXE42" s="267"/>
      <c r="HXF42" s="267"/>
      <c r="HXG42" s="267"/>
      <c r="HXH42" s="268"/>
      <c r="HXI42" s="275"/>
      <c r="HXJ42" s="276"/>
      <c r="HXK42" s="277"/>
      <c r="HXL42" s="274"/>
      <c r="HXM42" s="267"/>
      <c r="HXN42" s="267"/>
      <c r="HXO42" s="267"/>
      <c r="HXP42" s="268"/>
      <c r="HXQ42" s="275"/>
      <c r="HXR42" s="276"/>
      <c r="HXS42" s="277"/>
      <c r="HXT42" s="274"/>
      <c r="HXU42" s="267"/>
      <c r="HXV42" s="267"/>
      <c r="HXW42" s="267"/>
      <c r="HXX42" s="268"/>
      <c r="HXY42" s="275"/>
      <c r="HXZ42" s="276"/>
      <c r="HYA42" s="277"/>
      <c r="HYB42" s="274"/>
      <c r="HYC42" s="267"/>
      <c r="HYD42" s="267"/>
      <c r="HYE42" s="267"/>
      <c r="HYF42" s="268"/>
      <c r="HYG42" s="275"/>
      <c r="HYH42" s="276"/>
      <c r="HYI42" s="277"/>
      <c r="HYJ42" s="274"/>
      <c r="HYK42" s="267"/>
      <c r="HYL42" s="267"/>
      <c r="HYM42" s="267"/>
      <c r="HYN42" s="268"/>
      <c r="HYO42" s="275"/>
      <c r="HYP42" s="276"/>
      <c r="HYQ42" s="277"/>
      <c r="HYR42" s="274"/>
      <c r="HYS42" s="267"/>
      <c r="HYT42" s="267"/>
      <c r="HYU42" s="267"/>
      <c r="HYV42" s="268"/>
      <c r="HYW42" s="275"/>
      <c r="HYX42" s="276"/>
      <c r="HYY42" s="277"/>
      <c r="HYZ42" s="274"/>
      <c r="HZA42" s="267"/>
      <c r="HZB42" s="267"/>
      <c r="HZC42" s="267"/>
      <c r="HZD42" s="268"/>
      <c r="HZE42" s="275"/>
      <c r="HZF42" s="276"/>
      <c r="HZG42" s="277"/>
      <c r="HZH42" s="274"/>
      <c r="HZI42" s="267"/>
      <c r="HZJ42" s="267"/>
      <c r="HZK42" s="267"/>
      <c r="HZL42" s="268"/>
      <c r="HZM42" s="275"/>
      <c r="HZN42" s="276"/>
      <c r="HZO42" s="277"/>
      <c r="HZP42" s="274"/>
      <c r="HZQ42" s="267"/>
      <c r="HZR42" s="267"/>
      <c r="HZS42" s="267"/>
      <c r="HZT42" s="268"/>
      <c r="HZU42" s="275"/>
      <c r="HZV42" s="276"/>
      <c r="HZW42" s="277"/>
      <c r="HZX42" s="274"/>
      <c r="HZY42" s="267"/>
      <c r="HZZ42" s="267"/>
      <c r="IAA42" s="267"/>
      <c r="IAB42" s="268"/>
      <c r="IAC42" s="275"/>
      <c r="IAD42" s="276"/>
      <c r="IAE42" s="277"/>
      <c r="IAF42" s="274"/>
      <c r="IAG42" s="267"/>
      <c r="IAH42" s="267"/>
      <c r="IAI42" s="267"/>
      <c r="IAJ42" s="268"/>
      <c r="IAK42" s="275"/>
      <c r="IAL42" s="276"/>
      <c r="IAM42" s="277"/>
      <c r="IAN42" s="274"/>
      <c r="IAO42" s="267"/>
      <c r="IAP42" s="267"/>
      <c r="IAQ42" s="267"/>
      <c r="IAR42" s="268"/>
      <c r="IAS42" s="275"/>
      <c r="IAT42" s="276"/>
      <c r="IAU42" s="277"/>
      <c r="IAV42" s="274"/>
      <c r="IAW42" s="267"/>
      <c r="IAX42" s="267"/>
      <c r="IAY42" s="267"/>
      <c r="IAZ42" s="268"/>
      <c r="IBA42" s="275"/>
      <c r="IBB42" s="276"/>
      <c r="IBC42" s="277"/>
      <c r="IBD42" s="274"/>
      <c r="IBE42" s="267"/>
      <c r="IBF42" s="267"/>
      <c r="IBG42" s="267"/>
      <c r="IBH42" s="268"/>
      <c r="IBI42" s="275"/>
      <c r="IBJ42" s="276"/>
      <c r="IBK42" s="277"/>
      <c r="IBL42" s="274"/>
      <c r="IBM42" s="267"/>
      <c r="IBN42" s="267"/>
      <c r="IBO42" s="267"/>
      <c r="IBP42" s="268"/>
      <c r="IBQ42" s="275"/>
      <c r="IBR42" s="276"/>
      <c r="IBS42" s="277"/>
      <c r="IBT42" s="274"/>
      <c r="IBU42" s="267"/>
      <c r="IBV42" s="267"/>
      <c r="IBW42" s="267"/>
      <c r="IBX42" s="268"/>
      <c r="IBY42" s="275"/>
      <c r="IBZ42" s="276"/>
      <c r="ICA42" s="277"/>
      <c r="ICB42" s="274"/>
      <c r="ICC42" s="267"/>
      <c r="ICD42" s="267"/>
      <c r="ICE42" s="267"/>
      <c r="ICF42" s="268"/>
      <c r="ICG42" s="275"/>
      <c r="ICH42" s="276"/>
      <c r="ICI42" s="277"/>
      <c r="ICJ42" s="274"/>
      <c r="ICK42" s="267"/>
      <c r="ICL42" s="267"/>
      <c r="ICM42" s="267"/>
      <c r="ICN42" s="268"/>
      <c r="ICO42" s="275"/>
      <c r="ICP42" s="276"/>
      <c r="ICQ42" s="277"/>
      <c r="ICR42" s="274"/>
      <c r="ICS42" s="267"/>
      <c r="ICT42" s="267"/>
      <c r="ICU42" s="267"/>
      <c r="ICV42" s="268"/>
      <c r="ICW42" s="275"/>
      <c r="ICX42" s="276"/>
      <c r="ICY42" s="277"/>
      <c r="ICZ42" s="274"/>
      <c r="IDA42" s="267"/>
      <c r="IDB42" s="267"/>
      <c r="IDC42" s="267"/>
      <c r="IDD42" s="268"/>
      <c r="IDE42" s="275"/>
      <c r="IDF42" s="276"/>
      <c r="IDG42" s="277"/>
      <c r="IDH42" s="274"/>
      <c r="IDI42" s="267"/>
      <c r="IDJ42" s="267"/>
      <c r="IDK42" s="267"/>
      <c r="IDL42" s="268"/>
      <c r="IDM42" s="275"/>
      <c r="IDN42" s="276"/>
      <c r="IDO42" s="277"/>
      <c r="IDP42" s="274"/>
      <c r="IDQ42" s="267"/>
      <c r="IDR42" s="267"/>
      <c r="IDS42" s="267"/>
      <c r="IDT42" s="268"/>
      <c r="IDU42" s="275"/>
      <c r="IDV42" s="276"/>
      <c r="IDW42" s="277"/>
      <c r="IDX42" s="274"/>
      <c r="IDY42" s="267"/>
      <c r="IDZ42" s="267"/>
      <c r="IEA42" s="267"/>
      <c r="IEB42" s="268"/>
      <c r="IEC42" s="275"/>
      <c r="IED42" s="276"/>
      <c r="IEE42" s="277"/>
      <c r="IEF42" s="274"/>
      <c r="IEG42" s="267"/>
      <c r="IEH42" s="267"/>
      <c r="IEI42" s="267"/>
      <c r="IEJ42" s="268"/>
      <c r="IEK42" s="275"/>
      <c r="IEL42" s="276"/>
      <c r="IEM42" s="277"/>
      <c r="IEN42" s="274"/>
      <c r="IEO42" s="267"/>
      <c r="IEP42" s="267"/>
      <c r="IEQ42" s="267"/>
      <c r="IER42" s="268"/>
      <c r="IES42" s="275"/>
      <c r="IET42" s="276"/>
      <c r="IEU42" s="277"/>
      <c r="IEV42" s="274"/>
      <c r="IEW42" s="267"/>
      <c r="IEX42" s="267"/>
      <c r="IEY42" s="267"/>
      <c r="IEZ42" s="268"/>
      <c r="IFA42" s="275"/>
      <c r="IFB42" s="276"/>
      <c r="IFC42" s="277"/>
      <c r="IFD42" s="274"/>
      <c r="IFE42" s="267"/>
      <c r="IFF42" s="267"/>
      <c r="IFG42" s="267"/>
      <c r="IFH42" s="268"/>
      <c r="IFI42" s="275"/>
      <c r="IFJ42" s="276"/>
      <c r="IFK42" s="277"/>
      <c r="IFL42" s="274"/>
      <c r="IFM42" s="267"/>
      <c r="IFN42" s="267"/>
      <c r="IFO42" s="267"/>
      <c r="IFP42" s="268"/>
      <c r="IFQ42" s="275"/>
      <c r="IFR42" s="276"/>
      <c r="IFS42" s="277"/>
      <c r="IFT42" s="274"/>
      <c r="IFU42" s="267"/>
      <c r="IFV42" s="267"/>
      <c r="IFW42" s="267"/>
      <c r="IFX42" s="268"/>
      <c r="IFY42" s="275"/>
      <c r="IFZ42" s="276"/>
      <c r="IGA42" s="277"/>
      <c r="IGB42" s="274"/>
      <c r="IGC42" s="267"/>
      <c r="IGD42" s="267"/>
      <c r="IGE42" s="267"/>
      <c r="IGF42" s="268"/>
      <c r="IGG42" s="275"/>
      <c r="IGH42" s="276"/>
      <c r="IGI42" s="277"/>
      <c r="IGJ42" s="274"/>
      <c r="IGK42" s="267"/>
      <c r="IGL42" s="267"/>
      <c r="IGM42" s="267"/>
      <c r="IGN42" s="268"/>
      <c r="IGO42" s="275"/>
      <c r="IGP42" s="276"/>
      <c r="IGQ42" s="277"/>
      <c r="IGR42" s="274"/>
      <c r="IGS42" s="267"/>
      <c r="IGT42" s="267"/>
      <c r="IGU42" s="267"/>
      <c r="IGV42" s="268"/>
      <c r="IGW42" s="275"/>
      <c r="IGX42" s="276"/>
      <c r="IGY42" s="277"/>
      <c r="IGZ42" s="274"/>
      <c r="IHA42" s="267"/>
      <c r="IHB42" s="267"/>
      <c r="IHC42" s="267"/>
      <c r="IHD42" s="268"/>
      <c r="IHE42" s="275"/>
      <c r="IHF42" s="276"/>
      <c r="IHG42" s="277"/>
      <c r="IHH42" s="274"/>
      <c r="IHI42" s="267"/>
      <c r="IHJ42" s="267"/>
      <c r="IHK42" s="267"/>
      <c r="IHL42" s="268"/>
      <c r="IHM42" s="275"/>
      <c r="IHN42" s="276"/>
      <c r="IHO42" s="277"/>
      <c r="IHP42" s="274"/>
      <c r="IHQ42" s="267"/>
      <c r="IHR42" s="267"/>
      <c r="IHS42" s="267"/>
      <c r="IHT42" s="268"/>
      <c r="IHU42" s="275"/>
      <c r="IHV42" s="276"/>
      <c r="IHW42" s="277"/>
      <c r="IHX42" s="274"/>
      <c r="IHY42" s="267"/>
      <c r="IHZ42" s="267"/>
      <c r="IIA42" s="267"/>
      <c r="IIB42" s="268"/>
      <c r="IIC42" s="275"/>
      <c r="IID42" s="276"/>
      <c r="IIE42" s="277"/>
      <c r="IIF42" s="274"/>
      <c r="IIG42" s="267"/>
      <c r="IIH42" s="267"/>
      <c r="III42" s="267"/>
      <c r="IIJ42" s="268"/>
      <c r="IIK42" s="275"/>
      <c r="IIL42" s="276"/>
      <c r="IIM42" s="277"/>
      <c r="IIN42" s="274"/>
      <c r="IIO42" s="267"/>
      <c r="IIP42" s="267"/>
      <c r="IIQ42" s="267"/>
      <c r="IIR42" s="268"/>
      <c r="IIS42" s="275"/>
      <c r="IIT42" s="276"/>
      <c r="IIU42" s="277"/>
      <c r="IIV42" s="274"/>
      <c r="IIW42" s="267"/>
      <c r="IIX42" s="267"/>
      <c r="IIY42" s="267"/>
      <c r="IIZ42" s="268"/>
      <c r="IJA42" s="275"/>
      <c r="IJB42" s="276"/>
      <c r="IJC42" s="277"/>
      <c r="IJD42" s="274"/>
      <c r="IJE42" s="267"/>
      <c r="IJF42" s="267"/>
      <c r="IJG42" s="267"/>
      <c r="IJH42" s="268"/>
      <c r="IJI42" s="275"/>
      <c r="IJJ42" s="276"/>
      <c r="IJK42" s="277"/>
      <c r="IJL42" s="274"/>
      <c r="IJM42" s="267"/>
      <c r="IJN42" s="267"/>
      <c r="IJO42" s="267"/>
      <c r="IJP42" s="268"/>
      <c r="IJQ42" s="275"/>
      <c r="IJR42" s="276"/>
      <c r="IJS42" s="277"/>
      <c r="IJT42" s="274"/>
      <c r="IJU42" s="267"/>
      <c r="IJV42" s="267"/>
      <c r="IJW42" s="267"/>
      <c r="IJX42" s="268"/>
      <c r="IJY42" s="275"/>
      <c r="IJZ42" s="276"/>
      <c r="IKA42" s="277"/>
      <c r="IKB42" s="274"/>
      <c r="IKC42" s="267"/>
      <c r="IKD42" s="267"/>
      <c r="IKE42" s="267"/>
      <c r="IKF42" s="268"/>
      <c r="IKG42" s="275"/>
      <c r="IKH42" s="276"/>
      <c r="IKI42" s="277"/>
      <c r="IKJ42" s="274"/>
      <c r="IKK42" s="267"/>
      <c r="IKL42" s="267"/>
      <c r="IKM42" s="267"/>
      <c r="IKN42" s="268"/>
      <c r="IKO42" s="275"/>
      <c r="IKP42" s="276"/>
      <c r="IKQ42" s="277"/>
      <c r="IKR42" s="274"/>
      <c r="IKS42" s="267"/>
      <c r="IKT42" s="267"/>
      <c r="IKU42" s="267"/>
      <c r="IKV42" s="268"/>
      <c r="IKW42" s="275"/>
      <c r="IKX42" s="276"/>
      <c r="IKY42" s="277"/>
      <c r="IKZ42" s="274"/>
      <c r="ILA42" s="267"/>
      <c r="ILB42" s="267"/>
      <c r="ILC42" s="267"/>
      <c r="ILD42" s="268"/>
      <c r="ILE42" s="275"/>
      <c r="ILF42" s="276"/>
      <c r="ILG42" s="277"/>
      <c r="ILH42" s="274"/>
      <c r="ILI42" s="267"/>
      <c r="ILJ42" s="267"/>
      <c r="ILK42" s="267"/>
      <c r="ILL42" s="268"/>
      <c r="ILM42" s="275"/>
      <c r="ILN42" s="276"/>
      <c r="ILO42" s="277"/>
      <c r="ILP42" s="274"/>
      <c r="ILQ42" s="267"/>
      <c r="ILR42" s="267"/>
      <c r="ILS42" s="267"/>
      <c r="ILT42" s="268"/>
      <c r="ILU42" s="275"/>
      <c r="ILV42" s="276"/>
      <c r="ILW42" s="277"/>
      <c r="ILX42" s="274"/>
      <c r="ILY42" s="267"/>
      <c r="ILZ42" s="267"/>
      <c r="IMA42" s="267"/>
      <c r="IMB42" s="268"/>
      <c r="IMC42" s="275"/>
      <c r="IMD42" s="276"/>
      <c r="IME42" s="277"/>
      <c r="IMF42" s="274"/>
      <c r="IMG42" s="267"/>
      <c r="IMH42" s="267"/>
      <c r="IMI42" s="267"/>
      <c r="IMJ42" s="268"/>
      <c r="IMK42" s="275"/>
      <c r="IML42" s="276"/>
      <c r="IMM42" s="277"/>
      <c r="IMN42" s="274"/>
      <c r="IMO42" s="267"/>
      <c r="IMP42" s="267"/>
      <c r="IMQ42" s="267"/>
      <c r="IMR42" s="268"/>
      <c r="IMS42" s="275"/>
      <c r="IMT42" s="276"/>
      <c r="IMU42" s="277"/>
      <c r="IMV42" s="274"/>
      <c r="IMW42" s="267"/>
      <c r="IMX42" s="267"/>
      <c r="IMY42" s="267"/>
      <c r="IMZ42" s="268"/>
      <c r="INA42" s="275"/>
      <c r="INB42" s="276"/>
      <c r="INC42" s="277"/>
      <c r="IND42" s="274"/>
      <c r="INE42" s="267"/>
      <c r="INF42" s="267"/>
      <c r="ING42" s="267"/>
      <c r="INH42" s="268"/>
      <c r="INI42" s="275"/>
      <c r="INJ42" s="276"/>
      <c r="INK42" s="277"/>
      <c r="INL42" s="274"/>
      <c r="INM42" s="267"/>
      <c r="INN42" s="267"/>
      <c r="INO42" s="267"/>
      <c r="INP42" s="268"/>
      <c r="INQ42" s="275"/>
      <c r="INR42" s="276"/>
      <c r="INS42" s="277"/>
      <c r="INT42" s="274"/>
      <c r="INU42" s="267"/>
      <c r="INV42" s="267"/>
      <c r="INW42" s="267"/>
      <c r="INX42" s="268"/>
      <c r="INY42" s="275"/>
      <c r="INZ42" s="276"/>
      <c r="IOA42" s="277"/>
      <c r="IOB42" s="274"/>
      <c r="IOC42" s="267"/>
      <c r="IOD42" s="267"/>
      <c r="IOE42" s="267"/>
      <c r="IOF42" s="268"/>
      <c r="IOG42" s="275"/>
      <c r="IOH42" s="276"/>
      <c r="IOI42" s="277"/>
      <c r="IOJ42" s="274"/>
      <c r="IOK42" s="267"/>
      <c r="IOL42" s="267"/>
      <c r="IOM42" s="267"/>
      <c r="ION42" s="268"/>
      <c r="IOO42" s="275"/>
      <c r="IOP42" s="276"/>
      <c r="IOQ42" s="277"/>
      <c r="IOR42" s="274"/>
      <c r="IOS42" s="267"/>
      <c r="IOT42" s="267"/>
      <c r="IOU42" s="267"/>
      <c r="IOV42" s="268"/>
      <c r="IOW42" s="275"/>
      <c r="IOX42" s="276"/>
      <c r="IOY42" s="277"/>
      <c r="IOZ42" s="274"/>
      <c r="IPA42" s="267"/>
      <c r="IPB42" s="267"/>
      <c r="IPC42" s="267"/>
      <c r="IPD42" s="268"/>
      <c r="IPE42" s="275"/>
      <c r="IPF42" s="276"/>
      <c r="IPG42" s="277"/>
      <c r="IPH42" s="274"/>
      <c r="IPI42" s="267"/>
      <c r="IPJ42" s="267"/>
      <c r="IPK42" s="267"/>
      <c r="IPL42" s="268"/>
      <c r="IPM42" s="275"/>
      <c r="IPN42" s="276"/>
      <c r="IPO42" s="277"/>
      <c r="IPP42" s="274"/>
      <c r="IPQ42" s="267"/>
      <c r="IPR42" s="267"/>
      <c r="IPS42" s="267"/>
      <c r="IPT42" s="268"/>
      <c r="IPU42" s="275"/>
      <c r="IPV42" s="276"/>
      <c r="IPW42" s="277"/>
      <c r="IPX42" s="274"/>
      <c r="IPY42" s="267"/>
      <c r="IPZ42" s="267"/>
      <c r="IQA42" s="267"/>
      <c r="IQB42" s="268"/>
      <c r="IQC42" s="275"/>
      <c r="IQD42" s="276"/>
      <c r="IQE42" s="277"/>
      <c r="IQF42" s="274"/>
      <c r="IQG42" s="267"/>
      <c r="IQH42" s="267"/>
      <c r="IQI42" s="267"/>
      <c r="IQJ42" s="268"/>
      <c r="IQK42" s="275"/>
      <c r="IQL42" s="276"/>
      <c r="IQM42" s="277"/>
      <c r="IQN42" s="274"/>
      <c r="IQO42" s="267"/>
      <c r="IQP42" s="267"/>
      <c r="IQQ42" s="267"/>
      <c r="IQR42" s="268"/>
      <c r="IQS42" s="275"/>
      <c r="IQT42" s="276"/>
      <c r="IQU42" s="277"/>
      <c r="IQV42" s="274"/>
      <c r="IQW42" s="267"/>
      <c r="IQX42" s="267"/>
      <c r="IQY42" s="267"/>
      <c r="IQZ42" s="268"/>
      <c r="IRA42" s="275"/>
      <c r="IRB42" s="276"/>
      <c r="IRC42" s="277"/>
      <c r="IRD42" s="274"/>
      <c r="IRE42" s="267"/>
      <c r="IRF42" s="267"/>
      <c r="IRG42" s="267"/>
      <c r="IRH42" s="268"/>
      <c r="IRI42" s="275"/>
      <c r="IRJ42" s="276"/>
      <c r="IRK42" s="277"/>
      <c r="IRL42" s="274"/>
      <c r="IRM42" s="267"/>
      <c r="IRN42" s="267"/>
      <c r="IRO42" s="267"/>
      <c r="IRP42" s="268"/>
      <c r="IRQ42" s="275"/>
      <c r="IRR42" s="276"/>
      <c r="IRS42" s="277"/>
      <c r="IRT42" s="274"/>
      <c r="IRU42" s="267"/>
      <c r="IRV42" s="267"/>
      <c r="IRW42" s="267"/>
      <c r="IRX42" s="268"/>
      <c r="IRY42" s="275"/>
      <c r="IRZ42" s="276"/>
      <c r="ISA42" s="277"/>
      <c r="ISB42" s="274"/>
      <c r="ISC42" s="267"/>
      <c r="ISD42" s="267"/>
      <c r="ISE42" s="267"/>
      <c r="ISF42" s="268"/>
      <c r="ISG42" s="275"/>
      <c r="ISH42" s="276"/>
      <c r="ISI42" s="277"/>
      <c r="ISJ42" s="274"/>
      <c r="ISK42" s="267"/>
      <c r="ISL42" s="267"/>
      <c r="ISM42" s="267"/>
      <c r="ISN42" s="268"/>
      <c r="ISO42" s="275"/>
      <c r="ISP42" s="276"/>
      <c r="ISQ42" s="277"/>
      <c r="ISR42" s="274"/>
      <c r="ISS42" s="267"/>
      <c r="IST42" s="267"/>
      <c r="ISU42" s="267"/>
      <c r="ISV42" s="268"/>
      <c r="ISW42" s="275"/>
      <c r="ISX42" s="276"/>
      <c r="ISY42" s="277"/>
      <c r="ISZ42" s="274"/>
      <c r="ITA42" s="267"/>
      <c r="ITB42" s="267"/>
      <c r="ITC42" s="267"/>
      <c r="ITD42" s="268"/>
      <c r="ITE42" s="275"/>
      <c r="ITF42" s="276"/>
      <c r="ITG42" s="277"/>
      <c r="ITH42" s="274"/>
      <c r="ITI42" s="267"/>
      <c r="ITJ42" s="267"/>
      <c r="ITK42" s="267"/>
      <c r="ITL42" s="268"/>
      <c r="ITM42" s="275"/>
      <c r="ITN42" s="276"/>
      <c r="ITO42" s="277"/>
      <c r="ITP42" s="274"/>
      <c r="ITQ42" s="267"/>
      <c r="ITR42" s="267"/>
      <c r="ITS42" s="267"/>
      <c r="ITT42" s="268"/>
      <c r="ITU42" s="275"/>
      <c r="ITV42" s="276"/>
      <c r="ITW42" s="277"/>
      <c r="ITX42" s="274"/>
      <c r="ITY42" s="267"/>
      <c r="ITZ42" s="267"/>
      <c r="IUA42" s="267"/>
      <c r="IUB42" s="268"/>
      <c r="IUC42" s="275"/>
      <c r="IUD42" s="276"/>
      <c r="IUE42" s="277"/>
      <c r="IUF42" s="274"/>
      <c r="IUG42" s="267"/>
      <c r="IUH42" s="267"/>
      <c r="IUI42" s="267"/>
      <c r="IUJ42" s="268"/>
      <c r="IUK42" s="275"/>
      <c r="IUL42" s="276"/>
      <c r="IUM42" s="277"/>
      <c r="IUN42" s="274"/>
      <c r="IUO42" s="267"/>
      <c r="IUP42" s="267"/>
      <c r="IUQ42" s="267"/>
      <c r="IUR42" s="268"/>
      <c r="IUS42" s="275"/>
      <c r="IUT42" s="276"/>
      <c r="IUU42" s="277"/>
      <c r="IUV42" s="274"/>
      <c r="IUW42" s="267"/>
      <c r="IUX42" s="267"/>
      <c r="IUY42" s="267"/>
      <c r="IUZ42" s="268"/>
      <c r="IVA42" s="275"/>
      <c r="IVB42" s="276"/>
      <c r="IVC42" s="277"/>
      <c r="IVD42" s="274"/>
      <c r="IVE42" s="267"/>
      <c r="IVF42" s="267"/>
      <c r="IVG42" s="267"/>
      <c r="IVH42" s="268"/>
      <c r="IVI42" s="275"/>
      <c r="IVJ42" s="276"/>
      <c r="IVK42" s="277"/>
      <c r="IVL42" s="274"/>
      <c r="IVM42" s="267"/>
      <c r="IVN42" s="267"/>
      <c r="IVO42" s="267"/>
      <c r="IVP42" s="268"/>
      <c r="IVQ42" s="275"/>
      <c r="IVR42" s="276"/>
      <c r="IVS42" s="277"/>
      <c r="IVT42" s="274"/>
      <c r="IVU42" s="267"/>
      <c r="IVV42" s="267"/>
      <c r="IVW42" s="267"/>
      <c r="IVX42" s="268"/>
      <c r="IVY42" s="275"/>
      <c r="IVZ42" s="276"/>
      <c r="IWA42" s="277"/>
      <c r="IWB42" s="274"/>
      <c r="IWC42" s="267"/>
      <c r="IWD42" s="267"/>
      <c r="IWE42" s="267"/>
      <c r="IWF42" s="268"/>
      <c r="IWG42" s="275"/>
      <c r="IWH42" s="276"/>
      <c r="IWI42" s="277"/>
      <c r="IWJ42" s="274"/>
      <c r="IWK42" s="267"/>
      <c r="IWL42" s="267"/>
      <c r="IWM42" s="267"/>
      <c r="IWN42" s="268"/>
      <c r="IWO42" s="275"/>
      <c r="IWP42" s="276"/>
      <c r="IWQ42" s="277"/>
      <c r="IWR42" s="274"/>
      <c r="IWS42" s="267"/>
      <c r="IWT42" s="267"/>
      <c r="IWU42" s="267"/>
      <c r="IWV42" s="268"/>
      <c r="IWW42" s="275"/>
      <c r="IWX42" s="276"/>
      <c r="IWY42" s="277"/>
      <c r="IWZ42" s="274"/>
      <c r="IXA42" s="267"/>
      <c r="IXB42" s="267"/>
      <c r="IXC42" s="267"/>
      <c r="IXD42" s="268"/>
      <c r="IXE42" s="275"/>
      <c r="IXF42" s="276"/>
      <c r="IXG42" s="277"/>
      <c r="IXH42" s="274"/>
      <c r="IXI42" s="267"/>
      <c r="IXJ42" s="267"/>
      <c r="IXK42" s="267"/>
      <c r="IXL42" s="268"/>
      <c r="IXM42" s="275"/>
      <c r="IXN42" s="276"/>
      <c r="IXO42" s="277"/>
      <c r="IXP42" s="274"/>
      <c r="IXQ42" s="267"/>
      <c r="IXR42" s="267"/>
      <c r="IXS42" s="267"/>
      <c r="IXT42" s="268"/>
      <c r="IXU42" s="275"/>
      <c r="IXV42" s="276"/>
      <c r="IXW42" s="277"/>
      <c r="IXX42" s="274"/>
      <c r="IXY42" s="267"/>
      <c r="IXZ42" s="267"/>
      <c r="IYA42" s="267"/>
      <c r="IYB42" s="268"/>
      <c r="IYC42" s="275"/>
      <c r="IYD42" s="276"/>
      <c r="IYE42" s="277"/>
      <c r="IYF42" s="274"/>
      <c r="IYG42" s="267"/>
      <c r="IYH42" s="267"/>
      <c r="IYI42" s="267"/>
      <c r="IYJ42" s="268"/>
      <c r="IYK42" s="275"/>
      <c r="IYL42" s="276"/>
      <c r="IYM42" s="277"/>
      <c r="IYN42" s="274"/>
      <c r="IYO42" s="267"/>
      <c r="IYP42" s="267"/>
      <c r="IYQ42" s="267"/>
      <c r="IYR42" s="268"/>
      <c r="IYS42" s="275"/>
      <c r="IYT42" s="276"/>
      <c r="IYU42" s="277"/>
      <c r="IYV42" s="274"/>
      <c r="IYW42" s="267"/>
      <c r="IYX42" s="267"/>
      <c r="IYY42" s="267"/>
      <c r="IYZ42" s="268"/>
      <c r="IZA42" s="275"/>
      <c r="IZB42" s="276"/>
      <c r="IZC42" s="277"/>
      <c r="IZD42" s="274"/>
      <c r="IZE42" s="267"/>
      <c r="IZF42" s="267"/>
      <c r="IZG42" s="267"/>
      <c r="IZH42" s="268"/>
      <c r="IZI42" s="275"/>
      <c r="IZJ42" s="276"/>
      <c r="IZK42" s="277"/>
      <c r="IZL42" s="274"/>
      <c r="IZM42" s="267"/>
      <c r="IZN42" s="267"/>
      <c r="IZO42" s="267"/>
      <c r="IZP42" s="268"/>
      <c r="IZQ42" s="275"/>
      <c r="IZR42" s="276"/>
      <c r="IZS42" s="277"/>
      <c r="IZT42" s="274"/>
      <c r="IZU42" s="267"/>
      <c r="IZV42" s="267"/>
      <c r="IZW42" s="267"/>
      <c r="IZX42" s="268"/>
      <c r="IZY42" s="275"/>
      <c r="IZZ42" s="276"/>
      <c r="JAA42" s="277"/>
      <c r="JAB42" s="274"/>
      <c r="JAC42" s="267"/>
      <c r="JAD42" s="267"/>
      <c r="JAE42" s="267"/>
      <c r="JAF42" s="268"/>
      <c r="JAG42" s="275"/>
      <c r="JAH42" s="276"/>
      <c r="JAI42" s="277"/>
      <c r="JAJ42" s="274"/>
      <c r="JAK42" s="267"/>
      <c r="JAL42" s="267"/>
      <c r="JAM42" s="267"/>
      <c r="JAN42" s="268"/>
      <c r="JAO42" s="275"/>
      <c r="JAP42" s="276"/>
      <c r="JAQ42" s="277"/>
      <c r="JAR42" s="274"/>
      <c r="JAS42" s="267"/>
      <c r="JAT42" s="267"/>
      <c r="JAU42" s="267"/>
      <c r="JAV42" s="268"/>
      <c r="JAW42" s="275"/>
      <c r="JAX42" s="276"/>
      <c r="JAY42" s="277"/>
      <c r="JAZ42" s="274"/>
      <c r="JBA42" s="267"/>
      <c r="JBB42" s="267"/>
      <c r="JBC42" s="267"/>
      <c r="JBD42" s="268"/>
      <c r="JBE42" s="275"/>
      <c r="JBF42" s="276"/>
      <c r="JBG42" s="277"/>
      <c r="JBH42" s="274"/>
      <c r="JBI42" s="267"/>
      <c r="JBJ42" s="267"/>
      <c r="JBK42" s="267"/>
      <c r="JBL42" s="268"/>
      <c r="JBM42" s="275"/>
      <c r="JBN42" s="276"/>
      <c r="JBO42" s="277"/>
      <c r="JBP42" s="274"/>
      <c r="JBQ42" s="267"/>
      <c r="JBR42" s="267"/>
      <c r="JBS42" s="267"/>
      <c r="JBT42" s="268"/>
      <c r="JBU42" s="275"/>
      <c r="JBV42" s="276"/>
      <c r="JBW42" s="277"/>
      <c r="JBX42" s="274"/>
      <c r="JBY42" s="267"/>
      <c r="JBZ42" s="267"/>
      <c r="JCA42" s="267"/>
      <c r="JCB42" s="268"/>
      <c r="JCC42" s="275"/>
      <c r="JCD42" s="276"/>
      <c r="JCE42" s="277"/>
      <c r="JCF42" s="274"/>
      <c r="JCG42" s="267"/>
      <c r="JCH42" s="267"/>
      <c r="JCI42" s="267"/>
      <c r="JCJ42" s="268"/>
      <c r="JCK42" s="275"/>
      <c r="JCL42" s="276"/>
      <c r="JCM42" s="277"/>
      <c r="JCN42" s="274"/>
      <c r="JCO42" s="267"/>
      <c r="JCP42" s="267"/>
      <c r="JCQ42" s="267"/>
      <c r="JCR42" s="268"/>
      <c r="JCS42" s="275"/>
      <c r="JCT42" s="276"/>
      <c r="JCU42" s="277"/>
      <c r="JCV42" s="274"/>
      <c r="JCW42" s="267"/>
      <c r="JCX42" s="267"/>
      <c r="JCY42" s="267"/>
      <c r="JCZ42" s="268"/>
      <c r="JDA42" s="275"/>
      <c r="JDB42" s="276"/>
      <c r="JDC42" s="277"/>
      <c r="JDD42" s="274"/>
      <c r="JDE42" s="267"/>
      <c r="JDF42" s="267"/>
      <c r="JDG42" s="267"/>
      <c r="JDH42" s="268"/>
      <c r="JDI42" s="275"/>
      <c r="JDJ42" s="276"/>
      <c r="JDK42" s="277"/>
      <c r="JDL42" s="274"/>
      <c r="JDM42" s="267"/>
      <c r="JDN42" s="267"/>
      <c r="JDO42" s="267"/>
      <c r="JDP42" s="268"/>
      <c r="JDQ42" s="275"/>
      <c r="JDR42" s="276"/>
      <c r="JDS42" s="277"/>
      <c r="JDT42" s="274"/>
      <c r="JDU42" s="267"/>
      <c r="JDV42" s="267"/>
      <c r="JDW42" s="267"/>
      <c r="JDX42" s="268"/>
      <c r="JDY42" s="275"/>
      <c r="JDZ42" s="276"/>
      <c r="JEA42" s="277"/>
      <c r="JEB42" s="274"/>
      <c r="JEC42" s="267"/>
      <c r="JED42" s="267"/>
      <c r="JEE42" s="267"/>
      <c r="JEF42" s="268"/>
      <c r="JEG42" s="275"/>
      <c r="JEH42" s="276"/>
      <c r="JEI42" s="277"/>
      <c r="JEJ42" s="274"/>
      <c r="JEK42" s="267"/>
      <c r="JEL42" s="267"/>
      <c r="JEM42" s="267"/>
      <c r="JEN42" s="268"/>
      <c r="JEO42" s="275"/>
      <c r="JEP42" s="276"/>
      <c r="JEQ42" s="277"/>
      <c r="JER42" s="274"/>
      <c r="JES42" s="267"/>
      <c r="JET42" s="267"/>
      <c r="JEU42" s="267"/>
      <c r="JEV42" s="268"/>
      <c r="JEW42" s="275"/>
      <c r="JEX42" s="276"/>
      <c r="JEY42" s="277"/>
      <c r="JEZ42" s="274"/>
      <c r="JFA42" s="267"/>
      <c r="JFB42" s="267"/>
      <c r="JFC42" s="267"/>
      <c r="JFD42" s="268"/>
      <c r="JFE42" s="275"/>
      <c r="JFF42" s="276"/>
      <c r="JFG42" s="277"/>
      <c r="JFH42" s="274"/>
      <c r="JFI42" s="267"/>
      <c r="JFJ42" s="267"/>
      <c r="JFK42" s="267"/>
      <c r="JFL42" s="268"/>
      <c r="JFM42" s="275"/>
      <c r="JFN42" s="276"/>
      <c r="JFO42" s="277"/>
      <c r="JFP42" s="274"/>
      <c r="JFQ42" s="267"/>
      <c r="JFR42" s="267"/>
      <c r="JFS42" s="267"/>
      <c r="JFT42" s="268"/>
      <c r="JFU42" s="275"/>
      <c r="JFV42" s="276"/>
      <c r="JFW42" s="277"/>
      <c r="JFX42" s="274"/>
      <c r="JFY42" s="267"/>
      <c r="JFZ42" s="267"/>
      <c r="JGA42" s="267"/>
      <c r="JGB42" s="268"/>
      <c r="JGC42" s="275"/>
      <c r="JGD42" s="276"/>
      <c r="JGE42" s="277"/>
      <c r="JGF42" s="274"/>
      <c r="JGG42" s="267"/>
      <c r="JGH42" s="267"/>
      <c r="JGI42" s="267"/>
      <c r="JGJ42" s="268"/>
      <c r="JGK42" s="275"/>
      <c r="JGL42" s="276"/>
      <c r="JGM42" s="277"/>
      <c r="JGN42" s="274"/>
      <c r="JGO42" s="267"/>
      <c r="JGP42" s="267"/>
      <c r="JGQ42" s="267"/>
      <c r="JGR42" s="268"/>
      <c r="JGS42" s="275"/>
      <c r="JGT42" s="276"/>
      <c r="JGU42" s="277"/>
      <c r="JGV42" s="274"/>
      <c r="JGW42" s="267"/>
      <c r="JGX42" s="267"/>
      <c r="JGY42" s="267"/>
      <c r="JGZ42" s="268"/>
      <c r="JHA42" s="275"/>
      <c r="JHB42" s="276"/>
      <c r="JHC42" s="277"/>
      <c r="JHD42" s="274"/>
      <c r="JHE42" s="267"/>
      <c r="JHF42" s="267"/>
      <c r="JHG42" s="267"/>
      <c r="JHH42" s="268"/>
      <c r="JHI42" s="275"/>
      <c r="JHJ42" s="276"/>
      <c r="JHK42" s="277"/>
      <c r="JHL42" s="274"/>
      <c r="JHM42" s="267"/>
      <c r="JHN42" s="267"/>
      <c r="JHO42" s="267"/>
      <c r="JHP42" s="268"/>
      <c r="JHQ42" s="275"/>
      <c r="JHR42" s="276"/>
      <c r="JHS42" s="277"/>
      <c r="JHT42" s="274"/>
      <c r="JHU42" s="267"/>
      <c r="JHV42" s="267"/>
      <c r="JHW42" s="267"/>
      <c r="JHX42" s="268"/>
      <c r="JHY42" s="275"/>
      <c r="JHZ42" s="276"/>
      <c r="JIA42" s="277"/>
      <c r="JIB42" s="274"/>
      <c r="JIC42" s="267"/>
      <c r="JID42" s="267"/>
      <c r="JIE42" s="267"/>
      <c r="JIF42" s="268"/>
      <c r="JIG42" s="275"/>
      <c r="JIH42" s="276"/>
      <c r="JII42" s="277"/>
      <c r="JIJ42" s="274"/>
      <c r="JIK42" s="267"/>
      <c r="JIL42" s="267"/>
      <c r="JIM42" s="267"/>
      <c r="JIN42" s="268"/>
      <c r="JIO42" s="275"/>
      <c r="JIP42" s="276"/>
      <c r="JIQ42" s="277"/>
      <c r="JIR42" s="274"/>
      <c r="JIS42" s="267"/>
      <c r="JIT42" s="267"/>
      <c r="JIU42" s="267"/>
      <c r="JIV42" s="268"/>
      <c r="JIW42" s="275"/>
      <c r="JIX42" s="276"/>
      <c r="JIY42" s="277"/>
      <c r="JIZ42" s="274"/>
      <c r="JJA42" s="267"/>
      <c r="JJB42" s="267"/>
      <c r="JJC42" s="267"/>
      <c r="JJD42" s="268"/>
      <c r="JJE42" s="275"/>
      <c r="JJF42" s="276"/>
      <c r="JJG42" s="277"/>
      <c r="JJH42" s="274"/>
      <c r="JJI42" s="267"/>
      <c r="JJJ42" s="267"/>
      <c r="JJK42" s="267"/>
      <c r="JJL42" s="268"/>
      <c r="JJM42" s="275"/>
      <c r="JJN42" s="276"/>
      <c r="JJO42" s="277"/>
      <c r="JJP42" s="274"/>
      <c r="JJQ42" s="267"/>
      <c r="JJR42" s="267"/>
      <c r="JJS42" s="267"/>
      <c r="JJT42" s="268"/>
      <c r="JJU42" s="275"/>
      <c r="JJV42" s="276"/>
      <c r="JJW42" s="277"/>
      <c r="JJX42" s="274"/>
      <c r="JJY42" s="267"/>
      <c r="JJZ42" s="267"/>
      <c r="JKA42" s="267"/>
      <c r="JKB42" s="268"/>
      <c r="JKC42" s="275"/>
      <c r="JKD42" s="276"/>
      <c r="JKE42" s="277"/>
      <c r="JKF42" s="274"/>
      <c r="JKG42" s="267"/>
      <c r="JKH42" s="267"/>
      <c r="JKI42" s="267"/>
      <c r="JKJ42" s="268"/>
      <c r="JKK42" s="275"/>
      <c r="JKL42" s="276"/>
      <c r="JKM42" s="277"/>
      <c r="JKN42" s="274"/>
      <c r="JKO42" s="267"/>
      <c r="JKP42" s="267"/>
      <c r="JKQ42" s="267"/>
      <c r="JKR42" s="268"/>
      <c r="JKS42" s="275"/>
      <c r="JKT42" s="276"/>
      <c r="JKU42" s="277"/>
      <c r="JKV42" s="274"/>
      <c r="JKW42" s="267"/>
      <c r="JKX42" s="267"/>
      <c r="JKY42" s="267"/>
      <c r="JKZ42" s="268"/>
      <c r="JLA42" s="275"/>
      <c r="JLB42" s="276"/>
      <c r="JLC42" s="277"/>
      <c r="JLD42" s="274"/>
      <c r="JLE42" s="267"/>
      <c r="JLF42" s="267"/>
      <c r="JLG42" s="267"/>
      <c r="JLH42" s="268"/>
      <c r="JLI42" s="275"/>
      <c r="JLJ42" s="276"/>
      <c r="JLK42" s="277"/>
      <c r="JLL42" s="274"/>
      <c r="JLM42" s="267"/>
      <c r="JLN42" s="267"/>
      <c r="JLO42" s="267"/>
      <c r="JLP42" s="268"/>
      <c r="JLQ42" s="275"/>
      <c r="JLR42" s="276"/>
      <c r="JLS42" s="277"/>
      <c r="JLT42" s="274"/>
      <c r="JLU42" s="267"/>
      <c r="JLV42" s="267"/>
      <c r="JLW42" s="267"/>
      <c r="JLX42" s="268"/>
      <c r="JLY42" s="275"/>
      <c r="JLZ42" s="276"/>
      <c r="JMA42" s="277"/>
      <c r="JMB42" s="274"/>
      <c r="JMC42" s="267"/>
      <c r="JMD42" s="267"/>
      <c r="JME42" s="267"/>
      <c r="JMF42" s="268"/>
      <c r="JMG42" s="275"/>
      <c r="JMH42" s="276"/>
      <c r="JMI42" s="277"/>
      <c r="JMJ42" s="274"/>
      <c r="JMK42" s="267"/>
      <c r="JML42" s="267"/>
      <c r="JMM42" s="267"/>
      <c r="JMN42" s="268"/>
      <c r="JMO42" s="275"/>
      <c r="JMP42" s="276"/>
      <c r="JMQ42" s="277"/>
      <c r="JMR42" s="274"/>
      <c r="JMS42" s="267"/>
      <c r="JMT42" s="267"/>
      <c r="JMU42" s="267"/>
      <c r="JMV42" s="268"/>
      <c r="JMW42" s="275"/>
      <c r="JMX42" s="276"/>
      <c r="JMY42" s="277"/>
      <c r="JMZ42" s="274"/>
      <c r="JNA42" s="267"/>
      <c r="JNB42" s="267"/>
      <c r="JNC42" s="267"/>
      <c r="JND42" s="268"/>
      <c r="JNE42" s="275"/>
      <c r="JNF42" s="276"/>
      <c r="JNG42" s="277"/>
      <c r="JNH42" s="274"/>
      <c r="JNI42" s="267"/>
      <c r="JNJ42" s="267"/>
      <c r="JNK42" s="267"/>
      <c r="JNL42" s="268"/>
      <c r="JNM42" s="275"/>
      <c r="JNN42" s="276"/>
      <c r="JNO42" s="277"/>
      <c r="JNP42" s="274"/>
      <c r="JNQ42" s="267"/>
      <c r="JNR42" s="267"/>
      <c r="JNS42" s="267"/>
      <c r="JNT42" s="268"/>
      <c r="JNU42" s="275"/>
      <c r="JNV42" s="276"/>
      <c r="JNW42" s="277"/>
      <c r="JNX42" s="274"/>
      <c r="JNY42" s="267"/>
      <c r="JNZ42" s="267"/>
      <c r="JOA42" s="267"/>
      <c r="JOB42" s="268"/>
      <c r="JOC42" s="275"/>
      <c r="JOD42" s="276"/>
      <c r="JOE42" s="277"/>
      <c r="JOF42" s="274"/>
      <c r="JOG42" s="267"/>
      <c r="JOH42" s="267"/>
      <c r="JOI42" s="267"/>
      <c r="JOJ42" s="268"/>
      <c r="JOK42" s="275"/>
      <c r="JOL42" s="276"/>
      <c r="JOM42" s="277"/>
      <c r="JON42" s="274"/>
      <c r="JOO42" s="267"/>
      <c r="JOP42" s="267"/>
      <c r="JOQ42" s="267"/>
      <c r="JOR42" s="268"/>
      <c r="JOS42" s="275"/>
      <c r="JOT42" s="276"/>
      <c r="JOU42" s="277"/>
      <c r="JOV42" s="274"/>
      <c r="JOW42" s="267"/>
      <c r="JOX42" s="267"/>
      <c r="JOY42" s="267"/>
      <c r="JOZ42" s="268"/>
      <c r="JPA42" s="275"/>
      <c r="JPB42" s="276"/>
      <c r="JPC42" s="277"/>
      <c r="JPD42" s="274"/>
      <c r="JPE42" s="267"/>
      <c r="JPF42" s="267"/>
      <c r="JPG42" s="267"/>
      <c r="JPH42" s="268"/>
      <c r="JPI42" s="275"/>
      <c r="JPJ42" s="276"/>
      <c r="JPK42" s="277"/>
      <c r="JPL42" s="274"/>
      <c r="JPM42" s="267"/>
      <c r="JPN42" s="267"/>
      <c r="JPO42" s="267"/>
      <c r="JPP42" s="268"/>
      <c r="JPQ42" s="275"/>
      <c r="JPR42" s="276"/>
      <c r="JPS42" s="277"/>
      <c r="JPT42" s="274"/>
      <c r="JPU42" s="267"/>
      <c r="JPV42" s="267"/>
      <c r="JPW42" s="267"/>
      <c r="JPX42" s="268"/>
      <c r="JPY42" s="275"/>
      <c r="JPZ42" s="276"/>
      <c r="JQA42" s="277"/>
      <c r="JQB42" s="274"/>
      <c r="JQC42" s="267"/>
      <c r="JQD42" s="267"/>
      <c r="JQE42" s="267"/>
      <c r="JQF42" s="268"/>
      <c r="JQG42" s="275"/>
      <c r="JQH42" s="276"/>
      <c r="JQI42" s="277"/>
      <c r="JQJ42" s="274"/>
      <c r="JQK42" s="267"/>
      <c r="JQL42" s="267"/>
      <c r="JQM42" s="267"/>
      <c r="JQN42" s="268"/>
      <c r="JQO42" s="275"/>
      <c r="JQP42" s="276"/>
      <c r="JQQ42" s="277"/>
      <c r="JQR42" s="274"/>
      <c r="JQS42" s="267"/>
      <c r="JQT42" s="267"/>
      <c r="JQU42" s="267"/>
      <c r="JQV42" s="268"/>
      <c r="JQW42" s="275"/>
      <c r="JQX42" s="276"/>
      <c r="JQY42" s="277"/>
      <c r="JQZ42" s="274"/>
      <c r="JRA42" s="267"/>
      <c r="JRB42" s="267"/>
      <c r="JRC42" s="267"/>
      <c r="JRD42" s="268"/>
      <c r="JRE42" s="275"/>
      <c r="JRF42" s="276"/>
      <c r="JRG42" s="277"/>
      <c r="JRH42" s="274"/>
      <c r="JRI42" s="267"/>
      <c r="JRJ42" s="267"/>
      <c r="JRK42" s="267"/>
      <c r="JRL42" s="268"/>
      <c r="JRM42" s="275"/>
      <c r="JRN42" s="276"/>
      <c r="JRO42" s="277"/>
      <c r="JRP42" s="274"/>
      <c r="JRQ42" s="267"/>
      <c r="JRR42" s="267"/>
      <c r="JRS42" s="267"/>
      <c r="JRT42" s="268"/>
      <c r="JRU42" s="275"/>
      <c r="JRV42" s="276"/>
      <c r="JRW42" s="277"/>
      <c r="JRX42" s="274"/>
      <c r="JRY42" s="267"/>
      <c r="JRZ42" s="267"/>
      <c r="JSA42" s="267"/>
      <c r="JSB42" s="268"/>
      <c r="JSC42" s="275"/>
      <c r="JSD42" s="276"/>
      <c r="JSE42" s="277"/>
      <c r="JSF42" s="274"/>
      <c r="JSG42" s="267"/>
      <c r="JSH42" s="267"/>
      <c r="JSI42" s="267"/>
      <c r="JSJ42" s="268"/>
      <c r="JSK42" s="275"/>
      <c r="JSL42" s="276"/>
      <c r="JSM42" s="277"/>
      <c r="JSN42" s="274"/>
      <c r="JSO42" s="267"/>
      <c r="JSP42" s="267"/>
      <c r="JSQ42" s="267"/>
      <c r="JSR42" s="268"/>
      <c r="JSS42" s="275"/>
      <c r="JST42" s="276"/>
      <c r="JSU42" s="277"/>
      <c r="JSV42" s="274"/>
      <c r="JSW42" s="267"/>
      <c r="JSX42" s="267"/>
      <c r="JSY42" s="267"/>
      <c r="JSZ42" s="268"/>
      <c r="JTA42" s="275"/>
      <c r="JTB42" s="276"/>
      <c r="JTC42" s="277"/>
      <c r="JTD42" s="274"/>
      <c r="JTE42" s="267"/>
      <c r="JTF42" s="267"/>
      <c r="JTG42" s="267"/>
      <c r="JTH42" s="268"/>
      <c r="JTI42" s="275"/>
      <c r="JTJ42" s="276"/>
      <c r="JTK42" s="277"/>
      <c r="JTL42" s="274"/>
      <c r="JTM42" s="267"/>
      <c r="JTN42" s="267"/>
      <c r="JTO42" s="267"/>
      <c r="JTP42" s="268"/>
      <c r="JTQ42" s="275"/>
      <c r="JTR42" s="276"/>
      <c r="JTS42" s="277"/>
      <c r="JTT42" s="274"/>
      <c r="JTU42" s="267"/>
      <c r="JTV42" s="267"/>
      <c r="JTW42" s="267"/>
      <c r="JTX42" s="268"/>
      <c r="JTY42" s="275"/>
      <c r="JTZ42" s="276"/>
      <c r="JUA42" s="277"/>
      <c r="JUB42" s="274"/>
      <c r="JUC42" s="267"/>
      <c r="JUD42" s="267"/>
      <c r="JUE42" s="267"/>
      <c r="JUF42" s="268"/>
      <c r="JUG42" s="275"/>
      <c r="JUH42" s="276"/>
      <c r="JUI42" s="277"/>
      <c r="JUJ42" s="274"/>
      <c r="JUK42" s="267"/>
      <c r="JUL42" s="267"/>
      <c r="JUM42" s="267"/>
      <c r="JUN42" s="268"/>
      <c r="JUO42" s="275"/>
      <c r="JUP42" s="276"/>
      <c r="JUQ42" s="277"/>
      <c r="JUR42" s="274"/>
      <c r="JUS42" s="267"/>
      <c r="JUT42" s="267"/>
      <c r="JUU42" s="267"/>
      <c r="JUV42" s="268"/>
      <c r="JUW42" s="275"/>
      <c r="JUX42" s="276"/>
      <c r="JUY42" s="277"/>
      <c r="JUZ42" s="274"/>
      <c r="JVA42" s="267"/>
      <c r="JVB42" s="267"/>
      <c r="JVC42" s="267"/>
      <c r="JVD42" s="268"/>
      <c r="JVE42" s="275"/>
      <c r="JVF42" s="276"/>
      <c r="JVG42" s="277"/>
      <c r="JVH42" s="274"/>
      <c r="JVI42" s="267"/>
      <c r="JVJ42" s="267"/>
      <c r="JVK42" s="267"/>
      <c r="JVL42" s="268"/>
      <c r="JVM42" s="275"/>
      <c r="JVN42" s="276"/>
      <c r="JVO42" s="277"/>
      <c r="JVP42" s="274"/>
      <c r="JVQ42" s="267"/>
      <c r="JVR42" s="267"/>
      <c r="JVS42" s="267"/>
      <c r="JVT42" s="268"/>
      <c r="JVU42" s="275"/>
      <c r="JVV42" s="276"/>
      <c r="JVW42" s="277"/>
      <c r="JVX42" s="274"/>
      <c r="JVY42" s="267"/>
      <c r="JVZ42" s="267"/>
      <c r="JWA42" s="267"/>
      <c r="JWB42" s="268"/>
      <c r="JWC42" s="275"/>
      <c r="JWD42" s="276"/>
      <c r="JWE42" s="277"/>
      <c r="JWF42" s="274"/>
      <c r="JWG42" s="267"/>
      <c r="JWH42" s="267"/>
      <c r="JWI42" s="267"/>
      <c r="JWJ42" s="268"/>
      <c r="JWK42" s="275"/>
      <c r="JWL42" s="276"/>
      <c r="JWM42" s="277"/>
      <c r="JWN42" s="274"/>
      <c r="JWO42" s="267"/>
      <c r="JWP42" s="267"/>
      <c r="JWQ42" s="267"/>
      <c r="JWR42" s="268"/>
      <c r="JWS42" s="275"/>
      <c r="JWT42" s="276"/>
      <c r="JWU42" s="277"/>
      <c r="JWV42" s="274"/>
      <c r="JWW42" s="267"/>
      <c r="JWX42" s="267"/>
      <c r="JWY42" s="267"/>
      <c r="JWZ42" s="268"/>
      <c r="JXA42" s="275"/>
      <c r="JXB42" s="276"/>
      <c r="JXC42" s="277"/>
      <c r="JXD42" s="274"/>
      <c r="JXE42" s="267"/>
      <c r="JXF42" s="267"/>
      <c r="JXG42" s="267"/>
      <c r="JXH42" s="268"/>
      <c r="JXI42" s="275"/>
      <c r="JXJ42" s="276"/>
      <c r="JXK42" s="277"/>
      <c r="JXL42" s="274"/>
      <c r="JXM42" s="267"/>
      <c r="JXN42" s="267"/>
      <c r="JXO42" s="267"/>
      <c r="JXP42" s="268"/>
      <c r="JXQ42" s="275"/>
      <c r="JXR42" s="276"/>
      <c r="JXS42" s="277"/>
      <c r="JXT42" s="274"/>
      <c r="JXU42" s="267"/>
      <c r="JXV42" s="267"/>
      <c r="JXW42" s="267"/>
      <c r="JXX42" s="268"/>
      <c r="JXY42" s="275"/>
      <c r="JXZ42" s="276"/>
      <c r="JYA42" s="277"/>
      <c r="JYB42" s="274"/>
      <c r="JYC42" s="267"/>
      <c r="JYD42" s="267"/>
      <c r="JYE42" s="267"/>
      <c r="JYF42" s="268"/>
      <c r="JYG42" s="275"/>
      <c r="JYH42" s="276"/>
      <c r="JYI42" s="277"/>
      <c r="JYJ42" s="274"/>
      <c r="JYK42" s="267"/>
      <c r="JYL42" s="267"/>
      <c r="JYM42" s="267"/>
      <c r="JYN42" s="268"/>
      <c r="JYO42" s="275"/>
      <c r="JYP42" s="276"/>
      <c r="JYQ42" s="277"/>
      <c r="JYR42" s="274"/>
      <c r="JYS42" s="267"/>
      <c r="JYT42" s="267"/>
      <c r="JYU42" s="267"/>
      <c r="JYV42" s="268"/>
      <c r="JYW42" s="275"/>
      <c r="JYX42" s="276"/>
      <c r="JYY42" s="277"/>
      <c r="JYZ42" s="274"/>
      <c r="JZA42" s="267"/>
      <c r="JZB42" s="267"/>
      <c r="JZC42" s="267"/>
      <c r="JZD42" s="268"/>
      <c r="JZE42" s="275"/>
      <c r="JZF42" s="276"/>
      <c r="JZG42" s="277"/>
      <c r="JZH42" s="274"/>
      <c r="JZI42" s="267"/>
      <c r="JZJ42" s="267"/>
      <c r="JZK42" s="267"/>
      <c r="JZL42" s="268"/>
      <c r="JZM42" s="275"/>
      <c r="JZN42" s="276"/>
      <c r="JZO42" s="277"/>
      <c r="JZP42" s="274"/>
      <c r="JZQ42" s="267"/>
      <c r="JZR42" s="267"/>
      <c r="JZS42" s="267"/>
      <c r="JZT42" s="268"/>
      <c r="JZU42" s="275"/>
      <c r="JZV42" s="276"/>
      <c r="JZW42" s="277"/>
      <c r="JZX42" s="274"/>
      <c r="JZY42" s="267"/>
      <c r="JZZ42" s="267"/>
      <c r="KAA42" s="267"/>
      <c r="KAB42" s="268"/>
      <c r="KAC42" s="275"/>
      <c r="KAD42" s="276"/>
      <c r="KAE42" s="277"/>
      <c r="KAF42" s="274"/>
      <c r="KAG42" s="267"/>
      <c r="KAH42" s="267"/>
      <c r="KAI42" s="267"/>
      <c r="KAJ42" s="268"/>
      <c r="KAK42" s="275"/>
      <c r="KAL42" s="276"/>
      <c r="KAM42" s="277"/>
      <c r="KAN42" s="274"/>
      <c r="KAO42" s="267"/>
      <c r="KAP42" s="267"/>
      <c r="KAQ42" s="267"/>
      <c r="KAR42" s="268"/>
      <c r="KAS42" s="275"/>
      <c r="KAT42" s="276"/>
      <c r="KAU42" s="277"/>
      <c r="KAV42" s="274"/>
      <c r="KAW42" s="267"/>
      <c r="KAX42" s="267"/>
      <c r="KAY42" s="267"/>
      <c r="KAZ42" s="268"/>
      <c r="KBA42" s="275"/>
      <c r="KBB42" s="276"/>
      <c r="KBC42" s="277"/>
      <c r="KBD42" s="274"/>
      <c r="KBE42" s="267"/>
      <c r="KBF42" s="267"/>
      <c r="KBG42" s="267"/>
      <c r="KBH42" s="268"/>
      <c r="KBI42" s="275"/>
      <c r="KBJ42" s="276"/>
      <c r="KBK42" s="277"/>
      <c r="KBL42" s="274"/>
      <c r="KBM42" s="267"/>
      <c r="KBN42" s="267"/>
      <c r="KBO42" s="267"/>
      <c r="KBP42" s="268"/>
      <c r="KBQ42" s="275"/>
      <c r="KBR42" s="276"/>
      <c r="KBS42" s="277"/>
      <c r="KBT42" s="274"/>
      <c r="KBU42" s="267"/>
      <c r="KBV42" s="267"/>
      <c r="KBW42" s="267"/>
      <c r="KBX42" s="268"/>
      <c r="KBY42" s="275"/>
      <c r="KBZ42" s="276"/>
      <c r="KCA42" s="277"/>
      <c r="KCB42" s="274"/>
      <c r="KCC42" s="267"/>
      <c r="KCD42" s="267"/>
      <c r="KCE42" s="267"/>
      <c r="KCF42" s="268"/>
      <c r="KCG42" s="275"/>
      <c r="KCH42" s="276"/>
      <c r="KCI42" s="277"/>
      <c r="KCJ42" s="274"/>
      <c r="KCK42" s="267"/>
      <c r="KCL42" s="267"/>
      <c r="KCM42" s="267"/>
      <c r="KCN42" s="268"/>
      <c r="KCO42" s="275"/>
      <c r="KCP42" s="276"/>
      <c r="KCQ42" s="277"/>
      <c r="KCR42" s="274"/>
      <c r="KCS42" s="267"/>
      <c r="KCT42" s="267"/>
      <c r="KCU42" s="267"/>
      <c r="KCV42" s="268"/>
      <c r="KCW42" s="275"/>
      <c r="KCX42" s="276"/>
      <c r="KCY42" s="277"/>
      <c r="KCZ42" s="274"/>
      <c r="KDA42" s="267"/>
      <c r="KDB42" s="267"/>
      <c r="KDC42" s="267"/>
      <c r="KDD42" s="268"/>
      <c r="KDE42" s="275"/>
      <c r="KDF42" s="276"/>
      <c r="KDG42" s="277"/>
      <c r="KDH42" s="274"/>
      <c r="KDI42" s="267"/>
      <c r="KDJ42" s="267"/>
      <c r="KDK42" s="267"/>
      <c r="KDL42" s="268"/>
      <c r="KDM42" s="275"/>
      <c r="KDN42" s="276"/>
      <c r="KDO42" s="277"/>
      <c r="KDP42" s="274"/>
      <c r="KDQ42" s="267"/>
      <c r="KDR42" s="267"/>
      <c r="KDS42" s="267"/>
      <c r="KDT42" s="268"/>
      <c r="KDU42" s="275"/>
      <c r="KDV42" s="276"/>
      <c r="KDW42" s="277"/>
      <c r="KDX42" s="274"/>
      <c r="KDY42" s="267"/>
      <c r="KDZ42" s="267"/>
      <c r="KEA42" s="267"/>
      <c r="KEB42" s="268"/>
      <c r="KEC42" s="275"/>
      <c r="KED42" s="276"/>
      <c r="KEE42" s="277"/>
      <c r="KEF42" s="274"/>
      <c r="KEG42" s="267"/>
      <c r="KEH42" s="267"/>
      <c r="KEI42" s="267"/>
      <c r="KEJ42" s="268"/>
      <c r="KEK42" s="275"/>
      <c r="KEL42" s="276"/>
      <c r="KEM42" s="277"/>
      <c r="KEN42" s="274"/>
      <c r="KEO42" s="267"/>
      <c r="KEP42" s="267"/>
      <c r="KEQ42" s="267"/>
      <c r="KER42" s="268"/>
      <c r="KES42" s="275"/>
      <c r="KET42" s="276"/>
      <c r="KEU42" s="277"/>
      <c r="KEV42" s="274"/>
      <c r="KEW42" s="267"/>
      <c r="KEX42" s="267"/>
      <c r="KEY42" s="267"/>
      <c r="KEZ42" s="268"/>
      <c r="KFA42" s="275"/>
      <c r="KFB42" s="276"/>
      <c r="KFC42" s="277"/>
      <c r="KFD42" s="274"/>
      <c r="KFE42" s="267"/>
      <c r="KFF42" s="267"/>
      <c r="KFG42" s="267"/>
      <c r="KFH42" s="268"/>
      <c r="KFI42" s="275"/>
      <c r="KFJ42" s="276"/>
      <c r="KFK42" s="277"/>
      <c r="KFL42" s="274"/>
      <c r="KFM42" s="267"/>
      <c r="KFN42" s="267"/>
      <c r="KFO42" s="267"/>
      <c r="KFP42" s="268"/>
      <c r="KFQ42" s="275"/>
      <c r="KFR42" s="276"/>
      <c r="KFS42" s="277"/>
      <c r="KFT42" s="274"/>
      <c r="KFU42" s="267"/>
      <c r="KFV42" s="267"/>
      <c r="KFW42" s="267"/>
      <c r="KFX42" s="268"/>
      <c r="KFY42" s="275"/>
      <c r="KFZ42" s="276"/>
      <c r="KGA42" s="277"/>
      <c r="KGB42" s="274"/>
      <c r="KGC42" s="267"/>
      <c r="KGD42" s="267"/>
      <c r="KGE42" s="267"/>
      <c r="KGF42" s="268"/>
      <c r="KGG42" s="275"/>
      <c r="KGH42" s="276"/>
      <c r="KGI42" s="277"/>
      <c r="KGJ42" s="274"/>
      <c r="KGK42" s="267"/>
      <c r="KGL42" s="267"/>
      <c r="KGM42" s="267"/>
      <c r="KGN42" s="268"/>
      <c r="KGO42" s="275"/>
      <c r="KGP42" s="276"/>
      <c r="KGQ42" s="277"/>
      <c r="KGR42" s="274"/>
      <c r="KGS42" s="267"/>
      <c r="KGT42" s="267"/>
      <c r="KGU42" s="267"/>
      <c r="KGV42" s="268"/>
      <c r="KGW42" s="275"/>
      <c r="KGX42" s="276"/>
      <c r="KGY42" s="277"/>
      <c r="KGZ42" s="274"/>
      <c r="KHA42" s="267"/>
      <c r="KHB42" s="267"/>
      <c r="KHC42" s="267"/>
      <c r="KHD42" s="268"/>
      <c r="KHE42" s="275"/>
      <c r="KHF42" s="276"/>
      <c r="KHG42" s="277"/>
      <c r="KHH42" s="274"/>
      <c r="KHI42" s="267"/>
      <c r="KHJ42" s="267"/>
      <c r="KHK42" s="267"/>
      <c r="KHL42" s="268"/>
      <c r="KHM42" s="275"/>
      <c r="KHN42" s="276"/>
      <c r="KHO42" s="277"/>
      <c r="KHP42" s="274"/>
      <c r="KHQ42" s="267"/>
      <c r="KHR42" s="267"/>
      <c r="KHS42" s="267"/>
      <c r="KHT42" s="268"/>
      <c r="KHU42" s="275"/>
      <c r="KHV42" s="276"/>
      <c r="KHW42" s="277"/>
      <c r="KHX42" s="274"/>
      <c r="KHY42" s="267"/>
      <c r="KHZ42" s="267"/>
      <c r="KIA42" s="267"/>
      <c r="KIB42" s="268"/>
      <c r="KIC42" s="275"/>
      <c r="KID42" s="276"/>
      <c r="KIE42" s="277"/>
      <c r="KIF42" s="274"/>
      <c r="KIG42" s="267"/>
      <c r="KIH42" s="267"/>
      <c r="KII42" s="267"/>
      <c r="KIJ42" s="268"/>
      <c r="KIK42" s="275"/>
      <c r="KIL42" s="276"/>
      <c r="KIM42" s="277"/>
      <c r="KIN42" s="274"/>
      <c r="KIO42" s="267"/>
      <c r="KIP42" s="267"/>
      <c r="KIQ42" s="267"/>
      <c r="KIR42" s="268"/>
      <c r="KIS42" s="275"/>
      <c r="KIT42" s="276"/>
      <c r="KIU42" s="277"/>
      <c r="KIV42" s="274"/>
      <c r="KIW42" s="267"/>
      <c r="KIX42" s="267"/>
      <c r="KIY42" s="267"/>
      <c r="KIZ42" s="268"/>
      <c r="KJA42" s="275"/>
      <c r="KJB42" s="276"/>
      <c r="KJC42" s="277"/>
      <c r="KJD42" s="274"/>
      <c r="KJE42" s="267"/>
      <c r="KJF42" s="267"/>
      <c r="KJG42" s="267"/>
      <c r="KJH42" s="268"/>
      <c r="KJI42" s="275"/>
      <c r="KJJ42" s="276"/>
      <c r="KJK42" s="277"/>
      <c r="KJL42" s="274"/>
      <c r="KJM42" s="267"/>
      <c r="KJN42" s="267"/>
      <c r="KJO42" s="267"/>
      <c r="KJP42" s="268"/>
      <c r="KJQ42" s="275"/>
      <c r="KJR42" s="276"/>
      <c r="KJS42" s="277"/>
      <c r="KJT42" s="274"/>
      <c r="KJU42" s="267"/>
      <c r="KJV42" s="267"/>
      <c r="KJW42" s="267"/>
      <c r="KJX42" s="268"/>
      <c r="KJY42" s="275"/>
      <c r="KJZ42" s="276"/>
      <c r="KKA42" s="277"/>
      <c r="KKB42" s="274"/>
      <c r="KKC42" s="267"/>
      <c r="KKD42" s="267"/>
      <c r="KKE42" s="267"/>
      <c r="KKF42" s="268"/>
      <c r="KKG42" s="275"/>
      <c r="KKH42" s="276"/>
      <c r="KKI42" s="277"/>
      <c r="KKJ42" s="274"/>
      <c r="KKK42" s="267"/>
      <c r="KKL42" s="267"/>
      <c r="KKM42" s="267"/>
      <c r="KKN42" s="268"/>
      <c r="KKO42" s="275"/>
      <c r="KKP42" s="276"/>
      <c r="KKQ42" s="277"/>
      <c r="KKR42" s="274"/>
      <c r="KKS42" s="267"/>
      <c r="KKT42" s="267"/>
      <c r="KKU42" s="267"/>
      <c r="KKV42" s="268"/>
      <c r="KKW42" s="275"/>
      <c r="KKX42" s="276"/>
      <c r="KKY42" s="277"/>
      <c r="KKZ42" s="274"/>
      <c r="KLA42" s="267"/>
      <c r="KLB42" s="267"/>
      <c r="KLC42" s="267"/>
      <c r="KLD42" s="268"/>
      <c r="KLE42" s="275"/>
      <c r="KLF42" s="276"/>
      <c r="KLG42" s="277"/>
      <c r="KLH42" s="274"/>
      <c r="KLI42" s="267"/>
      <c r="KLJ42" s="267"/>
      <c r="KLK42" s="267"/>
      <c r="KLL42" s="268"/>
      <c r="KLM42" s="275"/>
      <c r="KLN42" s="276"/>
      <c r="KLO42" s="277"/>
      <c r="KLP42" s="274"/>
      <c r="KLQ42" s="267"/>
      <c r="KLR42" s="267"/>
      <c r="KLS42" s="267"/>
      <c r="KLT42" s="268"/>
      <c r="KLU42" s="275"/>
      <c r="KLV42" s="276"/>
      <c r="KLW42" s="277"/>
      <c r="KLX42" s="274"/>
      <c r="KLY42" s="267"/>
      <c r="KLZ42" s="267"/>
      <c r="KMA42" s="267"/>
      <c r="KMB42" s="268"/>
      <c r="KMC42" s="275"/>
      <c r="KMD42" s="276"/>
      <c r="KME42" s="277"/>
      <c r="KMF42" s="274"/>
      <c r="KMG42" s="267"/>
      <c r="KMH42" s="267"/>
      <c r="KMI42" s="267"/>
      <c r="KMJ42" s="268"/>
      <c r="KMK42" s="275"/>
      <c r="KML42" s="276"/>
      <c r="KMM42" s="277"/>
      <c r="KMN42" s="274"/>
      <c r="KMO42" s="267"/>
      <c r="KMP42" s="267"/>
      <c r="KMQ42" s="267"/>
      <c r="KMR42" s="268"/>
      <c r="KMS42" s="275"/>
      <c r="KMT42" s="276"/>
      <c r="KMU42" s="277"/>
      <c r="KMV42" s="274"/>
      <c r="KMW42" s="267"/>
      <c r="KMX42" s="267"/>
      <c r="KMY42" s="267"/>
      <c r="KMZ42" s="268"/>
      <c r="KNA42" s="275"/>
      <c r="KNB42" s="276"/>
      <c r="KNC42" s="277"/>
      <c r="KND42" s="274"/>
      <c r="KNE42" s="267"/>
      <c r="KNF42" s="267"/>
      <c r="KNG42" s="267"/>
      <c r="KNH42" s="268"/>
      <c r="KNI42" s="275"/>
      <c r="KNJ42" s="276"/>
      <c r="KNK42" s="277"/>
      <c r="KNL42" s="274"/>
      <c r="KNM42" s="267"/>
      <c r="KNN42" s="267"/>
      <c r="KNO42" s="267"/>
      <c r="KNP42" s="268"/>
      <c r="KNQ42" s="275"/>
      <c r="KNR42" s="276"/>
      <c r="KNS42" s="277"/>
      <c r="KNT42" s="274"/>
      <c r="KNU42" s="267"/>
      <c r="KNV42" s="267"/>
      <c r="KNW42" s="267"/>
      <c r="KNX42" s="268"/>
      <c r="KNY42" s="275"/>
      <c r="KNZ42" s="276"/>
      <c r="KOA42" s="277"/>
      <c r="KOB42" s="274"/>
      <c r="KOC42" s="267"/>
      <c r="KOD42" s="267"/>
      <c r="KOE42" s="267"/>
      <c r="KOF42" s="268"/>
      <c r="KOG42" s="275"/>
      <c r="KOH42" s="276"/>
      <c r="KOI42" s="277"/>
      <c r="KOJ42" s="274"/>
      <c r="KOK42" s="267"/>
      <c r="KOL42" s="267"/>
      <c r="KOM42" s="267"/>
      <c r="KON42" s="268"/>
      <c r="KOO42" s="275"/>
      <c r="KOP42" s="276"/>
      <c r="KOQ42" s="277"/>
      <c r="KOR42" s="274"/>
      <c r="KOS42" s="267"/>
      <c r="KOT42" s="267"/>
      <c r="KOU42" s="267"/>
      <c r="KOV42" s="268"/>
      <c r="KOW42" s="275"/>
      <c r="KOX42" s="276"/>
      <c r="KOY42" s="277"/>
      <c r="KOZ42" s="274"/>
      <c r="KPA42" s="267"/>
      <c r="KPB42" s="267"/>
      <c r="KPC42" s="267"/>
      <c r="KPD42" s="268"/>
      <c r="KPE42" s="275"/>
      <c r="KPF42" s="276"/>
      <c r="KPG42" s="277"/>
      <c r="KPH42" s="274"/>
      <c r="KPI42" s="267"/>
      <c r="KPJ42" s="267"/>
      <c r="KPK42" s="267"/>
      <c r="KPL42" s="268"/>
      <c r="KPM42" s="275"/>
      <c r="KPN42" s="276"/>
      <c r="KPO42" s="277"/>
      <c r="KPP42" s="274"/>
      <c r="KPQ42" s="267"/>
      <c r="KPR42" s="267"/>
      <c r="KPS42" s="267"/>
      <c r="KPT42" s="268"/>
      <c r="KPU42" s="275"/>
      <c r="KPV42" s="276"/>
      <c r="KPW42" s="277"/>
      <c r="KPX42" s="274"/>
      <c r="KPY42" s="267"/>
      <c r="KPZ42" s="267"/>
      <c r="KQA42" s="267"/>
      <c r="KQB42" s="268"/>
      <c r="KQC42" s="275"/>
      <c r="KQD42" s="276"/>
      <c r="KQE42" s="277"/>
      <c r="KQF42" s="274"/>
      <c r="KQG42" s="267"/>
      <c r="KQH42" s="267"/>
      <c r="KQI42" s="267"/>
      <c r="KQJ42" s="268"/>
      <c r="KQK42" s="275"/>
      <c r="KQL42" s="276"/>
      <c r="KQM42" s="277"/>
      <c r="KQN42" s="274"/>
      <c r="KQO42" s="267"/>
      <c r="KQP42" s="267"/>
      <c r="KQQ42" s="267"/>
      <c r="KQR42" s="268"/>
      <c r="KQS42" s="275"/>
      <c r="KQT42" s="276"/>
      <c r="KQU42" s="277"/>
      <c r="KQV42" s="274"/>
      <c r="KQW42" s="267"/>
      <c r="KQX42" s="267"/>
      <c r="KQY42" s="267"/>
      <c r="KQZ42" s="268"/>
      <c r="KRA42" s="275"/>
      <c r="KRB42" s="276"/>
      <c r="KRC42" s="277"/>
      <c r="KRD42" s="274"/>
      <c r="KRE42" s="267"/>
      <c r="KRF42" s="267"/>
      <c r="KRG42" s="267"/>
      <c r="KRH42" s="268"/>
      <c r="KRI42" s="275"/>
      <c r="KRJ42" s="276"/>
      <c r="KRK42" s="277"/>
      <c r="KRL42" s="274"/>
      <c r="KRM42" s="267"/>
      <c r="KRN42" s="267"/>
      <c r="KRO42" s="267"/>
      <c r="KRP42" s="268"/>
      <c r="KRQ42" s="275"/>
      <c r="KRR42" s="276"/>
      <c r="KRS42" s="277"/>
      <c r="KRT42" s="274"/>
      <c r="KRU42" s="267"/>
      <c r="KRV42" s="267"/>
      <c r="KRW42" s="267"/>
      <c r="KRX42" s="268"/>
      <c r="KRY42" s="275"/>
      <c r="KRZ42" s="276"/>
      <c r="KSA42" s="277"/>
      <c r="KSB42" s="274"/>
      <c r="KSC42" s="267"/>
      <c r="KSD42" s="267"/>
      <c r="KSE42" s="267"/>
      <c r="KSF42" s="268"/>
      <c r="KSG42" s="275"/>
      <c r="KSH42" s="276"/>
      <c r="KSI42" s="277"/>
      <c r="KSJ42" s="274"/>
      <c r="KSK42" s="267"/>
      <c r="KSL42" s="267"/>
      <c r="KSM42" s="267"/>
      <c r="KSN42" s="268"/>
      <c r="KSO42" s="275"/>
      <c r="KSP42" s="276"/>
      <c r="KSQ42" s="277"/>
      <c r="KSR42" s="274"/>
      <c r="KSS42" s="267"/>
      <c r="KST42" s="267"/>
      <c r="KSU42" s="267"/>
      <c r="KSV42" s="268"/>
      <c r="KSW42" s="275"/>
      <c r="KSX42" s="276"/>
      <c r="KSY42" s="277"/>
      <c r="KSZ42" s="274"/>
      <c r="KTA42" s="267"/>
      <c r="KTB42" s="267"/>
      <c r="KTC42" s="267"/>
      <c r="KTD42" s="268"/>
      <c r="KTE42" s="275"/>
      <c r="KTF42" s="276"/>
      <c r="KTG42" s="277"/>
      <c r="KTH42" s="274"/>
      <c r="KTI42" s="267"/>
      <c r="KTJ42" s="267"/>
      <c r="KTK42" s="267"/>
      <c r="KTL42" s="268"/>
      <c r="KTM42" s="275"/>
      <c r="KTN42" s="276"/>
      <c r="KTO42" s="277"/>
      <c r="KTP42" s="274"/>
      <c r="KTQ42" s="267"/>
      <c r="KTR42" s="267"/>
      <c r="KTS42" s="267"/>
      <c r="KTT42" s="268"/>
      <c r="KTU42" s="275"/>
      <c r="KTV42" s="276"/>
      <c r="KTW42" s="277"/>
      <c r="KTX42" s="274"/>
      <c r="KTY42" s="267"/>
      <c r="KTZ42" s="267"/>
      <c r="KUA42" s="267"/>
      <c r="KUB42" s="268"/>
      <c r="KUC42" s="275"/>
      <c r="KUD42" s="276"/>
      <c r="KUE42" s="277"/>
      <c r="KUF42" s="274"/>
      <c r="KUG42" s="267"/>
      <c r="KUH42" s="267"/>
      <c r="KUI42" s="267"/>
      <c r="KUJ42" s="268"/>
      <c r="KUK42" s="275"/>
      <c r="KUL42" s="276"/>
      <c r="KUM42" s="277"/>
      <c r="KUN42" s="274"/>
      <c r="KUO42" s="267"/>
      <c r="KUP42" s="267"/>
      <c r="KUQ42" s="267"/>
      <c r="KUR42" s="268"/>
      <c r="KUS42" s="275"/>
      <c r="KUT42" s="276"/>
      <c r="KUU42" s="277"/>
      <c r="KUV42" s="274"/>
      <c r="KUW42" s="267"/>
      <c r="KUX42" s="267"/>
      <c r="KUY42" s="267"/>
      <c r="KUZ42" s="268"/>
      <c r="KVA42" s="275"/>
      <c r="KVB42" s="276"/>
      <c r="KVC42" s="277"/>
      <c r="KVD42" s="274"/>
      <c r="KVE42" s="267"/>
      <c r="KVF42" s="267"/>
      <c r="KVG42" s="267"/>
      <c r="KVH42" s="268"/>
      <c r="KVI42" s="275"/>
      <c r="KVJ42" s="276"/>
      <c r="KVK42" s="277"/>
      <c r="KVL42" s="274"/>
      <c r="KVM42" s="267"/>
      <c r="KVN42" s="267"/>
      <c r="KVO42" s="267"/>
      <c r="KVP42" s="268"/>
      <c r="KVQ42" s="275"/>
      <c r="KVR42" s="276"/>
      <c r="KVS42" s="277"/>
      <c r="KVT42" s="274"/>
      <c r="KVU42" s="267"/>
      <c r="KVV42" s="267"/>
      <c r="KVW42" s="267"/>
      <c r="KVX42" s="268"/>
      <c r="KVY42" s="275"/>
      <c r="KVZ42" s="276"/>
      <c r="KWA42" s="277"/>
      <c r="KWB42" s="274"/>
      <c r="KWC42" s="267"/>
      <c r="KWD42" s="267"/>
      <c r="KWE42" s="267"/>
      <c r="KWF42" s="268"/>
      <c r="KWG42" s="275"/>
      <c r="KWH42" s="276"/>
      <c r="KWI42" s="277"/>
      <c r="KWJ42" s="274"/>
      <c r="KWK42" s="267"/>
      <c r="KWL42" s="267"/>
      <c r="KWM42" s="267"/>
      <c r="KWN42" s="268"/>
      <c r="KWO42" s="275"/>
      <c r="KWP42" s="276"/>
      <c r="KWQ42" s="277"/>
      <c r="KWR42" s="274"/>
      <c r="KWS42" s="267"/>
      <c r="KWT42" s="267"/>
      <c r="KWU42" s="267"/>
      <c r="KWV42" s="268"/>
      <c r="KWW42" s="275"/>
      <c r="KWX42" s="276"/>
      <c r="KWY42" s="277"/>
      <c r="KWZ42" s="274"/>
      <c r="KXA42" s="267"/>
      <c r="KXB42" s="267"/>
      <c r="KXC42" s="267"/>
      <c r="KXD42" s="268"/>
      <c r="KXE42" s="275"/>
      <c r="KXF42" s="276"/>
      <c r="KXG42" s="277"/>
      <c r="KXH42" s="274"/>
      <c r="KXI42" s="267"/>
      <c r="KXJ42" s="267"/>
      <c r="KXK42" s="267"/>
      <c r="KXL42" s="268"/>
      <c r="KXM42" s="275"/>
      <c r="KXN42" s="276"/>
      <c r="KXO42" s="277"/>
      <c r="KXP42" s="274"/>
      <c r="KXQ42" s="267"/>
      <c r="KXR42" s="267"/>
      <c r="KXS42" s="267"/>
      <c r="KXT42" s="268"/>
      <c r="KXU42" s="275"/>
      <c r="KXV42" s="276"/>
      <c r="KXW42" s="277"/>
      <c r="KXX42" s="274"/>
      <c r="KXY42" s="267"/>
      <c r="KXZ42" s="267"/>
      <c r="KYA42" s="267"/>
      <c r="KYB42" s="268"/>
      <c r="KYC42" s="275"/>
      <c r="KYD42" s="276"/>
      <c r="KYE42" s="277"/>
      <c r="KYF42" s="274"/>
      <c r="KYG42" s="267"/>
      <c r="KYH42" s="267"/>
      <c r="KYI42" s="267"/>
      <c r="KYJ42" s="268"/>
      <c r="KYK42" s="275"/>
      <c r="KYL42" s="276"/>
      <c r="KYM42" s="277"/>
      <c r="KYN42" s="274"/>
      <c r="KYO42" s="267"/>
      <c r="KYP42" s="267"/>
      <c r="KYQ42" s="267"/>
      <c r="KYR42" s="268"/>
      <c r="KYS42" s="275"/>
      <c r="KYT42" s="276"/>
      <c r="KYU42" s="277"/>
      <c r="KYV42" s="274"/>
      <c r="KYW42" s="267"/>
      <c r="KYX42" s="267"/>
      <c r="KYY42" s="267"/>
      <c r="KYZ42" s="268"/>
      <c r="KZA42" s="275"/>
      <c r="KZB42" s="276"/>
      <c r="KZC42" s="277"/>
      <c r="KZD42" s="274"/>
      <c r="KZE42" s="267"/>
      <c r="KZF42" s="267"/>
      <c r="KZG42" s="267"/>
      <c r="KZH42" s="268"/>
      <c r="KZI42" s="275"/>
      <c r="KZJ42" s="276"/>
      <c r="KZK42" s="277"/>
      <c r="KZL42" s="274"/>
      <c r="KZM42" s="267"/>
      <c r="KZN42" s="267"/>
      <c r="KZO42" s="267"/>
      <c r="KZP42" s="268"/>
      <c r="KZQ42" s="275"/>
      <c r="KZR42" s="276"/>
      <c r="KZS42" s="277"/>
      <c r="KZT42" s="274"/>
      <c r="KZU42" s="267"/>
      <c r="KZV42" s="267"/>
      <c r="KZW42" s="267"/>
      <c r="KZX42" s="268"/>
      <c r="KZY42" s="275"/>
      <c r="KZZ42" s="276"/>
      <c r="LAA42" s="277"/>
      <c r="LAB42" s="274"/>
      <c r="LAC42" s="267"/>
      <c r="LAD42" s="267"/>
      <c r="LAE42" s="267"/>
      <c r="LAF42" s="268"/>
      <c r="LAG42" s="275"/>
      <c r="LAH42" s="276"/>
      <c r="LAI42" s="277"/>
      <c r="LAJ42" s="274"/>
      <c r="LAK42" s="267"/>
      <c r="LAL42" s="267"/>
      <c r="LAM42" s="267"/>
      <c r="LAN42" s="268"/>
      <c r="LAO42" s="275"/>
      <c r="LAP42" s="276"/>
      <c r="LAQ42" s="277"/>
      <c r="LAR42" s="274"/>
      <c r="LAS42" s="267"/>
      <c r="LAT42" s="267"/>
      <c r="LAU42" s="267"/>
      <c r="LAV42" s="268"/>
      <c r="LAW42" s="275"/>
      <c r="LAX42" s="276"/>
      <c r="LAY42" s="277"/>
      <c r="LAZ42" s="274"/>
      <c r="LBA42" s="267"/>
      <c r="LBB42" s="267"/>
      <c r="LBC42" s="267"/>
      <c r="LBD42" s="268"/>
      <c r="LBE42" s="275"/>
      <c r="LBF42" s="276"/>
      <c r="LBG42" s="277"/>
      <c r="LBH42" s="274"/>
      <c r="LBI42" s="267"/>
      <c r="LBJ42" s="267"/>
      <c r="LBK42" s="267"/>
      <c r="LBL42" s="268"/>
      <c r="LBM42" s="275"/>
      <c r="LBN42" s="276"/>
      <c r="LBO42" s="277"/>
      <c r="LBP42" s="274"/>
      <c r="LBQ42" s="267"/>
      <c r="LBR42" s="267"/>
      <c r="LBS42" s="267"/>
      <c r="LBT42" s="268"/>
      <c r="LBU42" s="275"/>
      <c r="LBV42" s="276"/>
      <c r="LBW42" s="277"/>
      <c r="LBX42" s="274"/>
      <c r="LBY42" s="267"/>
      <c r="LBZ42" s="267"/>
      <c r="LCA42" s="267"/>
      <c r="LCB42" s="268"/>
      <c r="LCC42" s="275"/>
      <c r="LCD42" s="276"/>
      <c r="LCE42" s="277"/>
      <c r="LCF42" s="274"/>
      <c r="LCG42" s="267"/>
      <c r="LCH42" s="267"/>
      <c r="LCI42" s="267"/>
      <c r="LCJ42" s="268"/>
      <c r="LCK42" s="275"/>
      <c r="LCL42" s="276"/>
      <c r="LCM42" s="277"/>
      <c r="LCN42" s="274"/>
      <c r="LCO42" s="267"/>
      <c r="LCP42" s="267"/>
      <c r="LCQ42" s="267"/>
      <c r="LCR42" s="268"/>
      <c r="LCS42" s="275"/>
      <c r="LCT42" s="276"/>
      <c r="LCU42" s="277"/>
      <c r="LCV42" s="274"/>
      <c r="LCW42" s="267"/>
      <c r="LCX42" s="267"/>
      <c r="LCY42" s="267"/>
      <c r="LCZ42" s="268"/>
      <c r="LDA42" s="275"/>
      <c r="LDB42" s="276"/>
      <c r="LDC42" s="277"/>
      <c r="LDD42" s="274"/>
      <c r="LDE42" s="267"/>
      <c r="LDF42" s="267"/>
      <c r="LDG42" s="267"/>
      <c r="LDH42" s="268"/>
      <c r="LDI42" s="275"/>
      <c r="LDJ42" s="276"/>
      <c r="LDK42" s="277"/>
      <c r="LDL42" s="274"/>
      <c r="LDM42" s="267"/>
      <c r="LDN42" s="267"/>
      <c r="LDO42" s="267"/>
      <c r="LDP42" s="268"/>
      <c r="LDQ42" s="275"/>
      <c r="LDR42" s="276"/>
      <c r="LDS42" s="277"/>
      <c r="LDT42" s="274"/>
      <c r="LDU42" s="267"/>
      <c r="LDV42" s="267"/>
      <c r="LDW42" s="267"/>
      <c r="LDX42" s="268"/>
      <c r="LDY42" s="275"/>
      <c r="LDZ42" s="276"/>
      <c r="LEA42" s="277"/>
      <c r="LEB42" s="274"/>
      <c r="LEC42" s="267"/>
      <c r="LED42" s="267"/>
      <c r="LEE42" s="267"/>
      <c r="LEF42" s="268"/>
      <c r="LEG42" s="275"/>
      <c r="LEH42" s="276"/>
      <c r="LEI42" s="277"/>
      <c r="LEJ42" s="274"/>
      <c r="LEK42" s="267"/>
      <c r="LEL42" s="267"/>
      <c r="LEM42" s="267"/>
      <c r="LEN42" s="268"/>
      <c r="LEO42" s="275"/>
      <c r="LEP42" s="276"/>
      <c r="LEQ42" s="277"/>
      <c r="LER42" s="274"/>
      <c r="LES42" s="267"/>
      <c r="LET42" s="267"/>
      <c r="LEU42" s="267"/>
      <c r="LEV42" s="268"/>
      <c r="LEW42" s="275"/>
      <c r="LEX42" s="276"/>
      <c r="LEY42" s="277"/>
      <c r="LEZ42" s="274"/>
      <c r="LFA42" s="267"/>
      <c r="LFB42" s="267"/>
      <c r="LFC42" s="267"/>
      <c r="LFD42" s="268"/>
      <c r="LFE42" s="275"/>
      <c r="LFF42" s="276"/>
      <c r="LFG42" s="277"/>
      <c r="LFH42" s="274"/>
      <c r="LFI42" s="267"/>
      <c r="LFJ42" s="267"/>
      <c r="LFK42" s="267"/>
      <c r="LFL42" s="268"/>
      <c r="LFM42" s="275"/>
      <c r="LFN42" s="276"/>
      <c r="LFO42" s="277"/>
      <c r="LFP42" s="274"/>
      <c r="LFQ42" s="267"/>
      <c r="LFR42" s="267"/>
      <c r="LFS42" s="267"/>
      <c r="LFT42" s="268"/>
      <c r="LFU42" s="275"/>
      <c r="LFV42" s="276"/>
      <c r="LFW42" s="277"/>
      <c r="LFX42" s="274"/>
      <c r="LFY42" s="267"/>
      <c r="LFZ42" s="267"/>
      <c r="LGA42" s="267"/>
      <c r="LGB42" s="268"/>
      <c r="LGC42" s="275"/>
      <c r="LGD42" s="276"/>
      <c r="LGE42" s="277"/>
      <c r="LGF42" s="274"/>
      <c r="LGG42" s="267"/>
      <c r="LGH42" s="267"/>
      <c r="LGI42" s="267"/>
      <c r="LGJ42" s="268"/>
      <c r="LGK42" s="275"/>
      <c r="LGL42" s="276"/>
      <c r="LGM42" s="277"/>
      <c r="LGN42" s="274"/>
      <c r="LGO42" s="267"/>
      <c r="LGP42" s="267"/>
      <c r="LGQ42" s="267"/>
      <c r="LGR42" s="268"/>
      <c r="LGS42" s="275"/>
      <c r="LGT42" s="276"/>
      <c r="LGU42" s="277"/>
      <c r="LGV42" s="274"/>
      <c r="LGW42" s="267"/>
      <c r="LGX42" s="267"/>
      <c r="LGY42" s="267"/>
      <c r="LGZ42" s="268"/>
      <c r="LHA42" s="275"/>
      <c r="LHB42" s="276"/>
      <c r="LHC42" s="277"/>
      <c r="LHD42" s="274"/>
      <c r="LHE42" s="267"/>
      <c r="LHF42" s="267"/>
      <c r="LHG42" s="267"/>
      <c r="LHH42" s="268"/>
      <c r="LHI42" s="275"/>
      <c r="LHJ42" s="276"/>
      <c r="LHK42" s="277"/>
      <c r="LHL42" s="274"/>
      <c r="LHM42" s="267"/>
      <c r="LHN42" s="267"/>
      <c r="LHO42" s="267"/>
      <c r="LHP42" s="268"/>
      <c r="LHQ42" s="275"/>
      <c r="LHR42" s="276"/>
      <c r="LHS42" s="277"/>
      <c r="LHT42" s="274"/>
      <c r="LHU42" s="267"/>
      <c r="LHV42" s="267"/>
      <c r="LHW42" s="267"/>
      <c r="LHX42" s="268"/>
      <c r="LHY42" s="275"/>
      <c r="LHZ42" s="276"/>
      <c r="LIA42" s="277"/>
      <c r="LIB42" s="274"/>
      <c r="LIC42" s="267"/>
      <c r="LID42" s="267"/>
      <c r="LIE42" s="267"/>
      <c r="LIF42" s="268"/>
      <c r="LIG42" s="275"/>
      <c r="LIH42" s="276"/>
      <c r="LII42" s="277"/>
      <c r="LIJ42" s="274"/>
      <c r="LIK42" s="267"/>
      <c r="LIL42" s="267"/>
      <c r="LIM42" s="267"/>
      <c r="LIN42" s="268"/>
      <c r="LIO42" s="275"/>
      <c r="LIP42" s="276"/>
      <c r="LIQ42" s="277"/>
      <c r="LIR42" s="274"/>
      <c r="LIS42" s="267"/>
      <c r="LIT42" s="267"/>
      <c r="LIU42" s="267"/>
      <c r="LIV42" s="268"/>
      <c r="LIW42" s="275"/>
      <c r="LIX42" s="276"/>
      <c r="LIY42" s="277"/>
      <c r="LIZ42" s="274"/>
      <c r="LJA42" s="267"/>
      <c r="LJB42" s="267"/>
      <c r="LJC42" s="267"/>
      <c r="LJD42" s="268"/>
      <c r="LJE42" s="275"/>
      <c r="LJF42" s="276"/>
      <c r="LJG42" s="277"/>
      <c r="LJH42" s="274"/>
      <c r="LJI42" s="267"/>
      <c r="LJJ42" s="267"/>
      <c r="LJK42" s="267"/>
      <c r="LJL42" s="268"/>
      <c r="LJM42" s="275"/>
      <c r="LJN42" s="276"/>
      <c r="LJO42" s="277"/>
      <c r="LJP42" s="274"/>
      <c r="LJQ42" s="267"/>
      <c r="LJR42" s="267"/>
      <c r="LJS42" s="267"/>
      <c r="LJT42" s="268"/>
      <c r="LJU42" s="275"/>
      <c r="LJV42" s="276"/>
      <c r="LJW42" s="277"/>
      <c r="LJX42" s="274"/>
      <c r="LJY42" s="267"/>
      <c r="LJZ42" s="267"/>
      <c r="LKA42" s="267"/>
      <c r="LKB42" s="268"/>
      <c r="LKC42" s="275"/>
      <c r="LKD42" s="276"/>
      <c r="LKE42" s="277"/>
      <c r="LKF42" s="274"/>
      <c r="LKG42" s="267"/>
      <c r="LKH42" s="267"/>
      <c r="LKI42" s="267"/>
      <c r="LKJ42" s="268"/>
      <c r="LKK42" s="275"/>
      <c r="LKL42" s="276"/>
      <c r="LKM42" s="277"/>
      <c r="LKN42" s="274"/>
      <c r="LKO42" s="267"/>
      <c r="LKP42" s="267"/>
      <c r="LKQ42" s="267"/>
      <c r="LKR42" s="268"/>
      <c r="LKS42" s="275"/>
      <c r="LKT42" s="276"/>
      <c r="LKU42" s="277"/>
      <c r="LKV42" s="274"/>
      <c r="LKW42" s="267"/>
      <c r="LKX42" s="267"/>
      <c r="LKY42" s="267"/>
      <c r="LKZ42" s="268"/>
      <c r="LLA42" s="275"/>
      <c r="LLB42" s="276"/>
      <c r="LLC42" s="277"/>
      <c r="LLD42" s="274"/>
      <c r="LLE42" s="267"/>
      <c r="LLF42" s="267"/>
      <c r="LLG42" s="267"/>
      <c r="LLH42" s="268"/>
      <c r="LLI42" s="275"/>
      <c r="LLJ42" s="276"/>
      <c r="LLK42" s="277"/>
      <c r="LLL42" s="274"/>
      <c r="LLM42" s="267"/>
      <c r="LLN42" s="267"/>
      <c r="LLO42" s="267"/>
      <c r="LLP42" s="268"/>
      <c r="LLQ42" s="275"/>
      <c r="LLR42" s="276"/>
      <c r="LLS42" s="277"/>
      <c r="LLT42" s="274"/>
      <c r="LLU42" s="267"/>
      <c r="LLV42" s="267"/>
      <c r="LLW42" s="267"/>
      <c r="LLX42" s="268"/>
      <c r="LLY42" s="275"/>
      <c r="LLZ42" s="276"/>
      <c r="LMA42" s="277"/>
      <c r="LMB42" s="274"/>
      <c r="LMC42" s="267"/>
      <c r="LMD42" s="267"/>
      <c r="LME42" s="267"/>
      <c r="LMF42" s="268"/>
      <c r="LMG42" s="275"/>
      <c r="LMH42" s="276"/>
      <c r="LMI42" s="277"/>
      <c r="LMJ42" s="274"/>
      <c r="LMK42" s="267"/>
      <c r="LML42" s="267"/>
      <c r="LMM42" s="267"/>
      <c r="LMN42" s="268"/>
      <c r="LMO42" s="275"/>
      <c r="LMP42" s="276"/>
      <c r="LMQ42" s="277"/>
      <c r="LMR42" s="274"/>
      <c r="LMS42" s="267"/>
      <c r="LMT42" s="267"/>
      <c r="LMU42" s="267"/>
      <c r="LMV42" s="268"/>
      <c r="LMW42" s="275"/>
      <c r="LMX42" s="276"/>
      <c r="LMY42" s="277"/>
      <c r="LMZ42" s="274"/>
      <c r="LNA42" s="267"/>
      <c r="LNB42" s="267"/>
      <c r="LNC42" s="267"/>
      <c r="LND42" s="268"/>
      <c r="LNE42" s="275"/>
      <c r="LNF42" s="276"/>
      <c r="LNG42" s="277"/>
      <c r="LNH42" s="274"/>
      <c r="LNI42" s="267"/>
      <c r="LNJ42" s="267"/>
      <c r="LNK42" s="267"/>
      <c r="LNL42" s="268"/>
      <c r="LNM42" s="275"/>
      <c r="LNN42" s="276"/>
      <c r="LNO42" s="277"/>
      <c r="LNP42" s="274"/>
      <c r="LNQ42" s="267"/>
      <c r="LNR42" s="267"/>
      <c r="LNS42" s="267"/>
      <c r="LNT42" s="268"/>
      <c r="LNU42" s="275"/>
      <c r="LNV42" s="276"/>
      <c r="LNW42" s="277"/>
      <c r="LNX42" s="274"/>
      <c r="LNY42" s="267"/>
      <c r="LNZ42" s="267"/>
      <c r="LOA42" s="267"/>
      <c r="LOB42" s="268"/>
      <c r="LOC42" s="275"/>
      <c r="LOD42" s="276"/>
      <c r="LOE42" s="277"/>
      <c r="LOF42" s="274"/>
      <c r="LOG42" s="267"/>
      <c r="LOH42" s="267"/>
      <c r="LOI42" s="267"/>
      <c r="LOJ42" s="268"/>
      <c r="LOK42" s="275"/>
      <c r="LOL42" s="276"/>
      <c r="LOM42" s="277"/>
      <c r="LON42" s="274"/>
      <c r="LOO42" s="267"/>
      <c r="LOP42" s="267"/>
      <c r="LOQ42" s="267"/>
      <c r="LOR42" s="268"/>
      <c r="LOS42" s="275"/>
      <c r="LOT42" s="276"/>
      <c r="LOU42" s="277"/>
      <c r="LOV42" s="274"/>
      <c r="LOW42" s="267"/>
      <c r="LOX42" s="267"/>
      <c r="LOY42" s="267"/>
      <c r="LOZ42" s="268"/>
      <c r="LPA42" s="275"/>
      <c r="LPB42" s="276"/>
      <c r="LPC42" s="277"/>
      <c r="LPD42" s="274"/>
      <c r="LPE42" s="267"/>
      <c r="LPF42" s="267"/>
      <c r="LPG42" s="267"/>
      <c r="LPH42" s="268"/>
      <c r="LPI42" s="275"/>
      <c r="LPJ42" s="276"/>
      <c r="LPK42" s="277"/>
      <c r="LPL42" s="274"/>
      <c r="LPM42" s="267"/>
      <c r="LPN42" s="267"/>
      <c r="LPO42" s="267"/>
      <c r="LPP42" s="268"/>
      <c r="LPQ42" s="275"/>
      <c r="LPR42" s="276"/>
      <c r="LPS42" s="277"/>
      <c r="LPT42" s="274"/>
      <c r="LPU42" s="267"/>
      <c r="LPV42" s="267"/>
      <c r="LPW42" s="267"/>
      <c r="LPX42" s="268"/>
      <c r="LPY42" s="275"/>
      <c r="LPZ42" s="276"/>
      <c r="LQA42" s="277"/>
      <c r="LQB42" s="274"/>
      <c r="LQC42" s="267"/>
      <c r="LQD42" s="267"/>
      <c r="LQE42" s="267"/>
      <c r="LQF42" s="268"/>
      <c r="LQG42" s="275"/>
      <c r="LQH42" s="276"/>
      <c r="LQI42" s="277"/>
      <c r="LQJ42" s="274"/>
      <c r="LQK42" s="267"/>
      <c r="LQL42" s="267"/>
      <c r="LQM42" s="267"/>
      <c r="LQN42" s="268"/>
      <c r="LQO42" s="275"/>
      <c r="LQP42" s="276"/>
      <c r="LQQ42" s="277"/>
      <c r="LQR42" s="274"/>
      <c r="LQS42" s="267"/>
      <c r="LQT42" s="267"/>
      <c r="LQU42" s="267"/>
      <c r="LQV42" s="268"/>
      <c r="LQW42" s="275"/>
      <c r="LQX42" s="276"/>
      <c r="LQY42" s="277"/>
      <c r="LQZ42" s="274"/>
      <c r="LRA42" s="267"/>
      <c r="LRB42" s="267"/>
      <c r="LRC42" s="267"/>
      <c r="LRD42" s="268"/>
      <c r="LRE42" s="275"/>
      <c r="LRF42" s="276"/>
      <c r="LRG42" s="277"/>
      <c r="LRH42" s="274"/>
      <c r="LRI42" s="267"/>
      <c r="LRJ42" s="267"/>
      <c r="LRK42" s="267"/>
      <c r="LRL42" s="268"/>
      <c r="LRM42" s="275"/>
      <c r="LRN42" s="276"/>
      <c r="LRO42" s="277"/>
      <c r="LRP42" s="274"/>
      <c r="LRQ42" s="267"/>
      <c r="LRR42" s="267"/>
      <c r="LRS42" s="267"/>
      <c r="LRT42" s="268"/>
      <c r="LRU42" s="275"/>
      <c r="LRV42" s="276"/>
      <c r="LRW42" s="277"/>
      <c r="LRX42" s="274"/>
      <c r="LRY42" s="267"/>
      <c r="LRZ42" s="267"/>
      <c r="LSA42" s="267"/>
      <c r="LSB42" s="268"/>
      <c r="LSC42" s="275"/>
      <c r="LSD42" s="276"/>
      <c r="LSE42" s="277"/>
      <c r="LSF42" s="274"/>
      <c r="LSG42" s="267"/>
      <c r="LSH42" s="267"/>
      <c r="LSI42" s="267"/>
      <c r="LSJ42" s="268"/>
      <c r="LSK42" s="275"/>
      <c r="LSL42" s="276"/>
      <c r="LSM42" s="277"/>
      <c r="LSN42" s="274"/>
      <c r="LSO42" s="267"/>
      <c r="LSP42" s="267"/>
      <c r="LSQ42" s="267"/>
      <c r="LSR42" s="268"/>
      <c r="LSS42" s="275"/>
      <c r="LST42" s="276"/>
      <c r="LSU42" s="277"/>
      <c r="LSV42" s="274"/>
      <c r="LSW42" s="267"/>
      <c r="LSX42" s="267"/>
      <c r="LSY42" s="267"/>
      <c r="LSZ42" s="268"/>
      <c r="LTA42" s="275"/>
      <c r="LTB42" s="276"/>
      <c r="LTC42" s="277"/>
      <c r="LTD42" s="274"/>
      <c r="LTE42" s="267"/>
      <c r="LTF42" s="267"/>
      <c r="LTG42" s="267"/>
      <c r="LTH42" s="268"/>
      <c r="LTI42" s="275"/>
      <c r="LTJ42" s="276"/>
      <c r="LTK42" s="277"/>
      <c r="LTL42" s="274"/>
      <c r="LTM42" s="267"/>
      <c r="LTN42" s="267"/>
      <c r="LTO42" s="267"/>
      <c r="LTP42" s="268"/>
      <c r="LTQ42" s="275"/>
      <c r="LTR42" s="276"/>
      <c r="LTS42" s="277"/>
      <c r="LTT42" s="274"/>
      <c r="LTU42" s="267"/>
      <c r="LTV42" s="267"/>
      <c r="LTW42" s="267"/>
      <c r="LTX42" s="268"/>
      <c r="LTY42" s="275"/>
      <c r="LTZ42" s="276"/>
      <c r="LUA42" s="277"/>
      <c r="LUB42" s="274"/>
      <c r="LUC42" s="267"/>
      <c r="LUD42" s="267"/>
      <c r="LUE42" s="267"/>
      <c r="LUF42" s="268"/>
      <c r="LUG42" s="275"/>
      <c r="LUH42" s="276"/>
      <c r="LUI42" s="277"/>
      <c r="LUJ42" s="274"/>
      <c r="LUK42" s="267"/>
      <c r="LUL42" s="267"/>
      <c r="LUM42" s="267"/>
      <c r="LUN42" s="268"/>
      <c r="LUO42" s="275"/>
      <c r="LUP42" s="276"/>
      <c r="LUQ42" s="277"/>
      <c r="LUR42" s="274"/>
      <c r="LUS42" s="267"/>
      <c r="LUT42" s="267"/>
      <c r="LUU42" s="267"/>
      <c r="LUV42" s="268"/>
      <c r="LUW42" s="275"/>
      <c r="LUX42" s="276"/>
      <c r="LUY42" s="277"/>
      <c r="LUZ42" s="274"/>
      <c r="LVA42" s="267"/>
      <c r="LVB42" s="267"/>
      <c r="LVC42" s="267"/>
      <c r="LVD42" s="268"/>
      <c r="LVE42" s="275"/>
      <c r="LVF42" s="276"/>
      <c r="LVG42" s="277"/>
      <c r="LVH42" s="274"/>
      <c r="LVI42" s="267"/>
      <c r="LVJ42" s="267"/>
      <c r="LVK42" s="267"/>
      <c r="LVL42" s="268"/>
      <c r="LVM42" s="275"/>
      <c r="LVN42" s="276"/>
      <c r="LVO42" s="277"/>
      <c r="LVP42" s="274"/>
      <c r="LVQ42" s="267"/>
      <c r="LVR42" s="267"/>
      <c r="LVS42" s="267"/>
      <c r="LVT42" s="268"/>
      <c r="LVU42" s="275"/>
      <c r="LVV42" s="276"/>
      <c r="LVW42" s="277"/>
      <c r="LVX42" s="274"/>
      <c r="LVY42" s="267"/>
      <c r="LVZ42" s="267"/>
      <c r="LWA42" s="267"/>
      <c r="LWB42" s="268"/>
      <c r="LWC42" s="275"/>
      <c r="LWD42" s="276"/>
      <c r="LWE42" s="277"/>
      <c r="LWF42" s="274"/>
      <c r="LWG42" s="267"/>
      <c r="LWH42" s="267"/>
      <c r="LWI42" s="267"/>
      <c r="LWJ42" s="268"/>
      <c r="LWK42" s="275"/>
      <c r="LWL42" s="276"/>
      <c r="LWM42" s="277"/>
      <c r="LWN42" s="274"/>
      <c r="LWO42" s="267"/>
      <c r="LWP42" s="267"/>
      <c r="LWQ42" s="267"/>
      <c r="LWR42" s="268"/>
      <c r="LWS42" s="275"/>
      <c r="LWT42" s="276"/>
      <c r="LWU42" s="277"/>
      <c r="LWV42" s="274"/>
      <c r="LWW42" s="267"/>
      <c r="LWX42" s="267"/>
      <c r="LWY42" s="267"/>
      <c r="LWZ42" s="268"/>
      <c r="LXA42" s="275"/>
      <c r="LXB42" s="276"/>
      <c r="LXC42" s="277"/>
      <c r="LXD42" s="274"/>
      <c r="LXE42" s="267"/>
      <c r="LXF42" s="267"/>
      <c r="LXG42" s="267"/>
      <c r="LXH42" s="268"/>
      <c r="LXI42" s="275"/>
      <c r="LXJ42" s="276"/>
      <c r="LXK42" s="277"/>
      <c r="LXL42" s="274"/>
      <c r="LXM42" s="267"/>
      <c r="LXN42" s="267"/>
      <c r="LXO42" s="267"/>
      <c r="LXP42" s="268"/>
      <c r="LXQ42" s="275"/>
      <c r="LXR42" s="276"/>
      <c r="LXS42" s="277"/>
      <c r="LXT42" s="274"/>
      <c r="LXU42" s="267"/>
      <c r="LXV42" s="267"/>
      <c r="LXW42" s="267"/>
      <c r="LXX42" s="268"/>
      <c r="LXY42" s="275"/>
      <c r="LXZ42" s="276"/>
      <c r="LYA42" s="277"/>
      <c r="LYB42" s="274"/>
      <c r="LYC42" s="267"/>
      <c r="LYD42" s="267"/>
      <c r="LYE42" s="267"/>
      <c r="LYF42" s="268"/>
      <c r="LYG42" s="275"/>
      <c r="LYH42" s="276"/>
      <c r="LYI42" s="277"/>
      <c r="LYJ42" s="274"/>
      <c r="LYK42" s="267"/>
      <c r="LYL42" s="267"/>
      <c r="LYM42" s="267"/>
      <c r="LYN42" s="268"/>
      <c r="LYO42" s="275"/>
      <c r="LYP42" s="276"/>
      <c r="LYQ42" s="277"/>
      <c r="LYR42" s="274"/>
      <c r="LYS42" s="267"/>
      <c r="LYT42" s="267"/>
      <c r="LYU42" s="267"/>
      <c r="LYV42" s="268"/>
      <c r="LYW42" s="275"/>
      <c r="LYX42" s="276"/>
      <c r="LYY42" s="277"/>
      <c r="LYZ42" s="274"/>
      <c r="LZA42" s="267"/>
      <c r="LZB42" s="267"/>
      <c r="LZC42" s="267"/>
      <c r="LZD42" s="268"/>
      <c r="LZE42" s="275"/>
      <c r="LZF42" s="276"/>
      <c r="LZG42" s="277"/>
      <c r="LZH42" s="274"/>
      <c r="LZI42" s="267"/>
      <c r="LZJ42" s="267"/>
      <c r="LZK42" s="267"/>
      <c r="LZL42" s="268"/>
      <c r="LZM42" s="275"/>
      <c r="LZN42" s="276"/>
      <c r="LZO42" s="277"/>
      <c r="LZP42" s="274"/>
      <c r="LZQ42" s="267"/>
      <c r="LZR42" s="267"/>
      <c r="LZS42" s="267"/>
      <c r="LZT42" s="268"/>
      <c r="LZU42" s="275"/>
      <c r="LZV42" s="276"/>
      <c r="LZW42" s="277"/>
      <c r="LZX42" s="274"/>
      <c r="LZY42" s="267"/>
      <c r="LZZ42" s="267"/>
      <c r="MAA42" s="267"/>
      <c r="MAB42" s="268"/>
      <c r="MAC42" s="275"/>
      <c r="MAD42" s="276"/>
      <c r="MAE42" s="277"/>
      <c r="MAF42" s="274"/>
      <c r="MAG42" s="267"/>
      <c r="MAH42" s="267"/>
      <c r="MAI42" s="267"/>
      <c r="MAJ42" s="268"/>
      <c r="MAK42" s="275"/>
      <c r="MAL42" s="276"/>
      <c r="MAM42" s="277"/>
      <c r="MAN42" s="274"/>
      <c r="MAO42" s="267"/>
      <c r="MAP42" s="267"/>
      <c r="MAQ42" s="267"/>
      <c r="MAR42" s="268"/>
      <c r="MAS42" s="275"/>
      <c r="MAT42" s="276"/>
      <c r="MAU42" s="277"/>
      <c r="MAV42" s="274"/>
      <c r="MAW42" s="267"/>
      <c r="MAX42" s="267"/>
      <c r="MAY42" s="267"/>
      <c r="MAZ42" s="268"/>
      <c r="MBA42" s="275"/>
      <c r="MBB42" s="276"/>
      <c r="MBC42" s="277"/>
      <c r="MBD42" s="274"/>
      <c r="MBE42" s="267"/>
      <c r="MBF42" s="267"/>
      <c r="MBG42" s="267"/>
      <c r="MBH42" s="268"/>
      <c r="MBI42" s="275"/>
      <c r="MBJ42" s="276"/>
      <c r="MBK42" s="277"/>
      <c r="MBL42" s="274"/>
      <c r="MBM42" s="267"/>
      <c r="MBN42" s="267"/>
      <c r="MBO42" s="267"/>
      <c r="MBP42" s="268"/>
      <c r="MBQ42" s="275"/>
      <c r="MBR42" s="276"/>
      <c r="MBS42" s="277"/>
      <c r="MBT42" s="274"/>
      <c r="MBU42" s="267"/>
      <c r="MBV42" s="267"/>
      <c r="MBW42" s="267"/>
      <c r="MBX42" s="268"/>
      <c r="MBY42" s="275"/>
      <c r="MBZ42" s="276"/>
      <c r="MCA42" s="277"/>
      <c r="MCB42" s="274"/>
      <c r="MCC42" s="267"/>
      <c r="MCD42" s="267"/>
      <c r="MCE42" s="267"/>
      <c r="MCF42" s="268"/>
      <c r="MCG42" s="275"/>
      <c r="MCH42" s="276"/>
      <c r="MCI42" s="277"/>
      <c r="MCJ42" s="274"/>
      <c r="MCK42" s="267"/>
      <c r="MCL42" s="267"/>
      <c r="MCM42" s="267"/>
      <c r="MCN42" s="268"/>
      <c r="MCO42" s="275"/>
      <c r="MCP42" s="276"/>
      <c r="MCQ42" s="277"/>
      <c r="MCR42" s="274"/>
      <c r="MCS42" s="267"/>
      <c r="MCT42" s="267"/>
      <c r="MCU42" s="267"/>
      <c r="MCV42" s="268"/>
      <c r="MCW42" s="275"/>
      <c r="MCX42" s="276"/>
      <c r="MCY42" s="277"/>
      <c r="MCZ42" s="274"/>
      <c r="MDA42" s="267"/>
      <c r="MDB42" s="267"/>
      <c r="MDC42" s="267"/>
      <c r="MDD42" s="268"/>
      <c r="MDE42" s="275"/>
      <c r="MDF42" s="276"/>
      <c r="MDG42" s="277"/>
      <c r="MDH42" s="274"/>
      <c r="MDI42" s="267"/>
      <c r="MDJ42" s="267"/>
      <c r="MDK42" s="267"/>
      <c r="MDL42" s="268"/>
      <c r="MDM42" s="275"/>
      <c r="MDN42" s="276"/>
      <c r="MDO42" s="277"/>
      <c r="MDP42" s="274"/>
      <c r="MDQ42" s="267"/>
      <c r="MDR42" s="267"/>
      <c r="MDS42" s="267"/>
      <c r="MDT42" s="268"/>
      <c r="MDU42" s="275"/>
      <c r="MDV42" s="276"/>
      <c r="MDW42" s="277"/>
      <c r="MDX42" s="274"/>
      <c r="MDY42" s="267"/>
      <c r="MDZ42" s="267"/>
      <c r="MEA42" s="267"/>
      <c r="MEB42" s="268"/>
      <c r="MEC42" s="275"/>
      <c r="MED42" s="276"/>
      <c r="MEE42" s="277"/>
      <c r="MEF42" s="274"/>
      <c r="MEG42" s="267"/>
      <c r="MEH42" s="267"/>
      <c r="MEI42" s="267"/>
      <c r="MEJ42" s="268"/>
      <c r="MEK42" s="275"/>
      <c r="MEL42" s="276"/>
      <c r="MEM42" s="277"/>
      <c r="MEN42" s="274"/>
      <c r="MEO42" s="267"/>
      <c r="MEP42" s="267"/>
      <c r="MEQ42" s="267"/>
      <c r="MER42" s="268"/>
      <c r="MES42" s="275"/>
      <c r="MET42" s="276"/>
      <c r="MEU42" s="277"/>
      <c r="MEV42" s="274"/>
      <c r="MEW42" s="267"/>
      <c r="MEX42" s="267"/>
      <c r="MEY42" s="267"/>
      <c r="MEZ42" s="268"/>
      <c r="MFA42" s="275"/>
      <c r="MFB42" s="276"/>
      <c r="MFC42" s="277"/>
      <c r="MFD42" s="274"/>
      <c r="MFE42" s="267"/>
      <c r="MFF42" s="267"/>
      <c r="MFG42" s="267"/>
      <c r="MFH42" s="268"/>
      <c r="MFI42" s="275"/>
      <c r="MFJ42" s="276"/>
      <c r="MFK42" s="277"/>
      <c r="MFL42" s="274"/>
      <c r="MFM42" s="267"/>
      <c r="MFN42" s="267"/>
      <c r="MFO42" s="267"/>
      <c r="MFP42" s="268"/>
      <c r="MFQ42" s="275"/>
      <c r="MFR42" s="276"/>
      <c r="MFS42" s="277"/>
      <c r="MFT42" s="274"/>
      <c r="MFU42" s="267"/>
      <c r="MFV42" s="267"/>
      <c r="MFW42" s="267"/>
      <c r="MFX42" s="268"/>
      <c r="MFY42" s="275"/>
      <c r="MFZ42" s="276"/>
      <c r="MGA42" s="277"/>
      <c r="MGB42" s="274"/>
      <c r="MGC42" s="267"/>
      <c r="MGD42" s="267"/>
      <c r="MGE42" s="267"/>
      <c r="MGF42" s="268"/>
      <c r="MGG42" s="275"/>
      <c r="MGH42" s="276"/>
      <c r="MGI42" s="277"/>
      <c r="MGJ42" s="274"/>
      <c r="MGK42" s="267"/>
      <c r="MGL42" s="267"/>
      <c r="MGM42" s="267"/>
      <c r="MGN42" s="268"/>
      <c r="MGO42" s="275"/>
      <c r="MGP42" s="276"/>
      <c r="MGQ42" s="277"/>
      <c r="MGR42" s="274"/>
      <c r="MGS42" s="267"/>
      <c r="MGT42" s="267"/>
      <c r="MGU42" s="267"/>
      <c r="MGV42" s="268"/>
      <c r="MGW42" s="275"/>
      <c r="MGX42" s="276"/>
      <c r="MGY42" s="277"/>
      <c r="MGZ42" s="274"/>
      <c r="MHA42" s="267"/>
      <c r="MHB42" s="267"/>
      <c r="MHC42" s="267"/>
      <c r="MHD42" s="268"/>
      <c r="MHE42" s="275"/>
      <c r="MHF42" s="276"/>
      <c r="MHG42" s="277"/>
      <c r="MHH42" s="274"/>
      <c r="MHI42" s="267"/>
      <c r="MHJ42" s="267"/>
      <c r="MHK42" s="267"/>
      <c r="MHL42" s="268"/>
      <c r="MHM42" s="275"/>
      <c r="MHN42" s="276"/>
      <c r="MHO42" s="277"/>
      <c r="MHP42" s="274"/>
      <c r="MHQ42" s="267"/>
      <c r="MHR42" s="267"/>
      <c r="MHS42" s="267"/>
      <c r="MHT42" s="268"/>
      <c r="MHU42" s="275"/>
      <c r="MHV42" s="276"/>
      <c r="MHW42" s="277"/>
      <c r="MHX42" s="274"/>
      <c r="MHY42" s="267"/>
      <c r="MHZ42" s="267"/>
      <c r="MIA42" s="267"/>
      <c r="MIB42" s="268"/>
      <c r="MIC42" s="275"/>
      <c r="MID42" s="276"/>
      <c r="MIE42" s="277"/>
      <c r="MIF42" s="274"/>
      <c r="MIG42" s="267"/>
      <c r="MIH42" s="267"/>
      <c r="MII42" s="267"/>
      <c r="MIJ42" s="268"/>
      <c r="MIK42" s="275"/>
      <c r="MIL42" s="276"/>
      <c r="MIM42" s="277"/>
      <c r="MIN42" s="274"/>
      <c r="MIO42" s="267"/>
      <c r="MIP42" s="267"/>
      <c r="MIQ42" s="267"/>
      <c r="MIR42" s="268"/>
      <c r="MIS42" s="275"/>
      <c r="MIT42" s="276"/>
      <c r="MIU42" s="277"/>
      <c r="MIV42" s="274"/>
      <c r="MIW42" s="267"/>
      <c r="MIX42" s="267"/>
      <c r="MIY42" s="267"/>
      <c r="MIZ42" s="268"/>
      <c r="MJA42" s="275"/>
      <c r="MJB42" s="276"/>
      <c r="MJC42" s="277"/>
      <c r="MJD42" s="274"/>
      <c r="MJE42" s="267"/>
      <c r="MJF42" s="267"/>
      <c r="MJG42" s="267"/>
      <c r="MJH42" s="268"/>
      <c r="MJI42" s="275"/>
      <c r="MJJ42" s="276"/>
      <c r="MJK42" s="277"/>
      <c r="MJL42" s="274"/>
      <c r="MJM42" s="267"/>
      <c r="MJN42" s="267"/>
      <c r="MJO42" s="267"/>
      <c r="MJP42" s="268"/>
      <c r="MJQ42" s="275"/>
      <c r="MJR42" s="276"/>
      <c r="MJS42" s="277"/>
      <c r="MJT42" s="274"/>
      <c r="MJU42" s="267"/>
      <c r="MJV42" s="267"/>
      <c r="MJW42" s="267"/>
      <c r="MJX42" s="268"/>
      <c r="MJY42" s="275"/>
      <c r="MJZ42" s="276"/>
      <c r="MKA42" s="277"/>
      <c r="MKB42" s="274"/>
      <c r="MKC42" s="267"/>
      <c r="MKD42" s="267"/>
      <c r="MKE42" s="267"/>
      <c r="MKF42" s="268"/>
      <c r="MKG42" s="275"/>
      <c r="MKH42" s="276"/>
      <c r="MKI42" s="277"/>
      <c r="MKJ42" s="274"/>
      <c r="MKK42" s="267"/>
      <c r="MKL42" s="267"/>
      <c r="MKM42" s="267"/>
      <c r="MKN42" s="268"/>
      <c r="MKO42" s="275"/>
      <c r="MKP42" s="276"/>
      <c r="MKQ42" s="277"/>
      <c r="MKR42" s="274"/>
      <c r="MKS42" s="267"/>
      <c r="MKT42" s="267"/>
      <c r="MKU42" s="267"/>
      <c r="MKV42" s="268"/>
      <c r="MKW42" s="275"/>
      <c r="MKX42" s="276"/>
      <c r="MKY42" s="277"/>
      <c r="MKZ42" s="274"/>
      <c r="MLA42" s="267"/>
      <c r="MLB42" s="267"/>
      <c r="MLC42" s="267"/>
      <c r="MLD42" s="268"/>
      <c r="MLE42" s="275"/>
      <c r="MLF42" s="276"/>
      <c r="MLG42" s="277"/>
      <c r="MLH42" s="274"/>
      <c r="MLI42" s="267"/>
      <c r="MLJ42" s="267"/>
      <c r="MLK42" s="267"/>
      <c r="MLL42" s="268"/>
      <c r="MLM42" s="275"/>
      <c r="MLN42" s="276"/>
      <c r="MLO42" s="277"/>
      <c r="MLP42" s="274"/>
      <c r="MLQ42" s="267"/>
      <c r="MLR42" s="267"/>
      <c r="MLS42" s="267"/>
      <c r="MLT42" s="268"/>
      <c r="MLU42" s="275"/>
      <c r="MLV42" s="276"/>
      <c r="MLW42" s="277"/>
      <c r="MLX42" s="274"/>
      <c r="MLY42" s="267"/>
      <c r="MLZ42" s="267"/>
      <c r="MMA42" s="267"/>
      <c r="MMB42" s="268"/>
      <c r="MMC42" s="275"/>
      <c r="MMD42" s="276"/>
      <c r="MME42" s="277"/>
      <c r="MMF42" s="274"/>
      <c r="MMG42" s="267"/>
      <c r="MMH42" s="267"/>
      <c r="MMI42" s="267"/>
      <c r="MMJ42" s="268"/>
      <c r="MMK42" s="275"/>
      <c r="MML42" s="276"/>
      <c r="MMM42" s="277"/>
      <c r="MMN42" s="274"/>
      <c r="MMO42" s="267"/>
      <c r="MMP42" s="267"/>
      <c r="MMQ42" s="267"/>
      <c r="MMR42" s="268"/>
      <c r="MMS42" s="275"/>
      <c r="MMT42" s="276"/>
      <c r="MMU42" s="277"/>
      <c r="MMV42" s="274"/>
      <c r="MMW42" s="267"/>
      <c r="MMX42" s="267"/>
      <c r="MMY42" s="267"/>
      <c r="MMZ42" s="268"/>
      <c r="MNA42" s="275"/>
      <c r="MNB42" s="276"/>
      <c r="MNC42" s="277"/>
      <c r="MND42" s="274"/>
      <c r="MNE42" s="267"/>
      <c r="MNF42" s="267"/>
      <c r="MNG42" s="267"/>
      <c r="MNH42" s="268"/>
      <c r="MNI42" s="275"/>
      <c r="MNJ42" s="276"/>
      <c r="MNK42" s="277"/>
      <c r="MNL42" s="274"/>
      <c r="MNM42" s="267"/>
      <c r="MNN42" s="267"/>
      <c r="MNO42" s="267"/>
      <c r="MNP42" s="268"/>
      <c r="MNQ42" s="275"/>
      <c r="MNR42" s="276"/>
      <c r="MNS42" s="277"/>
      <c r="MNT42" s="274"/>
      <c r="MNU42" s="267"/>
      <c r="MNV42" s="267"/>
      <c r="MNW42" s="267"/>
      <c r="MNX42" s="268"/>
      <c r="MNY42" s="275"/>
      <c r="MNZ42" s="276"/>
      <c r="MOA42" s="277"/>
      <c r="MOB42" s="274"/>
      <c r="MOC42" s="267"/>
      <c r="MOD42" s="267"/>
      <c r="MOE42" s="267"/>
      <c r="MOF42" s="268"/>
      <c r="MOG42" s="275"/>
      <c r="MOH42" s="276"/>
      <c r="MOI42" s="277"/>
      <c r="MOJ42" s="274"/>
      <c r="MOK42" s="267"/>
      <c r="MOL42" s="267"/>
      <c r="MOM42" s="267"/>
      <c r="MON42" s="268"/>
      <c r="MOO42" s="275"/>
      <c r="MOP42" s="276"/>
      <c r="MOQ42" s="277"/>
      <c r="MOR42" s="274"/>
      <c r="MOS42" s="267"/>
      <c r="MOT42" s="267"/>
      <c r="MOU42" s="267"/>
      <c r="MOV42" s="268"/>
      <c r="MOW42" s="275"/>
      <c r="MOX42" s="276"/>
      <c r="MOY42" s="277"/>
      <c r="MOZ42" s="274"/>
      <c r="MPA42" s="267"/>
      <c r="MPB42" s="267"/>
      <c r="MPC42" s="267"/>
      <c r="MPD42" s="268"/>
      <c r="MPE42" s="275"/>
      <c r="MPF42" s="276"/>
      <c r="MPG42" s="277"/>
      <c r="MPH42" s="274"/>
      <c r="MPI42" s="267"/>
      <c r="MPJ42" s="267"/>
      <c r="MPK42" s="267"/>
      <c r="MPL42" s="268"/>
      <c r="MPM42" s="275"/>
      <c r="MPN42" s="276"/>
      <c r="MPO42" s="277"/>
      <c r="MPP42" s="274"/>
      <c r="MPQ42" s="267"/>
      <c r="MPR42" s="267"/>
      <c r="MPS42" s="267"/>
      <c r="MPT42" s="268"/>
      <c r="MPU42" s="275"/>
      <c r="MPV42" s="276"/>
      <c r="MPW42" s="277"/>
      <c r="MPX42" s="274"/>
      <c r="MPY42" s="267"/>
      <c r="MPZ42" s="267"/>
      <c r="MQA42" s="267"/>
      <c r="MQB42" s="268"/>
      <c r="MQC42" s="275"/>
      <c r="MQD42" s="276"/>
      <c r="MQE42" s="277"/>
      <c r="MQF42" s="274"/>
      <c r="MQG42" s="267"/>
      <c r="MQH42" s="267"/>
      <c r="MQI42" s="267"/>
      <c r="MQJ42" s="268"/>
      <c r="MQK42" s="275"/>
      <c r="MQL42" s="276"/>
      <c r="MQM42" s="277"/>
      <c r="MQN42" s="274"/>
      <c r="MQO42" s="267"/>
      <c r="MQP42" s="267"/>
      <c r="MQQ42" s="267"/>
      <c r="MQR42" s="268"/>
      <c r="MQS42" s="275"/>
      <c r="MQT42" s="276"/>
      <c r="MQU42" s="277"/>
      <c r="MQV42" s="274"/>
      <c r="MQW42" s="267"/>
      <c r="MQX42" s="267"/>
      <c r="MQY42" s="267"/>
      <c r="MQZ42" s="268"/>
      <c r="MRA42" s="275"/>
      <c r="MRB42" s="276"/>
      <c r="MRC42" s="277"/>
      <c r="MRD42" s="274"/>
      <c r="MRE42" s="267"/>
      <c r="MRF42" s="267"/>
      <c r="MRG42" s="267"/>
      <c r="MRH42" s="268"/>
      <c r="MRI42" s="275"/>
      <c r="MRJ42" s="276"/>
      <c r="MRK42" s="277"/>
      <c r="MRL42" s="274"/>
      <c r="MRM42" s="267"/>
      <c r="MRN42" s="267"/>
      <c r="MRO42" s="267"/>
      <c r="MRP42" s="268"/>
      <c r="MRQ42" s="275"/>
      <c r="MRR42" s="276"/>
      <c r="MRS42" s="277"/>
      <c r="MRT42" s="274"/>
      <c r="MRU42" s="267"/>
      <c r="MRV42" s="267"/>
      <c r="MRW42" s="267"/>
      <c r="MRX42" s="268"/>
      <c r="MRY42" s="275"/>
      <c r="MRZ42" s="276"/>
      <c r="MSA42" s="277"/>
      <c r="MSB42" s="274"/>
      <c r="MSC42" s="267"/>
      <c r="MSD42" s="267"/>
      <c r="MSE42" s="267"/>
      <c r="MSF42" s="268"/>
      <c r="MSG42" s="275"/>
      <c r="MSH42" s="276"/>
      <c r="MSI42" s="277"/>
      <c r="MSJ42" s="274"/>
      <c r="MSK42" s="267"/>
      <c r="MSL42" s="267"/>
      <c r="MSM42" s="267"/>
      <c r="MSN42" s="268"/>
      <c r="MSO42" s="275"/>
      <c r="MSP42" s="276"/>
      <c r="MSQ42" s="277"/>
      <c r="MSR42" s="274"/>
      <c r="MSS42" s="267"/>
      <c r="MST42" s="267"/>
      <c r="MSU42" s="267"/>
      <c r="MSV42" s="268"/>
      <c r="MSW42" s="275"/>
      <c r="MSX42" s="276"/>
      <c r="MSY42" s="277"/>
      <c r="MSZ42" s="274"/>
      <c r="MTA42" s="267"/>
      <c r="MTB42" s="267"/>
      <c r="MTC42" s="267"/>
      <c r="MTD42" s="268"/>
      <c r="MTE42" s="275"/>
      <c r="MTF42" s="276"/>
      <c r="MTG42" s="277"/>
      <c r="MTH42" s="274"/>
      <c r="MTI42" s="267"/>
      <c r="MTJ42" s="267"/>
      <c r="MTK42" s="267"/>
      <c r="MTL42" s="268"/>
      <c r="MTM42" s="275"/>
      <c r="MTN42" s="276"/>
      <c r="MTO42" s="277"/>
      <c r="MTP42" s="274"/>
      <c r="MTQ42" s="267"/>
      <c r="MTR42" s="267"/>
      <c r="MTS42" s="267"/>
      <c r="MTT42" s="268"/>
      <c r="MTU42" s="275"/>
      <c r="MTV42" s="276"/>
      <c r="MTW42" s="277"/>
      <c r="MTX42" s="274"/>
      <c r="MTY42" s="267"/>
      <c r="MTZ42" s="267"/>
      <c r="MUA42" s="267"/>
      <c r="MUB42" s="268"/>
      <c r="MUC42" s="275"/>
      <c r="MUD42" s="276"/>
      <c r="MUE42" s="277"/>
      <c r="MUF42" s="274"/>
      <c r="MUG42" s="267"/>
      <c r="MUH42" s="267"/>
      <c r="MUI42" s="267"/>
      <c r="MUJ42" s="268"/>
      <c r="MUK42" s="275"/>
      <c r="MUL42" s="276"/>
      <c r="MUM42" s="277"/>
      <c r="MUN42" s="274"/>
      <c r="MUO42" s="267"/>
      <c r="MUP42" s="267"/>
      <c r="MUQ42" s="267"/>
      <c r="MUR42" s="268"/>
      <c r="MUS42" s="275"/>
      <c r="MUT42" s="276"/>
      <c r="MUU42" s="277"/>
      <c r="MUV42" s="274"/>
      <c r="MUW42" s="267"/>
      <c r="MUX42" s="267"/>
      <c r="MUY42" s="267"/>
      <c r="MUZ42" s="268"/>
      <c r="MVA42" s="275"/>
      <c r="MVB42" s="276"/>
      <c r="MVC42" s="277"/>
      <c r="MVD42" s="274"/>
      <c r="MVE42" s="267"/>
      <c r="MVF42" s="267"/>
      <c r="MVG42" s="267"/>
      <c r="MVH42" s="268"/>
      <c r="MVI42" s="275"/>
      <c r="MVJ42" s="276"/>
      <c r="MVK42" s="277"/>
      <c r="MVL42" s="274"/>
      <c r="MVM42" s="267"/>
      <c r="MVN42" s="267"/>
      <c r="MVO42" s="267"/>
      <c r="MVP42" s="268"/>
      <c r="MVQ42" s="275"/>
      <c r="MVR42" s="276"/>
      <c r="MVS42" s="277"/>
      <c r="MVT42" s="274"/>
      <c r="MVU42" s="267"/>
      <c r="MVV42" s="267"/>
      <c r="MVW42" s="267"/>
      <c r="MVX42" s="268"/>
      <c r="MVY42" s="275"/>
      <c r="MVZ42" s="276"/>
      <c r="MWA42" s="277"/>
      <c r="MWB42" s="274"/>
      <c r="MWC42" s="267"/>
      <c r="MWD42" s="267"/>
      <c r="MWE42" s="267"/>
      <c r="MWF42" s="268"/>
      <c r="MWG42" s="275"/>
      <c r="MWH42" s="276"/>
      <c r="MWI42" s="277"/>
      <c r="MWJ42" s="274"/>
      <c r="MWK42" s="267"/>
      <c r="MWL42" s="267"/>
      <c r="MWM42" s="267"/>
      <c r="MWN42" s="268"/>
      <c r="MWO42" s="275"/>
      <c r="MWP42" s="276"/>
      <c r="MWQ42" s="277"/>
      <c r="MWR42" s="274"/>
      <c r="MWS42" s="267"/>
      <c r="MWT42" s="267"/>
      <c r="MWU42" s="267"/>
      <c r="MWV42" s="268"/>
      <c r="MWW42" s="275"/>
      <c r="MWX42" s="276"/>
      <c r="MWY42" s="277"/>
      <c r="MWZ42" s="274"/>
      <c r="MXA42" s="267"/>
      <c r="MXB42" s="267"/>
      <c r="MXC42" s="267"/>
      <c r="MXD42" s="268"/>
      <c r="MXE42" s="275"/>
      <c r="MXF42" s="276"/>
      <c r="MXG42" s="277"/>
      <c r="MXH42" s="274"/>
      <c r="MXI42" s="267"/>
      <c r="MXJ42" s="267"/>
      <c r="MXK42" s="267"/>
      <c r="MXL42" s="268"/>
      <c r="MXM42" s="275"/>
      <c r="MXN42" s="276"/>
      <c r="MXO42" s="277"/>
      <c r="MXP42" s="274"/>
      <c r="MXQ42" s="267"/>
      <c r="MXR42" s="267"/>
      <c r="MXS42" s="267"/>
      <c r="MXT42" s="268"/>
      <c r="MXU42" s="275"/>
      <c r="MXV42" s="276"/>
      <c r="MXW42" s="277"/>
      <c r="MXX42" s="274"/>
      <c r="MXY42" s="267"/>
      <c r="MXZ42" s="267"/>
      <c r="MYA42" s="267"/>
      <c r="MYB42" s="268"/>
      <c r="MYC42" s="275"/>
      <c r="MYD42" s="276"/>
      <c r="MYE42" s="277"/>
      <c r="MYF42" s="274"/>
      <c r="MYG42" s="267"/>
      <c r="MYH42" s="267"/>
      <c r="MYI42" s="267"/>
      <c r="MYJ42" s="268"/>
      <c r="MYK42" s="275"/>
      <c r="MYL42" s="276"/>
      <c r="MYM42" s="277"/>
      <c r="MYN42" s="274"/>
      <c r="MYO42" s="267"/>
      <c r="MYP42" s="267"/>
      <c r="MYQ42" s="267"/>
      <c r="MYR42" s="268"/>
      <c r="MYS42" s="275"/>
      <c r="MYT42" s="276"/>
      <c r="MYU42" s="277"/>
      <c r="MYV42" s="274"/>
      <c r="MYW42" s="267"/>
      <c r="MYX42" s="267"/>
      <c r="MYY42" s="267"/>
      <c r="MYZ42" s="268"/>
      <c r="MZA42" s="275"/>
      <c r="MZB42" s="276"/>
      <c r="MZC42" s="277"/>
      <c r="MZD42" s="274"/>
      <c r="MZE42" s="267"/>
      <c r="MZF42" s="267"/>
      <c r="MZG42" s="267"/>
      <c r="MZH42" s="268"/>
      <c r="MZI42" s="275"/>
      <c r="MZJ42" s="276"/>
      <c r="MZK42" s="277"/>
      <c r="MZL42" s="274"/>
      <c r="MZM42" s="267"/>
      <c r="MZN42" s="267"/>
      <c r="MZO42" s="267"/>
      <c r="MZP42" s="268"/>
      <c r="MZQ42" s="275"/>
      <c r="MZR42" s="276"/>
      <c r="MZS42" s="277"/>
      <c r="MZT42" s="274"/>
      <c r="MZU42" s="267"/>
      <c r="MZV42" s="267"/>
      <c r="MZW42" s="267"/>
      <c r="MZX42" s="268"/>
      <c r="MZY42" s="275"/>
      <c r="MZZ42" s="276"/>
      <c r="NAA42" s="277"/>
      <c r="NAB42" s="274"/>
      <c r="NAC42" s="267"/>
      <c r="NAD42" s="267"/>
      <c r="NAE42" s="267"/>
      <c r="NAF42" s="268"/>
      <c r="NAG42" s="275"/>
      <c r="NAH42" s="276"/>
      <c r="NAI42" s="277"/>
      <c r="NAJ42" s="274"/>
      <c r="NAK42" s="267"/>
      <c r="NAL42" s="267"/>
      <c r="NAM42" s="267"/>
      <c r="NAN42" s="268"/>
      <c r="NAO42" s="275"/>
      <c r="NAP42" s="276"/>
      <c r="NAQ42" s="277"/>
      <c r="NAR42" s="274"/>
      <c r="NAS42" s="267"/>
      <c r="NAT42" s="267"/>
      <c r="NAU42" s="267"/>
      <c r="NAV42" s="268"/>
      <c r="NAW42" s="275"/>
      <c r="NAX42" s="276"/>
      <c r="NAY42" s="277"/>
      <c r="NAZ42" s="274"/>
      <c r="NBA42" s="267"/>
      <c r="NBB42" s="267"/>
      <c r="NBC42" s="267"/>
      <c r="NBD42" s="268"/>
      <c r="NBE42" s="275"/>
      <c r="NBF42" s="276"/>
      <c r="NBG42" s="277"/>
      <c r="NBH42" s="274"/>
      <c r="NBI42" s="267"/>
      <c r="NBJ42" s="267"/>
      <c r="NBK42" s="267"/>
      <c r="NBL42" s="268"/>
      <c r="NBM42" s="275"/>
      <c r="NBN42" s="276"/>
      <c r="NBO42" s="277"/>
      <c r="NBP42" s="274"/>
      <c r="NBQ42" s="267"/>
      <c r="NBR42" s="267"/>
      <c r="NBS42" s="267"/>
      <c r="NBT42" s="268"/>
      <c r="NBU42" s="275"/>
      <c r="NBV42" s="276"/>
      <c r="NBW42" s="277"/>
      <c r="NBX42" s="274"/>
      <c r="NBY42" s="267"/>
      <c r="NBZ42" s="267"/>
      <c r="NCA42" s="267"/>
      <c r="NCB42" s="268"/>
      <c r="NCC42" s="275"/>
      <c r="NCD42" s="276"/>
      <c r="NCE42" s="277"/>
      <c r="NCF42" s="274"/>
      <c r="NCG42" s="267"/>
      <c r="NCH42" s="267"/>
      <c r="NCI42" s="267"/>
      <c r="NCJ42" s="268"/>
      <c r="NCK42" s="275"/>
      <c r="NCL42" s="276"/>
      <c r="NCM42" s="277"/>
      <c r="NCN42" s="274"/>
      <c r="NCO42" s="267"/>
      <c r="NCP42" s="267"/>
      <c r="NCQ42" s="267"/>
      <c r="NCR42" s="268"/>
      <c r="NCS42" s="275"/>
      <c r="NCT42" s="276"/>
      <c r="NCU42" s="277"/>
      <c r="NCV42" s="274"/>
      <c r="NCW42" s="267"/>
      <c r="NCX42" s="267"/>
      <c r="NCY42" s="267"/>
      <c r="NCZ42" s="268"/>
      <c r="NDA42" s="275"/>
      <c r="NDB42" s="276"/>
      <c r="NDC42" s="277"/>
      <c r="NDD42" s="274"/>
      <c r="NDE42" s="267"/>
      <c r="NDF42" s="267"/>
      <c r="NDG42" s="267"/>
      <c r="NDH42" s="268"/>
      <c r="NDI42" s="275"/>
      <c r="NDJ42" s="276"/>
      <c r="NDK42" s="277"/>
      <c r="NDL42" s="274"/>
      <c r="NDM42" s="267"/>
      <c r="NDN42" s="267"/>
      <c r="NDO42" s="267"/>
      <c r="NDP42" s="268"/>
      <c r="NDQ42" s="275"/>
      <c r="NDR42" s="276"/>
      <c r="NDS42" s="277"/>
      <c r="NDT42" s="274"/>
      <c r="NDU42" s="267"/>
      <c r="NDV42" s="267"/>
      <c r="NDW42" s="267"/>
      <c r="NDX42" s="268"/>
      <c r="NDY42" s="275"/>
      <c r="NDZ42" s="276"/>
      <c r="NEA42" s="277"/>
      <c r="NEB42" s="274"/>
      <c r="NEC42" s="267"/>
      <c r="NED42" s="267"/>
      <c r="NEE42" s="267"/>
      <c r="NEF42" s="268"/>
      <c r="NEG42" s="275"/>
      <c r="NEH42" s="276"/>
      <c r="NEI42" s="277"/>
      <c r="NEJ42" s="274"/>
      <c r="NEK42" s="267"/>
      <c r="NEL42" s="267"/>
      <c r="NEM42" s="267"/>
      <c r="NEN42" s="268"/>
      <c r="NEO42" s="275"/>
      <c r="NEP42" s="276"/>
      <c r="NEQ42" s="277"/>
      <c r="NER42" s="274"/>
      <c r="NES42" s="267"/>
      <c r="NET42" s="267"/>
      <c r="NEU42" s="267"/>
      <c r="NEV42" s="268"/>
      <c r="NEW42" s="275"/>
      <c r="NEX42" s="276"/>
      <c r="NEY42" s="277"/>
      <c r="NEZ42" s="274"/>
      <c r="NFA42" s="267"/>
      <c r="NFB42" s="267"/>
      <c r="NFC42" s="267"/>
      <c r="NFD42" s="268"/>
      <c r="NFE42" s="275"/>
      <c r="NFF42" s="276"/>
      <c r="NFG42" s="277"/>
      <c r="NFH42" s="274"/>
      <c r="NFI42" s="267"/>
      <c r="NFJ42" s="267"/>
      <c r="NFK42" s="267"/>
      <c r="NFL42" s="268"/>
      <c r="NFM42" s="275"/>
      <c r="NFN42" s="276"/>
      <c r="NFO42" s="277"/>
      <c r="NFP42" s="274"/>
      <c r="NFQ42" s="267"/>
      <c r="NFR42" s="267"/>
      <c r="NFS42" s="267"/>
      <c r="NFT42" s="268"/>
      <c r="NFU42" s="275"/>
      <c r="NFV42" s="276"/>
      <c r="NFW42" s="277"/>
      <c r="NFX42" s="274"/>
      <c r="NFY42" s="267"/>
      <c r="NFZ42" s="267"/>
      <c r="NGA42" s="267"/>
      <c r="NGB42" s="268"/>
      <c r="NGC42" s="275"/>
      <c r="NGD42" s="276"/>
      <c r="NGE42" s="277"/>
      <c r="NGF42" s="274"/>
      <c r="NGG42" s="267"/>
      <c r="NGH42" s="267"/>
      <c r="NGI42" s="267"/>
      <c r="NGJ42" s="268"/>
      <c r="NGK42" s="275"/>
      <c r="NGL42" s="276"/>
      <c r="NGM42" s="277"/>
      <c r="NGN42" s="274"/>
      <c r="NGO42" s="267"/>
      <c r="NGP42" s="267"/>
      <c r="NGQ42" s="267"/>
      <c r="NGR42" s="268"/>
      <c r="NGS42" s="275"/>
      <c r="NGT42" s="276"/>
      <c r="NGU42" s="277"/>
      <c r="NGV42" s="274"/>
      <c r="NGW42" s="267"/>
      <c r="NGX42" s="267"/>
      <c r="NGY42" s="267"/>
      <c r="NGZ42" s="268"/>
      <c r="NHA42" s="275"/>
      <c r="NHB42" s="276"/>
      <c r="NHC42" s="277"/>
      <c r="NHD42" s="274"/>
      <c r="NHE42" s="267"/>
      <c r="NHF42" s="267"/>
      <c r="NHG42" s="267"/>
      <c r="NHH42" s="268"/>
      <c r="NHI42" s="275"/>
      <c r="NHJ42" s="276"/>
      <c r="NHK42" s="277"/>
      <c r="NHL42" s="274"/>
      <c r="NHM42" s="267"/>
      <c r="NHN42" s="267"/>
      <c r="NHO42" s="267"/>
      <c r="NHP42" s="268"/>
      <c r="NHQ42" s="275"/>
      <c r="NHR42" s="276"/>
      <c r="NHS42" s="277"/>
      <c r="NHT42" s="274"/>
      <c r="NHU42" s="267"/>
      <c r="NHV42" s="267"/>
      <c r="NHW42" s="267"/>
      <c r="NHX42" s="268"/>
      <c r="NHY42" s="275"/>
      <c r="NHZ42" s="276"/>
      <c r="NIA42" s="277"/>
      <c r="NIB42" s="274"/>
      <c r="NIC42" s="267"/>
      <c r="NID42" s="267"/>
      <c r="NIE42" s="267"/>
      <c r="NIF42" s="268"/>
      <c r="NIG42" s="275"/>
      <c r="NIH42" s="276"/>
      <c r="NII42" s="277"/>
      <c r="NIJ42" s="274"/>
      <c r="NIK42" s="267"/>
      <c r="NIL42" s="267"/>
      <c r="NIM42" s="267"/>
      <c r="NIN42" s="268"/>
      <c r="NIO42" s="275"/>
      <c r="NIP42" s="276"/>
      <c r="NIQ42" s="277"/>
      <c r="NIR42" s="274"/>
      <c r="NIS42" s="267"/>
      <c r="NIT42" s="267"/>
      <c r="NIU42" s="267"/>
      <c r="NIV42" s="268"/>
      <c r="NIW42" s="275"/>
      <c r="NIX42" s="276"/>
      <c r="NIY42" s="277"/>
      <c r="NIZ42" s="274"/>
      <c r="NJA42" s="267"/>
      <c r="NJB42" s="267"/>
      <c r="NJC42" s="267"/>
      <c r="NJD42" s="268"/>
      <c r="NJE42" s="275"/>
      <c r="NJF42" s="276"/>
      <c r="NJG42" s="277"/>
      <c r="NJH42" s="274"/>
      <c r="NJI42" s="267"/>
      <c r="NJJ42" s="267"/>
      <c r="NJK42" s="267"/>
      <c r="NJL42" s="268"/>
      <c r="NJM42" s="275"/>
      <c r="NJN42" s="276"/>
      <c r="NJO42" s="277"/>
      <c r="NJP42" s="274"/>
      <c r="NJQ42" s="267"/>
      <c r="NJR42" s="267"/>
      <c r="NJS42" s="267"/>
      <c r="NJT42" s="268"/>
      <c r="NJU42" s="275"/>
      <c r="NJV42" s="276"/>
      <c r="NJW42" s="277"/>
      <c r="NJX42" s="274"/>
      <c r="NJY42" s="267"/>
      <c r="NJZ42" s="267"/>
      <c r="NKA42" s="267"/>
      <c r="NKB42" s="268"/>
      <c r="NKC42" s="275"/>
      <c r="NKD42" s="276"/>
      <c r="NKE42" s="277"/>
      <c r="NKF42" s="274"/>
      <c r="NKG42" s="267"/>
      <c r="NKH42" s="267"/>
      <c r="NKI42" s="267"/>
      <c r="NKJ42" s="268"/>
      <c r="NKK42" s="275"/>
      <c r="NKL42" s="276"/>
      <c r="NKM42" s="277"/>
      <c r="NKN42" s="274"/>
      <c r="NKO42" s="267"/>
      <c r="NKP42" s="267"/>
      <c r="NKQ42" s="267"/>
      <c r="NKR42" s="268"/>
      <c r="NKS42" s="275"/>
      <c r="NKT42" s="276"/>
      <c r="NKU42" s="277"/>
      <c r="NKV42" s="274"/>
      <c r="NKW42" s="267"/>
      <c r="NKX42" s="267"/>
      <c r="NKY42" s="267"/>
      <c r="NKZ42" s="268"/>
      <c r="NLA42" s="275"/>
      <c r="NLB42" s="276"/>
      <c r="NLC42" s="277"/>
      <c r="NLD42" s="274"/>
      <c r="NLE42" s="267"/>
      <c r="NLF42" s="267"/>
      <c r="NLG42" s="267"/>
      <c r="NLH42" s="268"/>
      <c r="NLI42" s="275"/>
      <c r="NLJ42" s="276"/>
      <c r="NLK42" s="277"/>
      <c r="NLL42" s="274"/>
      <c r="NLM42" s="267"/>
      <c r="NLN42" s="267"/>
      <c r="NLO42" s="267"/>
      <c r="NLP42" s="268"/>
      <c r="NLQ42" s="275"/>
      <c r="NLR42" s="276"/>
      <c r="NLS42" s="277"/>
      <c r="NLT42" s="274"/>
      <c r="NLU42" s="267"/>
      <c r="NLV42" s="267"/>
      <c r="NLW42" s="267"/>
      <c r="NLX42" s="268"/>
      <c r="NLY42" s="275"/>
      <c r="NLZ42" s="276"/>
      <c r="NMA42" s="277"/>
      <c r="NMB42" s="274"/>
      <c r="NMC42" s="267"/>
      <c r="NMD42" s="267"/>
      <c r="NME42" s="267"/>
      <c r="NMF42" s="268"/>
      <c r="NMG42" s="275"/>
      <c r="NMH42" s="276"/>
      <c r="NMI42" s="277"/>
      <c r="NMJ42" s="274"/>
      <c r="NMK42" s="267"/>
      <c r="NML42" s="267"/>
      <c r="NMM42" s="267"/>
      <c r="NMN42" s="268"/>
      <c r="NMO42" s="275"/>
      <c r="NMP42" s="276"/>
      <c r="NMQ42" s="277"/>
      <c r="NMR42" s="274"/>
      <c r="NMS42" s="267"/>
      <c r="NMT42" s="267"/>
      <c r="NMU42" s="267"/>
      <c r="NMV42" s="268"/>
      <c r="NMW42" s="275"/>
      <c r="NMX42" s="276"/>
      <c r="NMY42" s="277"/>
      <c r="NMZ42" s="274"/>
      <c r="NNA42" s="267"/>
      <c r="NNB42" s="267"/>
      <c r="NNC42" s="267"/>
      <c r="NND42" s="268"/>
      <c r="NNE42" s="275"/>
      <c r="NNF42" s="276"/>
      <c r="NNG42" s="277"/>
      <c r="NNH42" s="274"/>
      <c r="NNI42" s="267"/>
      <c r="NNJ42" s="267"/>
      <c r="NNK42" s="267"/>
      <c r="NNL42" s="268"/>
      <c r="NNM42" s="275"/>
      <c r="NNN42" s="276"/>
      <c r="NNO42" s="277"/>
      <c r="NNP42" s="274"/>
      <c r="NNQ42" s="267"/>
      <c r="NNR42" s="267"/>
      <c r="NNS42" s="267"/>
      <c r="NNT42" s="268"/>
      <c r="NNU42" s="275"/>
      <c r="NNV42" s="276"/>
      <c r="NNW42" s="277"/>
      <c r="NNX42" s="274"/>
      <c r="NNY42" s="267"/>
      <c r="NNZ42" s="267"/>
      <c r="NOA42" s="267"/>
      <c r="NOB42" s="268"/>
      <c r="NOC42" s="275"/>
      <c r="NOD42" s="276"/>
      <c r="NOE42" s="277"/>
      <c r="NOF42" s="274"/>
      <c r="NOG42" s="267"/>
      <c r="NOH42" s="267"/>
      <c r="NOI42" s="267"/>
      <c r="NOJ42" s="268"/>
      <c r="NOK42" s="275"/>
      <c r="NOL42" s="276"/>
      <c r="NOM42" s="277"/>
      <c r="NON42" s="274"/>
      <c r="NOO42" s="267"/>
      <c r="NOP42" s="267"/>
      <c r="NOQ42" s="267"/>
      <c r="NOR42" s="268"/>
      <c r="NOS42" s="275"/>
      <c r="NOT42" s="276"/>
      <c r="NOU42" s="277"/>
      <c r="NOV42" s="274"/>
      <c r="NOW42" s="267"/>
      <c r="NOX42" s="267"/>
      <c r="NOY42" s="267"/>
      <c r="NOZ42" s="268"/>
      <c r="NPA42" s="275"/>
      <c r="NPB42" s="276"/>
      <c r="NPC42" s="277"/>
      <c r="NPD42" s="274"/>
      <c r="NPE42" s="267"/>
      <c r="NPF42" s="267"/>
      <c r="NPG42" s="267"/>
      <c r="NPH42" s="268"/>
      <c r="NPI42" s="275"/>
      <c r="NPJ42" s="276"/>
      <c r="NPK42" s="277"/>
      <c r="NPL42" s="274"/>
      <c r="NPM42" s="267"/>
      <c r="NPN42" s="267"/>
      <c r="NPO42" s="267"/>
      <c r="NPP42" s="268"/>
      <c r="NPQ42" s="275"/>
      <c r="NPR42" s="276"/>
      <c r="NPS42" s="277"/>
      <c r="NPT42" s="274"/>
      <c r="NPU42" s="267"/>
      <c r="NPV42" s="267"/>
      <c r="NPW42" s="267"/>
      <c r="NPX42" s="268"/>
      <c r="NPY42" s="275"/>
      <c r="NPZ42" s="276"/>
      <c r="NQA42" s="277"/>
      <c r="NQB42" s="274"/>
      <c r="NQC42" s="267"/>
      <c r="NQD42" s="267"/>
      <c r="NQE42" s="267"/>
      <c r="NQF42" s="268"/>
      <c r="NQG42" s="275"/>
      <c r="NQH42" s="276"/>
      <c r="NQI42" s="277"/>
      <c r="NQJ42" s="274"/>
      <c r="NQK42" s="267"/>
      <c r="NQL42" s="267"/>
      <c r="NQM42" s="267"/>
      <c r="NQN42" s="268"/>
      <c r="NQO42" s="275"/>
      <c r="NQP42" s="276"/>
      <c r="NQQ42" s="277"/>
      <c r="NQR42" s="274"/>
      <c r="NQS42" s="267"/>
      <c r="NQT42" s="267"/>
      <c r="NQU42" s="267"/>
      <c r="NQV42" s="268"/>
      <c r="NQW42" s="275"/>
      <c r="NQX42" s="276"/>
      <c r="NQY42" s="277"/>
      <c r="NQZ42" s="274"/>
      <c r="NRA42" s="267"/>
      <c r="NRB42" s="267"/>
      <c r="NRC42" s="267"/>
      <c r="NRD42" s="268"/>
      <c r="NRE42" s="275"/>
      <c r="NRF42" s="276"/>
      <c r="NRG42" s="277"/>
      <c r="NRH42" s="274"/>
      <c r="NRI42" s="267"/>
      <c r="NRJ42" s="267"/>
      <c r="NRK42" s="267"/>
      <c r="NRL42" s="268"/>
      <c r="NRM42" s="275"/>
      <c r="NRN42" s="276"/>
      <c r="NRO42" s="277"/>
      <c r="NRP42" s="274"/>
      <c r="NRQ42" s="267"/>
      <c r="NRR42" s="267"/>
      <c r="NRS42" s="267"/>
      <c r="NRT42" s="268"/>
      <c r="NRU42" s="275"/>
      <c r="NRV42" s="276"/>
      <c r="NRW42" s="277"/>
      <c r="NRX42" s="274"/>
      <c r="NRY42" s="267"/>
      <c r="NRZ42" s="267"/>
      <c r="NSA42" s="267"/>
      <c r="NSB42" s="268"/>
      <c r="NSC42" s="275"/>
      <c r="NSD42" s="276"/>
      <c r="NSE42" s="277"/>
      <c r="NSF42" s="274"/>
      <c r="NSG42" s="267"/>
      <c r="NSH42" s="267"/>
      <c r="NSI42" s="267"/>
      <c r="NSJ42" s="268"/>
      <c r="NSK42" s="275"/>
      <c r="NSL42" s="276"/>
      <c r="NSM42" s="277"/>
      <c r="NSN42" s="274"/>
      <c r="NSO42" s="267"/>
      <c r="NSP42" s="267"/>
      <c r="NSQ42" s="267"/>
      <c r="NSR42" s="268"/>
      <c r="NSS42" s="275"/>
      <c r="NST42" s="276"/>
      <c r="NSU42" s="277"/>
      <c r="NSV42" s="274"/>
      <c r="NSW42" s="267"/>
      <c r="NSX42" s="267"/>
      <c r="NSY42" s="267"/>
      <c r="NSZ42" s="268"/>
      <c r="NTA42" s="275"/>
      <c r="NTB42" s="276"/>
      <c r="NTC42" s="277"/>
      <c r="NTD42" s="274"/>
      <c r="NTE42" s="267"/>
      <c r="NTF42" s="267"/>
      <c r="NTG42" s="267"/>
      <c r="NTH42" s="268"/>
      <c r="NTI42" s="275"/>
      <c r="NTJ42" s="276"/>
      <c r="NTK42" s="277"/>
      <c r="NTL42" s="274"/>
      <c r="NTM42" s="267"/>
      <c r="NTN42" s="267"/>
      <c r="NTO42" s="267"/>
      <c r="NTP42" s="268"/>
      <c r="NTQ42" s="275"/>
      <c r="NTR42" s="276"/>
      <c r="NTS42" s="277"/>
      <c r="NTT42" s="274"/>
      <c r="NTU42" s="267"/>
      <c r="NTV42" s="267"/>
      <c r="NTW42" s="267"/>
      <c r="NTX42" s="268"/>
      <c r="NTY42" s="275"/>
      <c r="NTZ42" s="276"/>
      <c r="NUA42" s="277"/>
      <c r="NUB42" s="274"/>
      <c r="NUC42" s="267"/>
      <c r="NUD42" s="267"/>
      <c r="NUE42" s="267"/>
      <c r="NUF42" s="268"/>
      <c r="NUG42" s="275"/>
      <c r="NUH42" s="276"/>
      <c r="NUI42" s="277"/>
      <c r="NUJ42" s="274"/>
      <c r="NUK42" s="267"/>
      <c r="NUL42" s="267"/>
      <c r="NUM42" s="267"/>
      <c r="NUN42" s="268"/>
      <c r="NUO42" s="275"/>
      <c r="NUP42" s="276"/>
      <c r="NUQ42" s="277"/>
      <c r="NUR42" s="274"/>
      <c r="NUS42" s="267"/>
      <c r="NUT42" s="267"/>
      <c r="NUU42" s="267"/>
      <c r="NUV42" s="268"/>
      <c r="NUW42" s="275"/>
      <c r="NUX42" s="276"/>
      <c r="NUY42" s="277"/>
      <c r="NUZ42" s="274"/>
      <c r="NVA42" s="267"/>
      <c r="NVB42" s="267"/>
      <c r="NVC42" s="267"/>
      <c r="NVD42" s="268"/>
      <c r="NVE42" s="275"/>
      <c r="NVF42" s="276"/>
      <c r="NVG42" s="277"/>
      <c r="NVH42" s="274"/>
      <c r="NVI42" s="267"/>
      <c r="NVJ42" s="267"/>
      <c r="NVK42" s="267"/>
      <c r="NVL42" s="268"/>
      <c r="NVM42" s="275"/>
      <c r="NVN42" s="276"/>
      <c r="NVO42" s="277"/>
      <c r="NVP42" s="274"/>
      <c r="NVQ42" s="267"/>
      <c r="NVR42" s="267"/>
      <c r="NVS42" s="267"/>
      <c r="NVT42" s="268"/>
      <c r="NVU42" s="275"/>
      <c r="NVV42" s="276"/>
      <c r="NVW42" s="277"/>
      <c r="NVX42" s="274"/>
      <c r="NVY42" s="267"/>
      <c r="NVZ42" s="267"/>
      <c r="NWA42" s="267"/>
      <c r="NWB42" s="268"/>
      <c r="NWC42" s="275"/>
      <c r="NWD42" s="276"/>
      <c r="NWE42" s="277"/>
      <c r="NWF42" s="274"/>
      <c r="NWG42" s="267"/>
      <c r="NWH42" s="267"/>
      <c r="NWI42" s="267"/>
      <c r="NWJ42" s="268"/>
      <c r="NWK42" s="275"/>
      <c r="NWL42" s="276"/>
      <c r="NWM42" s="277"/>
      <c r="NWN42" s="274"/>
      <c r="NWO42" s="267"/>
      <c r="NWP42" s="267"/>
      <c r="NWQ42" s="267"/>
      <c r="NWR42" s="268"/>
      <c r="NWS42" s="275"/>
      <c r="NWT42" s="276"/>
      <c r="NWU42" s="277"/>
      <c r="NWV42" s="274"/>
      <c r="NWW42" s="267"/>
      <c r="NWX42" s="267"/>
      <c r="NWY42" s="267"/>
      <c r="NWZ42" s="268"/>
      <c r="NXA42" s="275"/>
      <c r="NXB42" s="276"/>
      <c r="NXC42" s="277"/>
      <c r="NXD42" s="274"/>
      <c r="NXE42" s="267"/>
      <c r="NXF42" s="267"/>
      <c r="NXG42" s="267"/>
      <c r="NXH42" s="268"/>
      <c r="NXI42" s="275"/>
      <c r="NXJ42" s="276"/>
      <c r="NXK42" s="277"/>
      <c r="NXL42" s="274"/>
      <c r="NXM42" s="267"/>
      <c r="NXN42" s="267"/>
      <c r="NXO42" s="267"/>
      <c r="NXP42" s="268"/>
      <c r="NXQ42" s="275"/>
      <c r="NXR42" s="276"/>
      <c r="NXS42" s="277"/>
      <c r="NXT42" s="274"/>
      <c r="NXU42" s="267"/>
      <c r="NXV42" s="267"/>
      <c r="NXW42" s="267"/>
      <c r="NXX42" s="268"/>
      <c r="NXY42" s="275"/>
      <c r="NXZ42" s="276"/>
      <c r="NYA42" s="277"/>
      <c r="NYB42" s="274"/>
      <c r="NYC42" s="267"/>
      <c r="NYD42" s="267"/>
      <c r="NYE42" s="267"/>
      <c r="NYF42" s="268"/>
      <c r="NYG42" s="275"/>
      <c r="NYH42" s="276"/>
      <c r="NYI42" s="277"/>
      <c r="NYJ42" s="274"/>
      <c r="NYK42" s="267"/>
      <c r="NYL42" s="267"/>
      <c r="NYM42" s="267"/>
      <c r="NYN42" s="268"/>
      <c r="NYO42" s="275"/>
      <c r="NYP42" s="276"/>
      <c r="NYQ42" s="277"/>
      <c r="NYR42" s="274"/>
      <c r="NYS42" s="267"/>
      <c r="NYT42" s="267"/>
      <c r="NYU42" s="267"/>
      <c r="NYV42" s="268"/>
      <c r="NYW42" s="275"/>
      <c r="NYX42" s="276"/>
      <c r="NYY42" s="277"/>
      <c r="NYZ42" s="274"/>
      <c r="NZA42" s="267"/>
      <c r="NZB42" s="267"/>
      <c r="NZC42" s="267"/>
      <c r="NZD42" s="268"/>
      <c r="NZE42" s="275"/>
      <c r="NZF42" s="276"/>
      <c r="NZG42" s="277"/>
      <c r="NZH42" s="274"/>
      <c r="NZI42" s="267"/>
      <c r="NZJ42" s="267"/>
      <c r="NZK42" s="267"/>
      <c r="NZL42" s="268"/>
      <c r="NZM42" s="275"/>
      <c r="NZN42" s="276"/>
      <c r="NZO42" s="277"/>
      <c r="NZP42" s="274"/>
      <c r="NZQ42" s="267"/>
      <c r="NZR42" s="267"/>
      <c r="NZS42" s="267"/>
      <c r="NZT42" s="268"/>
      <c r="NZU42" s="275"/>
      <c r="NZV42" s="276"/>
      <c r="NZW42" s="277"/>
      <c r="NZX42" s="274"/>
      <c r="NZY42" s="267"/>
      <c r="NZZ42" s="267"/>
      <c r="OAA42" s="267"/>
      <c r="OAB42" s="268"/>
      <c r="OAC42" s="275"/>
      <c r="OAD42" s="276"/>
      <c r="OAE42" s="277"/>
      <c r="OAF42" s="274"/>
      <c r="OAG42" s="267"/>
      <c r="OAH42" s="267"/>
      <c r="OAI42" s="267"/>
      <c r="OAJ42" s="268"/>
      <c r="OAK42" s="275"/>
      <c r="OAL42" s="276"/>
      <c r="OAM42" s="277"/>
      <c r="OAN42" s="274"/>
      <c r="OAO42" s="267"/>
      <c r="OAP42" s="267"/>
      <c r="OAQ42" s="267"/>
      <c r="OAR42" s="268"/>
      <c r="OAS42" s="275"/>
      <c r="OAT42" s="276"/>
      <c r="OAU42" s="277"/>
      <c r="OAV42" s="274"/>
      <c r="OAW42" s="267"/>
      <c r="OAX42" s="267"/>
      <c r="OAY42" s="267"/>
      <c r="OAZ42" s="268"/>
      <c r="OBA42" s="275"/>
      <c r="OBB42" s="276"/>
      <c r="OBC42" s="277"/>
      <c r="OBD42" s="274"/>
      <c r="OBE42" s="267"/>
      <c r="OBF42" s="267"/>
      <c r="OBG42" s="267"/>
      <c r="OBH42" s="268"/>
      <c r="OBI42" s="275"/>
      <c r="OBJ42" s="276"/>
      <c r="OBK42" s="277"/>
      <c r="OBL42" s="274"/>
      <c r="OBM42" s="267"/>
      <c r="OBN42" s="267"/>
      <c r="OBO42" s="267"/>
      <c r="OBP42" s="268"/>
      <c r="OBQ42" s="275"/>
      <c r="OBR42" s="276"/>
      <c r="OBS42" s="277"/>
      <c r="OBT42" s="274"/>
      <c r="OBU42" s="267"/>
      <c r="OBV42" s="267"/>
      <c r="OBW42" s="267"/>
      <c r="OBX42" s="268"/>
      <c r="OBY42" s="275"/>
      <c r="OBZ42" s="276"/>
      <c r="OCA42" s="277"/>
      <c r="OCB42" s="274"/>
      <c r="OCC42" s="267"/>
      <c r="OCD42" s="267"/>
      <c r="OCE42" s="267"/>
      <c r="OCF42" s="268"/>
      <c r="OCG42" s="275"/>
      <c r="OCH42" s="276"/>
      <c r="OCI42" s="277"/>
      <c r="OCJ42" s="274"/>
      <c r="OCK42" s="267"/>
      <c r="OCL42" s="267"/>
      <c r="OCM42" s="267"/>
      <c r="OCN42" s="268"/>
      <c r="OCO42" s="275"/>
      <c r="OCP42" s="276"/>
      <c r="OCQ42" s="277"/>
      <c r="OCR42" s="274"/>
      <c r="OCS42" s="267"/>
      <c r="OCT42" s="267"/>
      <c r="OCU42" s="267"/>
      <c r="OCV42" s="268"/>
      <c r="OCW42" s="275"/>
      <c r="OCX42" s="276"/>
      <c r="OCY42" s="277"/>
      <c r="OCZ42" s="274"/>
      <c r="ODA42" s="267"/>
      <c r="ODB42" s="267"/>
      <c r="ODC42" s="267"/>
      <c r="ODD42" s="268"/>
      <c r="ODE42" s="275"/>
      <c r="ODF42" s="276"/>
      <c r="ODG42" s="277"/>
      <c r="ODH42" s="274"/>
      <c r="ODI42" s="267"/>
      <c r="ODJ42" s="267"/>
      <c r="ODK42" s="267"/>
      <c r="ODL42" s="268"/>
      <c r="ODM42" s="275"/>
      <c r="ODN42" s="276"/>
      <c r="ODO42" s="277"/>
      <c r="ODP42" s="274"/>
      <c r="ODQ42" s="267"/>
      <c r="ODR42" s="267"/>
      <c r="ODS42" s="267"/>
      <c r="ODT42" s="268"/>
      <c r="ODU42" s="275"/>
      <c r="ODV42" s="276"/>
      <c r="ODW42" s="277"/>
      <c r="ODX42" s="274"/>
      <c r="ODY42" s="267"/>
      <c r="ODZ42" s="267"/>
      <c r="OEA42" s="267"/>
      <c r="OEB42" s="268"/>
      <c r="OEC42" s="275"/>
      <c r="OED42" s="276"/>
      <c r="OEE42" s="277"/>
      <c r="OEF42" s="274"/>
      <c r="OEG42" s="267"/>
      <c r="OEH42" s="267"/>
      <c r="OEI42" s="267"/>
      <c r="OEJ42" s="268"/>
      <c r="OEK42" s="275"/>
      <c r="OEL42" s="276"/>
      <c r="OEM42" s="277"/>
      <c r="OEN42" s="274"/>
      <c r="OEO42" s="267"/>
      <c r="OEP42" s="267"/>
      <c r="OEQ42" s="267"/>
      <c r="OER42" s="268"/>
      <c r="OES42" s="275"/>
      <c r="OET42" s="276"/>
      <c r="OEU42" s="277"/>
      <c r="OEV42" s="274"/>
      <c r="OEW42" s="267"/>
      <c r="OEX42" s="267"/>
      <c r="OEY42" s="267"/>
      <c r="OEZ42" s="268"/>
      <c r="OFA42" s="275"/>
      <c r="OFB42" s="276"/>
      <c r="OFC42" s="277"/>
      <c r="OFD42" s="274"/>
      <c r="OFE42" s="267"/>
      <c r="OFF42" s="267"/>
      <c r="OFG42" s="267"/>
      <c r="OFH42" s="268"/>
      <c r="OFI42" s="275"/>
      <c r="OFJ42" s="276"/>
      <c r="OFK42" s="277"/>
      <c r="OFL42" s="274"/>
      <c r="OFM42" s="267"/>
      <c r="OFN42" s="267"/>
      <c r="OFO42" s="267"/>
      <c r="OFP42" s="268"/>
      <c r="OFQ42" s="275"/>
      <c r="OFR42" s="276"/>
      <c r="OFS42" s="277"/>
      <c r="OFT42" s="274"/>
      <c r="OFU42" s="267"/>
      <c r="OFV42" s="267"/>
      <c r="OFW42" s="267"/>
      <c r="OFX42" s="268"/>
      <c r="OFY42" s="275"/>
      <c r="OFZ42" s="276"/>
      <c r="OGA42" s="277"/>
      <c r="OGB42" s="274"/>
      <c r="OGC42" s="267"/>
      <c r="OGD42" s="267"/>
      <c r="OGE42" s="267"/>
      <c r="OGF42" s="268"/>
      <c r="OGG42" s="275"/>
      <c r="OGH42" s="276"/>
      <c r="OGI42" s="277"/>
      <c r="OGJ42" s="274"/>
      <c r="OGK42" s="267"/>
      <c r="OGL42" s="267"/>
      <c r="OGM42" s="267"/>
      <c r="OGN42" s="268"/>
      <c r="OGO42" s="275"/>
      <c r="OGP42" s="276"/>
      <c r="OGQ42" s="277"/>
      <c r="OGR42" s="274"/>
      <c r="OGS42" s="267"/>
      <c r="OGT42" s="267"/>
      <c r="OGU42" s="267"/>
      <c r="OGV42" s="268"/>
      <c r="OGW42" s="275"/>
      <c r="OGX42" s="276"/>
      <c r="OGY42" s="277"/>
      <c r="OGZ42" s="274"/>
      <c r="OHA42" s="267"/>
      <c r="OHB42" s="267"/>
      <c r="OHC42" s="267"/>
      <c r="OHD42" s="268"/>
      <c r="OHE42" s="275"/>
      <c r="OHF42" s="276"/>
      <c r="OHG42" s="277"/>
      <c r="OHH42" s="274"/>
      <c r="OHI42" s="267"/>
      <c r="OHJ42" s="267"/>
      <c r="OHK42" s="267"/>
      <c r="OHL42" s="268"/>
      <c r="OHM42" s="275"/>
      <c r="OHN42" s="276"/>
      <c r="OHO42" s="277"/>
      <c r="OHP42" s="274"/>
      <c r="OHQ42" s="267"/>
      <c r="OHR42" s="267"/>
      <c r="OHS42" s="267"/>
      <c r="OHT42" s="268"/>
      <c r="OHU42" s="275"/>
      <c r="OHV42" s="276"/>
      <c r="OHW42" s="277"/>
      <c r="OHX42" s="274"/>
      <c r="OHY42" s="267"/>
      <c r="OHZ42" s="267"/>
      <c r="OIA42" s="267"/>
      <c r="OIB42" s="268"/>
      <c r="OIC42" s="275"/>
      <c r="OID42" s="276"/>
      <c r="OIE42" s="277"/>
      <c r="OIF42" s="274"/>
      <c r="OIG42" s="267"/>
      <c r="OIH42" s="267"/>
      <c r="OII42" s="267"/>
      <c r="OIJ42" s="268"/>
      <c r="OIK42" s="275"/>
      <c r="OIL42" s="276"/>
      <c r="OIM42" s="277"/>
      <c r="OIN42" s="274"/>
      <c r="OIO42" s="267"/>
      <c r="OIP42" s="267"/>
      <c r="OIQ42" s="267"/>
      <c r="OIR42" s="268"/>
      <c r="OIS42" s="275"/>
      <c r="OIT42" s="276"/>
      <c r="OIU42" s="277"/>
      <c r="OIV42" s="274"/>
      <c r="OIW42" s="267"/>
      <c r="OIX42" s="267"/>
      <c r="OIY42" s="267"/>
      <c r="OIZ42" s="268"/>
      <c r="OJA42" s="275"/>
      <c r="OJB42" s="276"/>
      <c r="OJC42" s="277"/>
      <c r="OJD42" s="274"/>
      <c r="OJE42" s="267"/>
      <c r="OJF42" s="267"/>
      <c r="OJG42" s="267"/>
      <c r="OJH42" s="268"/>
      <c r="OJI42" s="275"/>
      <c r="OJJ42" s="276"/>
      <c r="OJK42" s="277"/>
      <c r="OJL42" s="274"/>
      <c r="OJM42" s="267"/>
      <c r="OJN42" s="267"/>
      <c r="OJO42" s="267"/>
      <c r="OJP42" s="268"/>
      <c r="OJQ42" s="275"/>
      <c r="OJR42" s="276"/>
      <c r="OJS42" s="277"/>
      <c r="OJT42" s="274"/>
      <c r="OJU42" s="267"/>
      <c r="OJV42" s="267"/>
      <c r="OJW42" s="267"/>
      <c r="OJX42" s="268"/>
      <c r="OJY42" s="275"/>
      <c r="OJZ42" s="276"/>
      <c r="OKA42" s="277"/>
      <c r="OKB42" s="274"/>
      <c r="OKC42" s="267"/>
      <c r="OKD42" s="267"/>
      <c r="OKE42" s="267"/>
      <c r="OKF42" s="268"/>
      <c r="OKG42" s="275"/>
      <c r="OKH42" s="276"/>
      <c r="OKI42" s="277"/>
      <c r="OKJ42" s="274"/>
      <c r="OKK42" s="267"/>
      <c r="OKL42" s="267"/>
      <c r="OKM42" s="267"/>
      <c r="OKN42" s="268"/>
      <c r="OKO42" s="275"/>
      <c r="OKP42" s="276"/>
      <c r="OKQ42" s="277"/>
      <c r="OKR42" s="274"/>
      <c r="OKS42" s="267"/>
      <c r="OKT42" s="267"/>
      <c r="OKU42" s="267"/>
      <c r="OKV42" s="268"/>
      <c r="OKW42" s="275"/>
      <c r="OKX42" s="276"/>
      <c r="OKY42" s="277"/>
      <c r="OKZ42" s="274"/>
      <c r="OLA42" s="267"/>
      <c r="OLB42" s="267"/>
      <c r="OLC42" s="267"/>
      <c r="OLD42" s="268"/>
      <c r="OLE42" s="275"/>
      <c r="OLF42" s="276"/>
      <c r="OLG42" s="277"/>
      <c r="OLH42" s="274"/>
      <c r="OLI42" s="267"/>
      <c r="OLJ42" s="267"/>
      <c r="OLK42" s="267"/>
      <c r="OLL42" s="268"/>
      <c r="OLM42" s="275"/>
      <c r="OLN42" s="276"/>
      <c r="OLO42" s="277"/>
      <c r="OLP42" s="274"/>
      <c r="OLQ42" s="267"/>
      <c r="OLR42" s="267"/>
      <c r="OLS42" s="267"/>
      <c r="OLT42" s="268"/>
      <c r="OLU42" s="275"/>
      <c r="OLV42" s="276"/>
      <c r="OLW42" s="277"/>
      <c r="OLX42" s="274"/>
      <c r="OLY42" s="267"/>
      <c r="OLZ42" s="267"/>
      <c r="OMA42" s="267"/>
      <c r="OMB42" s="268"/>
      <c r="OMC42" s="275"/>
      <c r="OMD42" s="276"/>
      <c r="OME42" s="277"/>
      <c r="OMF42" s="274"/>
      <c r="OMG42" s="267"/>
      <c r="OMH42" s="267"/>
      <c r="OMI42" s="267"/>
      <c r="OMJ42" s="268"/>
      <c r="OMK42" s="275"/>
      <c r="OML42" s="276"/>
      <c r="OMM42" s="277"/>
      <c r="OMN42" s="274"/>
      <c r="OMO42" s="267"/>
      <c r="OMP42" s="267"/>
      <c r="OMQ42" s="267"/>
      <c r="OMR42" s="268"/>
      <c r="OMS42" s="275"/>
      <c r="OMT42" s="276"/>
      <c r="OMU42" s="277"/>
      <c r="OMV42" s="274"/>
      <c r="OMW42" s="267"/>
      <c r="OMX42" s="267"/>
      <c r="OMY42" s="267"/>
      <c r="OMZ42" s="268"/>
      <c r="ONA42" s="275"/>
      <c r="ONB42" s="276"/>
      <c r="ONC42" s="277"/>
      <c r="OND42" s="274"/>
      <c r="ONE42" s="267"/>
      <c r="ONF42" s="267"/>
      <c r="ONG42" s="267"/>
      <c r="ONH42" s="268"/>
      <c r="ONI42" s="275"/>
      <c r="ONJ42" s="276"/>
      <c r="ONK42" s="277"/>
      <c r="ONL42" s="274"/>
      <c r="ONM42" s="267"/>
      <c r="ONN42" s="267"/>
      <c r="ONO42" s="267"/>
      <c r="ONP42" s="268"/>
      <c r="ONQ42" s="275"/>
      <c r="ONR42" s="276"/>
      <c r="ONS42" s="277"/>
      <c r="ONT42" s="274"/>
      <c r="ONU42" s="267"/>
      <c r="ONV42" s="267"/>
      <c r="ONW42" s="267"/>
      <c r="ONX42" s="268"/>
      <c r="ONY42" s="275"/>
      <c r="ONZ42" s="276"/>
      <c r="OOA42" s="277"/>
      <c r="OOB42" s="274"/>
      <c r="OOC42" s="267"/>
      <c r="OOD42" s="267"/>
      <c r="OOE42" s="267"/>
      <c r="OOF42" s="268"/>
      <c r="OOG42" s="275"/>
      <c r="OOH42" s="276"/>
      <c r="OOI42" s="277"/>
      <c r="OOJ42" s="274"/>
      <c r="OOK42" s="267"/>
      <c r="OOL42" s="267"/>
      <c r="OOM42" s="267"/>
      <c r="OON42" s="268"/>
      <c r="OOO42" s="275"/>
      <c r="OOP42" s="276"/>
      <c r="OOQ42" s="277"/>
      <c r="OOR42" s="274"/>
      <c r="OOS42" s="267"/>
      <c r="OOT42" s="267"/>
      <c r="OOU42" s="267"/>
      <c r="OOV42" s="268"/>
      <c r="OOW42" s="275"/>
      <c r="OOX42" s="276"/>
      <c r="OOY42" s="277"/>
      <c r="OOZ42" s="274"/>
      <c r="OPA42" s="267"/>
      <c r="OPB42" s="267"/>
      <c r="OPC42" s="267"/>
      <c r="OPD42" s="268"/>
      <c r="OPE42" s="275"/>
      <c r="OPF42" s="276"/>
      <c r="OPG42" s="277"/>
      <c r="OPH42" s="274"/>
      <c r="OPI42" s="267"/>
      <c r="OPJ42" s="267"/>
      <c r="OPK42" s="267"/>
      <c r="OPL42" s="268"/>
      <c r="OPM42" s="275"/>
      <c r="OPN42" s="276"/>
      <c r="OPO42" s="277"/>
      <c r="OPP42" s="274"/>
      <c r="OPQ42" s="267"/>
      <c r="OPR42" s="267"/>
      <c r="OPS42" s="267"/>
      <c r="OPT42" s="268"/>
      <c r="OPU42" s="275"/>
      <c r="OPV42" s="276"/>
      <c r="OPW42" s="277"/>
      <c r="OPX42" s="274"/>
      <c r="OPY42" s="267"/>
      <c r="OPZ42" s="267"/>
      <c r="OQA42" s="267"/>
      <c r="OQB42" s="268"/>
      <c r="OQC42" s="275"/>
      <c r="OQD42" s="276"/>
      <c r="OQE42" s="277"/>
      <c r="OQF42" s="274"/>
      <c r="OQG42" s="267"/>
      <c r="OQH42" s="267"/>
      <c r="OQI42" s="267"/>
      <c r="OQJ42" s="268"/>
      <c r="OQK42" s="275"/>
      <c r="OQL42" s="276"/>
      <c r="OQM42" s="277"/>
      <c r="OQN42" s="274"/>
      <c r="OQO42" s="267"/>
      <c r="OQP42" s="267"/>
      <c r="OQQ42" s="267"/>
      <c r="OQR42" s="268"/>
      <c r="OQS42" s="275"/>
      <c r="OQT42" s="276"/>
      <c r="OQU42" s="277"/>
      <c r="OQV42" s="274"/>
      <c r="OQW42" s="267"/>
      <c r="OQX42" s="267"/>
      <c r="OQY42" s="267"/>
      <c r="OQZ42" s="268"/>
      <c r="ORA42" s="275"/>
      <c r="ORB42" s="276"/>
      <c r="ORC42" s="277"/>
      <c r="ORD42" s="274"/>
      <c r="ORE42" s="267"/>
      <c r="ORF42" s="267"/>
      <c r="ORG42" s="267"/>
      <c r="ORH42" s="268"/>
      <c r="ORI42" s="275"/>
      <c r="ORJ42" s="276"/>
      <c r="ORK42" s="277"/>
      <c r="ORL42" s="274"/>
      <c r="ORM42" s="267"/>
      <c r="ORN42" s="267"/>
      <c r="ORO42" s="267"/>
      <c r="ORP42" s="268"/>
      <c r="ORQ42" s="275"/>
      <c r="ORR42" s="276"/>
      <c r="ORS42" s="277"/>
      <c r="ORT42" s="274"/>
      <c r="ORU42" s="267"/>
      <c r="ORV42" s="267"/>
      <c r="ORW42" s="267"/>
      <c r="ORX42" s="268"/>
      <c r="ORY42" s="275"/>
      <c r="ORZ42" s="276"/>
      <c r="OSA42" s="277"/>
      <c r="OSB42" s="274"/>
      <c r="OSC42" s="267"/>
      <c r="OSD42" s="267"/>
      <c r="OSE42" s="267"/>
      <c r="OSF42" s="268"/>
      <c r="OSG42" s="275"/>
      <c r="OSH42" s="276"/>
      <c r="OSI42" s="277"/>
      <c r="OSJ42" s="274"/>
      <c r="OSK42" s="267"/>
      <c r="OSL42" s="267"/>
      <c r="OSM42" s="267"/>
      <c r="OSN42" s="268"/>
      <c r="OSO42" s="275"/>
      <c r="OSP42" s="276"/>
      <c r="OSQ42" s="277"/>
      <c r="OSR42" s="274"/>
      <c r="OSS42" s="267"/>
      <c r="OST42" s="267"/>
      <c r="OSU42" s="267"/>
      <c r="OSV42" s="268"/>
      <c r="OSW42" s="275"/>
      <c r="OSX42" s="276"/>
      <c r="OSY42" s="277"/>
      <c r="OSZ42" s="274"/>
      <c r="OTA42" s="267"/>
      <c r="OTB42" s="267"/>
      <c r="OTC42" s="267"/>
      <c r="OTD42" s="268"/>
      <c r="OTE42" s="275"/>
      <c r="OTF42" s="276"/>
      <c r="OTG42" s="277"/>
      <c r="OTH42" s="274"/>
      <c r="OTI42" s="267"/>
      <c r="OTJ42" s="267"/>
      <c r="OTK42" s="267"/>
      <c r="OTL42" s="268"/>
      <c r="OTM42" s="275"/>
      <c r="OTN42" s="276"/>
      <c r="OTO42" s="277"/>
      <c r="OTP42" s="274"/>
      <c r="OTQ42" s="267"/>
      <c r="OTR42" s="267"/>
      <c r="OTS42" s="267"/>
      <c r="OTT42" s="268"/>
      <c r="OTU42" s="275"/>
      <c r="OTV42" s="276"/>
      <c r="OTW42" s="277"/>
      <c r="OTX42" s="274"/>
      <c r="OTY42" s="267"/>
      <c r="OTZ42" s="267"/>
      <c r="OUA42" s="267"/>
      <c r="OUB42" s="268"/>
      <c r="OUC42" s="275"/>
      <c r="OUD42" s="276"/>
      <c r="OUE42" s="277"/>
      <c r="OUF42" s="274"/>
      <c r="OUG42" s="267"/>
      <c r="OUH42" s="267"/>
      <c r="OUI42" s="267"/>
      <c r="OUJ42" s="268"/>
      <c r="OUK42" s="275"/>
      <c r="OUL42" s="276"/>
      <c r="OUM42" s="277"/>
      <c r="OUN42" s="274"/>
      <c r="OUO42" s="267"/>
      <c r="OUP42" s="267"/>
      <c r="OUQ42" s="267"/>
      <c r="OUR42" s="268"/>
      <c r="OUS42" s="275"/>
      <c r="OUT42" s="276"/>
      <c r="OUU42" s="277"/>
      <c r="OUV42" s="274"/>
      <c r="OUW42" s="267"/>
      <c r="OUX42" s="267"/>
      <c r="OUY42" s="267"/>
      <c r="OUZ42" s="268"/>
      <c r="OVA42" s="275"/>
      <c r="OVB42" s="276"/>
      <c r="OVC42" s="277"/>
      <c r="OVD42" s="274"/>
      <c r="OVE42" s="267"/>
      <c r="OVF42" s="267"/>
      <c r="OVG42" s="267"/>
      <c r="OVH42" s="268"/>
      <c r="OVI42" s="275"/>
      <c r="OVJ42" s="276"/>
      <c r="OVK42" s="277"/>
      <c r="OVL42" s="274"/>
      <c r="OVM42" s="267"/>
      <c r="OVN42" s="267"/>
      <c r="OVO42" s="267"/>
      <c r="OVP42" s="268"/>
      <c r="OVQ42" s="275"/>
      <c r="OVR42" s="276"/>
      <c r="OVS42" s="277"/>
      <c r="OVT42" s="274"/>
      <c r="OVU42" s="267"/>
      <c r="OVV42" s="267"/>
      <c r="OVW42" s="267"/>
      <c r="OVX42" s="268"/>
      <c r="OVY42" s="275"/>
      <c r="OVZ42" s="276"/>
      <c r="OWA42" s="277"/>
      <c r="OWB42" s="274"/>
      <c r="OWC42" s="267"/>
      <c r="OWD42" s="267"/>
      <c r="OWE42" s="267"/>
      <c r="OWF42" s="268"/>
      <c r="OWG42" s="275"/>
      <c r="OWH42" s="276"/>
      <c r="OWI42" s="277"/>
      <c r="OWJ42" s="274"/>
      <c r="OWK42" s="267"/>
      <c r="OWL42" s="267"/>
      <c r="OWM42" s="267"/>
      <c r="OWN42" s="268"/>
      <c r="OWO42" s="275"/>
      <c r="OWP42" s="276"/>
      <c r="OWQ42" s="277"/>
      <c r="OWR42" s="274"/>
      <c r="OWS42" s="267"/>
      <c r="OWT42" s="267"/>
      <c r="OWU42" s="267"/>
      <c r="OWV42" s="268"/>
      <c r="OWW42" s="275"/>
      <c r="OWX42" s="276"/>
      <c r="OWY42" s="277"/>
      <c r="OWZ42" s="274"/>
      <c r="OXA42" s="267"/>
      <c r="OXB42" s="267"/>
      <c r="OXC42" s="267"/>
      <c r="OXD42" s="268"/>
      <c r="OXE42" s="275"/>
      <c r="OXF42" s="276"/>
      <c r="OXG42" s="277"/>
      <c r="OXH42" s="274"/>
      <c r="OXI42" s="267"/>
      <c r="OXJ42" s="267"/>
      <c r="OXK42" s="267"/>
      <c r="OXL42" s="268"/>
      <c r="OXM42" s="275"/>
      <c r="OXN42" s="276"/>
      <c r="OXO42" s="277"/>
      <c r="OXP42" s="274"/>
      <c r="OXQ42" s="267"/>
      <c r="OXR42" s="267"/>
      <c r="OXS42" s="267"/>
      <c r="OXT42" s="268"/>
      <c r="OXU42" s="275"/>
      <c r="OXV42" s="276"/>
      <c r="OXW42" s="277"/>
      <c r="OXX42" s="274"/>
      <c r="OXY42" s="267"/>
      <c r="OXZ42" s="267"/>
      <c r="OYA42" s="267"/>
      <c r="OYB42" s="268"/>
      <c r="OYC42" s="275"/>
      <c r="OYD42" s="276"/>
      <c r="OYE42" s="277"/>
      <c r="OYF42" s="274"/>
      <c r="OYG42" s="267"/>
      <c r="OYH42" s="267"/>
      <c r="OYI42" s="267"/>
      <c r="OYJ42" s="268"/>
      <c r="OYK42" s="275"/>
      <c r="OYL42" s="276"/>
      <c r="OYM42" s="277"/>
      <c r="OYN42" s="274"/>
      <c r="OYO42" s="267"/>
      <c r="OYP42" s="267"/>
      <c r="OYQ42" s="267"/>
      <c r="OYR42" s="268"/>
      <c r="OYS42" s="275"/>
      <c r="OYT42" s="276"/>
      <c r="OYU42" s="277"/>
      <c r="OYV42" s="274"/>
      <c r="OYW42" s="267"/>
      <c r="OYX42" s="267"/>
      <c r="OYY42" s="267"/>
      <c r="OYZ42" s="268"/>
      <c r="OZA42" s="275"/>
      <c r="OZB42" s="276"/>
      <c r="OZC42" s="277"/>
      <c r="OZD42" s="274"/>
      <c r="OZE42" s="267"/>
      <c r="OZF42" s="267"/>
      <c r="OZG42" s="267"/>
      <c r="OZH42" s="268"/>
      <c r="OZI42" s="275"/>
      <c r="OZJ42" s="276"/>
      <c r="OZK42" s="277"/>
      <c r="OZL42" s="274"/>
      <c r="OZM42" s="267"/>
      <c r="OZN42" s="267"/>
      <c r="OZO42" s="267"/>
      <c r="OZP42" s="268"/>
      <c r="OZQ42" s="275"/>
      <c r="OZR42" s="276"/>
      <c r="OZS42" s="277"/>
      <c r="OZT42" s="274"/>
      <c r="OZU42" s="267"/>
      <c r="OZV42" s="267"/>
      <c r="OZW42" s="267"/>
      <c r="OZX42" s="268"/>
      <c r="OZY42" s="275"/>
      <c r="OZZ42" s="276"/>
      <c r="PAA42" s="277"/>
      <c r="PAB42" s="274"/>
      <c r="PAC42" s="267"/>
      <c r="PAD42" s="267"/>
      <c r="PAE42" s="267"/>
      <c r="PAF42" s="268"/>
      <c r="PAG42" s="275"/>
      <c r="PAH42" s="276"/>
      <c r="PAI42" s="277"/>
      <c r="PAJ42" s="274"/>
      <c r="PAK42" s="267"/>
      <c r="PAL42" s="267"/>
      <c r="PAM42" s="267"/>
      <c r="PAN42" s="268"/>
      <c r="PAO42" s="275"/>
      <c r="PAP42" s="276"/>
      <c r="PAQ42" s="277"/>
      <c r="PAR42" s="274"/>
      <c r="PAS42" s="267"/>
      <c r="PAT42" s="267"/>
      <c r="PAU42" s="267"/>
      <c r="PAV42" s="268"/>
      <c r="PAW42" s="275"/>
      <c r="PAX42" s="276"/>
      <c r="PAY42" s="277"/>
      <c r="PAZ42" s="274"/>
      <c r="PBA42" s="267"/>
      <c r="PBB42" s="267"/>
      <c r="PBC42" s="267"/>
      <c r="PBD42" s="268"/>
      <c r="PBE42" s="275"/>
      <c r="PBF42" s="276"/>
      <c r="PBG42" s="277"/>
      <c r="PBH42" s="274"/>
      <c r="PBI42" s="267"/>
      <c r="PBJ42" s="267"/>
      <c r="PBK42" s="267"/>
      <c r="PBL42" s="268"/>
      <c r="PBM42" s="275"/>
      <c r="PBN42" s="276"/>
      <c r="PBO42" s="277"/>
      <c r="PBP42" s="274"/>
      <c r="PBQ42" s="267"/>
      <c r="PBR42" s="267"/>
      <c r="PBS42" s="267"/>
      <c r="PBT42" s="268"/>
      <c r="PBU42" s="275"/>
      <c r="PBV42" s="276"/>
      <c r="PBW42" s="277"/>
      <c r="PBX42" s="274"/>
      <c r="PBY42" s="267"/>
      <c r="PBZ42" s="267"/>
      <c r="PCA42" s="267"/>
      <c r="PCB42" s="268"/>
      <c r="PCC42" s="275"/>
      <c r="PCD42" s="276"/>
      <c r="PCE42" s="277"/>
      <c r="PCF42" s="274"/>
      <c r="PCG42" s="267"/>
      <c r="PCH42" s="267"/>
      <c r="PCI42" s="267"/>
      <c r="PCJ42" s="268"/>
      <c r="PCK42" s="275"/>
      <c r="PCL42" s="276"/>
      <c r="PCM42" s="277"/>
      <c r="PCN42" s="274"/>
      <c r="PCO42" s="267"/>
      <c r="PCP42" s="267"/>
      <c r="PCQ42" s="267"/>
      <c r="PCR42" s="268"/>
      <c r="PCS42" s="275"/>
      <c r="PCT42" s="276"/>
      <c r="PCU42" s="277"/>
      <c r="PCV42" s="274"/>
      <c r="PCW42" s="267"/>
      <c r="PCX42" s="267"/>
      <c r="PCY42" s="267"/>
      <c r="PCZ42" s="268"/>
      <c r="PDA42" s="275"/>
      <c r="PDB42" s="276"/>
      <c r="PDC42" s="277"/>
      <c r="PDD42" s="274"/>
      <c r="PDE42" s="267"/>
      <c r="PDF42" s="267"/>
      <c r="PDG42" s="267"/>
      <c r="PDH42" s="268"/>
      <c r="PDI42" s="275"/>
      <c r="PDJ42" s="276"/>
      <c r="PDK42" s="277"/>
      <c r="PDL42" s="274"/>
      <c r="PDM42" s="267"/>
      <c r="PDN42" s="267"/>
      <c r="PDO42" s="267"/>
      <c r="PDP42" s="268"/>
      <c r="PDQ42" s="275"/>
      <c r="PDR42" s="276"/>
      <c r="PDS42" s="277"/>
      <c r="PDT42" s="274"/>
      <c r="PDU42" s="267"/>
      <c r="PDV42" s="267"/>
      <c r="PDW42" s="267"/>
      <c r="PDX42" s="268"/>
      <c r="PDY42" s="275"/>
      <c r="PDZ42" s="276"/>
      <c r="PEA42" s="277"/>
      <c r="PEB42" s="274"/>
      <c r="PEC42" s="267"/>
      <c r="PED42" s="267"/>
      <c r="PEE42" s="267"/>
      <c r="PEF42" s="268"/>
      <c r="PEG42" s="275"/>
      <c r="PEH42" s="276"/>
      <c r="PEI42" s="277"/>
      <c r="PEJ42" s="274"/>
      <c r="PEK42" s="267"/>
      <c r="PEL42" s="267"/>
      <c r="PEM42" s="267"/>
      <c r="PEN42" s="268"/>
      <c r="PEO42" s="275"/>
      <c r="PEP42" s="276"/>
      <c r="PEQ42" s="277"/>
      <c r="PER42" s="274"/>
      <c r="PES42" s="267"/>
      <c r="PET42" s="267"/>
      <c r="PEU42" s="267"/>
      <c r="PEV42" s="268"/>
      <c r="PEW42" s="275"/>
      <c r="PEX42" s="276"/>
      <c r="PEY42" s="277"/>
      <c r="PEZ42" s="274"/>
      <c r="PFA42" s="267"/>
      <c r="PFB42" s="267"/>
      <c r="PFC42" s="267"/>
      <c r="PFD42" s="268"/>
      <c r="PFE42" s="275"/>
      <c r="PFF42" s="276"/>
      <c r="PFG42" s="277"/>
      <c r="PFH42" s="274"/>
      <c r="PFI42" s="267"/>
      <c r="PFJ42" s="267"/>
      <c r="PFK42" s="267"/>
      <c r="PFL42" s="268"/>
      <c r="PFM42" s="275"/>
      <c r="PFN42" s="276"/>
      <c r="PFO42" s="277"/>
      <c r="PFP42" s="274"/>
      <c r="PFQ42" s="267"/>
      <c r="PFR42" s="267"/>
      <c r="PFS42" s="267"/>
      <c r="PFT42" s="268"/>
      <c r="PFU42" s="275"/>
      <c r="PFV42" s="276"/>
      <c r="PFW42" s="277"/>
      <c r="PFX42" s="274"/>
      <c r="PFY42" s="267"/>
      <c r="PFZ42" s="267"/>
      <c r="PGA42" s="267"/>
      <c r="PGB42" s="268"/>
      <c r="PGC42" s="275"/>
      <c r="PGD42" s="276"/>
      <c r="PGE42" s="277"/>
      <c r="PGF42" s="274"/>
      <c r="PGG42" s="267"/>
      <c r="PGH42" s="267"/>
      <c r="PGI42" s="267"/>
      <c r="PGJ42" s="268"/>
      <c r="PGK42" s="275"/>
      <c r="PGL42" s="276"/>
      <c r="PGM42" s="277"/>
      <c r="PGN42" s="274"/>
      <c r="PGO42" s="267"/>
      <c r="PGP42" s="267"/>
      <c r="PGQ42" s="267"/>
      <c r="PGR42" s="268"/>
      <c r="PGS42" s="275"/>
      <c r="PGT42" s="276"/>
      <c r="PGU42" s="277"/>
      <c r="PGV42" s="274"/>
      <c r="PGW42" s="267"/>
      <c r="PGX42" s="267"/>
      <c r="PGY42" s="267"/>
      <c r="PGZ42" s="268"/>
      <c r="PHA42" s="275"/>
      <c r="PHB42" s="276"/>
      <c r="PHC42" s="277"/>
      <c r="PHD42" s="274"/>
      <c r="PHE42" s="267"/>
      <c r="PHF42" s="267"/>
      <c r="PHG42" s="267"/>
      <c r="PHH42" s="268"/>
      <c r="PHI42" s="275"/>
      <c r="PHJ42" s="276"/>
      <c r="PHK42" s="277"/>
      <c r="PHL42" s="274"/>
      <c r="PHM42" s="267"/>
      <c r="PHN42" s="267"/>
      <c r="PHO42" s="267"/>
      <c r="PHP42" s="268"/>
      <c r="PHQ42" s="275"/>
      <c r="PHR42" s="276"/>
      <c r="PHS42" s="277"/>
      <c r="PHT42" s="274"/>
      <c r="PHU42" s="267"/>
      <c r="PHV42" s="267"/>
      <c r="PHW42" s="267"/>
      <c r="PHX42" s="268"/>
      <c r="PHY42" s="275"/>
      <c r="PHZ42" s="276"/>
      <c r="PIA42" s="277"/>
      <c r="PIB42" s="274"/>
      <c r="PIC42" s="267"/>
      <c r="PID42" s="267"/>
      <c r="PIE42" s="267"/>
      <c r="PIF42" s="268"/>
      <c r="PIG42" s="275"/>
      <c r="PIH42" s="276"/>
      <c r="PII42" s="277"/>
      <c r="PIJ42" s="274"/>
      <c r="PIK42" s="267"/>
      <c r="PIL42" s="267"/>
      <c r="PIM42" s="267"/>
      <c r="PIN42" s="268"/>
      <c r="PIO42" s="275"/>
      <c r="PIP42" s="276"/>
      <c r="PIQ42" s="277"/>
      <c r="PIR42" s="274"/>
      <c r="PIS42" s="267"/>
      <c r="PIT42" s="267"/>
      <c r="PIU42" s="267"/>
      <c r="PIV42" s="268"/>
      <c r="PIW42" s="275"/>
      <c r="PIX42" s="276"/>
      <c r="PIY42" s="277"/>
      <c r="PIZ42" s="274"/>
      <c r="PJA42" s="267"/>
      <c r="PJB42" s="267"/>
      <c r="PJC42" s="267"/>
      <c r="PJD42" s="268"/>
      <c r="PJE42" s="275"/>
      <c r="PJF42" s="276"/>
      <c r="PJG42" s="277"/>
      <c r="PJH42" s="274"/>
      <c r="PJI42" s="267"/>
      <c r="PJJ42" s="267"/>
      <c r="PJK42" s="267"/>
      <c r="PJL42" s="268"/>
      <c r="PJM42" s="275"/>
      <c r="PJN42" s="276"/>
      <c r="PJO42" s="277"/>
      <c r="PJP42" s="274"/>
      <c r="PJQ42" s="267"/>
      <c r="PJR42" s="267"/>
      <c r="PJS42" s="267"/>
      <c r="PJT42" s="268"/>
      <c r="PJU42" s="275"/>
      <c r="PJV42" s="276"/>
      <c r="PJW42" s="277"/>
      <c r="PJX42" s="274"/>
      <c r="PJY42" s="267"/>
      <c r="PJZ42" s="267"/>
      <c r="PKA42" s="267"/>
      <c r="PKB42" s="268"/>
      <c r="PKC42" s="275"/>
      <c r="PKD42" s="276"/>
      <c r="PKE42" s="277"/>
      <c r="PKF42" s="274"/>
      <c r="PKG42" s="267"/>
      <c r="PKH42" s="267"/>
      <c r="PKI42" s="267"/>
      <c r="PKJ42" s="268"/>
      <c r="PKK42" s="275"/>
      <c r="PKL42" s="276"/>
      <c r="PKM42" s="277"/>
      <c r="PKN42" s="274"/>
      <c r="PKO42" s="267"/>
      <c r="PKP42" s="267"/>
      <c r="PKQ42" s="267"/>
      <c r="PKR42" s="268"/>
      <c r="PKS42" s="275"/>
      <c r="PKT42" s="276"/>
      <c r="PKU42" s="277"/>
      <c r="PKV42" s="274"/>
      <c r="PKW42" s="267"/>
      <c r="PKX42" s="267"/>
      <c r="PKY42" s="267"/>
      <c r="PKZ42" s="268"/>
      <c r="PLA42" s="275"/>
      <c r="PLB42" s="276"/>
      <c r="PLC42" s="277"/>
      <c r="PLD42" s="274"/>
      <c r="PLE42" s="267"/>
      <c r="PLF42" s="267"/>
      <c r="PLG42" s="267"/>
      <c r="PLH42" s="268"/>
      <c r="PLI42" s="275"/>
      <c r="PLJ42" s="276"/>
      <c r="PLK42" s="277"/>
      <c r="PLL42" s="274"/>
      <c r="PLM42" s="267"/>
      <c r="PLN42" s="267"/>
      <c r="PLO42" s="267"/>
      <c r="PLP42" s="268"/>
      <c r="PLQ42" s="275"/>
      <c r="PLR42" s="276"/>
      <c r="PLS42" s="277"/>
      <c r="PLT42" s="274"/>
      <c r="PLU42" s="267"/>
      <c r="PLV42" s="267"/>
      <c r="PLW42" s="267"/>
      <c r="PLX42" s="268"/>
      <c r="PLY42" s="275"/>
      <c r="PLZ42" s="276"/>
      <c r="PMA42" s="277"/>
      <c r="PMB42" s="274"/>
      <c r="PMC42" s="267"/>
      <c r="PMD42" s="267"/>
      <c r="PME42" s="267"/>
      <c r="PMF42" s="268"/>
      <c r="PMG42" s="275"/>
      <c r="PMH42" s="276"/>
      <c r="PMI42" s="277"/>
      <c r="PMJ42" s="274"/>
      <c r="PMK42" s="267"/>
      <c r="PML42" s="267"/>
      <c r="PMM42" s="267"/>
      <c r="PMN42" s="268"/>
      <c r="PMO42" s="275"/>
      <c r="PMP42" s="276"/>
      <c r="PMQ42" s="277"/>
      <c r="PMR42" s="274"/>
      <c r="PMS42" s="267"/>
      <c r="PMT42" s="267"/>
      <c r="PMU42" s="267"/>
      <c r="PMV42" s="268"/>
      <c r="PMW42" s="275"/>
      <c r="PMX42" s="276"/>
      <c r="PMY42" s="277"/>
      <c r="PMZ42" s="274"/>
      <c r="PNA42" s="267"/>
      <c r="PNB42" s="267"/>
      <c r="PNC42" s="267"/>
      <c r="PND42" s="268"/>
      <c r="PNE42" s="275"/>
      <c r="PNF42" s="276"/>
      <c r="PNG42" s="277"/>
      <c r="PNH42" s="274"/>
      <c r="PNI42" s="267"/>
      <c r="PNJ42" s="267"/>
      <c r="PNK42" s="267"/>
      <c r="PNL42" s="268"/>
      <c r="PNM42" s="275"/>
      <c r="PNN42" s="276"/>
      <c r="PNO42" s="277"/>
      <c r="PNP42" s="274"/>
      <c r="PNQ42" s="267"/>
      <c r="PNR42" s="267"/>
      <c r="PNS42" s="267"/>
      <c r="PNT42" s="268"/>
      <c r="PNU42" s="275"/>
      <c r="PNV42" s="276"/>
      <c r="PNW42" s="277"/>
      <c r="PNX42" s="274"/>
      <c r="PNY42" s="267"/>
      <c r="PNZ42" s="267"/>
      <c r="POA42" s="267"/>
      <c r="POB42" s="268"/>
      <c r="POC42" s="275"/>
      <c r="POD42" s="276"/>
      <c r="POE42" s="277"/>
      <c r="POF42" s="274"/>
      <c r="POG42" s="267"/>
      <c r="POH42" s="267"/>
      <c r="POI42" s="267"/>
      <c r="POJ42" s="268"/>
      <c r="POK42" s="275"/>
      <c r="POL42" s="276"/>
      <c r="POM42" s="277"/>
      <c r="PON42" s="274"/>
      <c r="POO42" s="267"/>
      <c r="POP42" s="267"/>
      <c r="POQ42" s="267"/>
      <c r="POR42" s="268"/>
      <c r="POS42" s="275"/>
      <c r="POT42" s="276"/>
      <c r="POU42" s="277"/>
      <c r="POV42" s="274"/>
      <c r="POW42" s="267"/>
      <c r="POX42" s="267"/>
      <c r="POY42" s="267"/>
      <c r="POZ42" s="268"/>
      <c r="PPA42" s="275"/>
      <c r="PPB42" s="276"/>
      <c r="PPC42" s="277"/>
      <c r="PPD42" s="274"/>
      <c r="PPE42" s="267"/>
      <c r="PPF42" s="267"/>
      <c r="PPG42" s="267"/>
      <c r="PPH42" s="268"/>
      <c r="PPI42" s="275"/>
      <c r="PPJ42" s="276"/>
      <c r="PPK42" s="277"/>
      <c r="PPL42" s="274"/>
      <c r="PPM42" s="267"/>
      <c r="PPN42" s="267"/>
      <c r="PPO42" s="267"/>
      <c r="PPP42" s="268"/>
      <c r="PPQ42" s="275"/>
      <c r="PPR42" s="276"/>
      <c r="PPS42" s="277"/>
      <c r="PPT42" s="274"/>
      <c r="PPU42" s="267"/>
      <c r="PPV42" s="267"/>
      <c r="PPW42" s="267"/>
      <c r="PPX42" s="268"/>
      <c r="PPY42" s="275"/>
      <c r="PPZ42" s="276"/>
      <c r="PQA42" s="277"/>
      <c r="PQB42" s="274"/>
      <c r="PQC42" s="267"/>
      <c r="PQD42" s="267"/>
      <c r="PQE42" s="267"/>
      <c r="PQF42" s="268"/>
      <c r="PQG42" s="275"/>
      <c r="PQH42" s="276"/>
      <c r="PQI42" s="277"/>
      <c r="PQJ42" s="274"/>
      <c r="PQK42" s="267"/>
      <c r="PQL42" s="267"/>
      <c r="PQM42" s="267"/>
      <c r="PQN42" s="268"/>
      <c r="PQO42" s="275"/>
      <c r="PQP42" s="276"/>
      <c r="PQQ42" s="277"/>
      <c r="PQR42" s="274"/>
      <c r="PQS42" s="267"/>
      <c r="PQT42" s="267"/>
      <c r="PQU42" s="267"/>
      <c r="PQV42" s="268"/>
      <c r="PQW42" s="275"/>
      <c r="PQX42" s="276"/>
      <c r="PQY42" s="277"/>
      <c r="PQZ42" s="274"/>
      <c r="PRA42" s="267"/>
      <c r="PRB42" s="267"/>
      <c r="PRC42" s="267"/>
      <c r="PRD42" s="268"/>
      <c r="PRE42" s="275"/>
      <c r="PRF42" s="276"/>
      <c r="PRG42" s="277"/>
      <c r="PRH42" s="274"/>
      <c r="PRI42" s="267"/>
      <c r="PRJ42" s="267"/>
      <c r="PRK42" s="267"/>
      <c r="PRL42" s="268"/>
      <c r="PRM42" s="275"/>
      <c r="PRN42" s="276"/>
      <c r="PRO42" s="277"/>
      <c r="PRP42" s="274"/>
      <c r="PRQ42" s="267"/>
      <c r="PRR42" s="267"/>
      <c r="PRS42" s="267"/>
      <c r="PRT42" s="268"/>
      <c r="PRU42" s="275"/>
      <c r="PRV42" s="276"/>
      <c r="PRW42" s="277"/>
      <c r="PRX42" s="274"/>
      <c r="PRY42" s="267"/>
      <c r="PRZ42" s="267"/>
      <c r="PSA42" s="267"/>
      <c r="PSB42" s="268"/>
      <c r="PSC42" s="275"/>
      <c r="PSD42" s="276"/>
      <c r="PSE42" s="277"/>
      <c r="PSF42" s="274"/>
      <c r="PSG42" s="267"/>
      <c r="PSH42" s="267"/>
      <c r="PSI42" s="267"/>
      <c r="PSJ42" s="268"/>
      <c r="PSK42" s="275"/>
      <c r="PSL42" s="276"/>
      <c r="PSM42" s="277"/>
      <c r="PSN42" s="274"/>
      <c r="PSO42" s="267"/>
      <c r="PSP42" s="267"/>
      <c r="PSQ42" s="267"/>
      <c r="PSR42" s="268"/>
      <c r="PSS42" s="275"/>
      <c r="PST42" s="276"/>
      <c r="PSU42" s="277"/>
      <c r="PSV42" s="274"/>
      <c r="PSW42" s="267"/>
      <c r="PSX42" s="267"/>
      <c r="PSY42" s="267"/>
      <c r="PSZ42" s="268"/>
      <c r="PTA42" s="275"/>
      <c r="PTB42" s="276"/>
      <c r="PTC42" s="277"/>
      <c r="PTD42" s="274"/>
      <c r="PTE42" s="267"/>
      <c r="PTF42" s="267"/>
      <c r="PTG42" s="267"/>
      <c r="PTH42" s="268"/>
      <c r="PTI42" s="275"/>
      <c r="PTJ42" s="276"/>
      <c r="PTK42" s="277"/>
      <c r="PTL42" s="274"/>
      <c r="PTM42" s="267"/>
      <c r="PTN42" s="267"/>
      <c r="PTO42" s="267"/>
      <c r="PTP42" s="268"/>
      <c r="PTQ42" s="275"/>
      <c r="PTR42" s="276"/>
      <c r="PTS42" s="277"/>
      <c r="PTT42" s="274"/>
      <c r="PTU42" s="267"/>
      <c r="PTV42" s="267"/>
      <c r="PTW42" s="267"/>
      <c r="PTX42" s="268"/>
      <c r="PTY42" s="275"/>
      <c r="PTZ42" s="276"/>
      <c r="PUA42" s="277"/>
      <c r="PUB42" s="274"/>
      <c r="PUC42" s="267"/>
      <c r="PUD42" s="267"/>
      <c r="PUE42" s="267"/>
      <c r="PUF42" s="268"/>
      <c r="PUG42" s="275"/>
      <c r="PUH42" s="276"/>
      <c r="PUI42" s="277"/>
      <c r="PUJ42" s="274"/>
      <c r="PUK42" s="267"/>
      <c r="PUL42" s="267"/>
      <c r="PUM42" s="267"/>
      <c r="PUN42" s="268"/>
      <c r="PUO42" s="275"/>
      <c r="PUP42" s="276"/>
      <c r="PUQ42" s="277"/>
      <c r="PUR42" s="274"/>
      <c r="PUS42" s="267"/>
      <c r="PUT42" s="267"/>
      <c r="PUU42" s="267"/>
      <c r="PUV42" s="268"/>
      <c r="PUW42" s="275"/>
      <c r="PUX42" s="276"/>
      <c r="PUY42" s="277"/>
      <c r="PUZ42" s="274"/>
      <c r="PVA42" s="267"/>
      <c r="PVB42" s="267"/>
      <c r="PVC42" s="267"/>
      <c r="PVD42" s="268"/>
      <c r="PVE42" s="275"/>
      <c r="PVF42" s="276"/>
      <c r="PVG42" s="277"/>
      <c r="PVH42" s="274"/>
      <c r="PVI42" s="267"/>
      <c r="PVJ42" s="267"/>
      <c r="PVK42" s="267"/>
      <c r="PVL42" s="268"/>
      <c r="PVM42" s="275"/>
      <c r="PVN42" s="276"/>
      <c r="PVO42" s="277"/>
      <c r="PVP42" s="274"/>
      <c r="PVQ42" s="267"/>
      <c r="PVR42" s="267"/>
      <c r="PVS42" s="267"/>
      <c r="PVT42" s="268"/>
      <c r="PVU42" s="275"/>
      <c r="PVV42" s="276"/>
      <c r="PVW42" s="277"/>
      <c r="PVX42" s="274"/>
      <c r="PVY42" s="267"/>
      <c r="PVZ42" s="267"/>
      <c r="PWA42" s="267"/>
      <c r="PWB42" s="268"/>
      <c r="PWC42" s="275"/>
      <c r="PWD42" s="276"/>
      <c r="PWE42" s="277"/>
      <c r="PWF42" s="274"/>
      <c r="PWG42" s="267"/>
      <c r="PWH42" s="267"/>
      <c r="PWI42" s="267"/>
      <c r="PWJ42" s="268"/>
      <c r="PWK42" s="275"/>
      <c r="PWL42" s="276"/>
      <c r="PWM42" s="277"/>
      <c r="PWN42" s="274"/>
      <c r="PWO42" s="267"/>
      <c r="PWP42" s="267"/>
      <c r="PWQ42" s="267"/>
      <c r="PWR42" s="268"/>
      <c r="PWS42" s="275"/>
      <c r="PWT42" s="276"/>
      <c r="PWU42" s="277"/>
      <c r="PWV42" s="274"/>
      <c r="PWW42" s="267"/>
      <c r="PWX42" s="267"/>
      <c r="PWY42" s="267"/>
      <c r="PWZ42" s="268"/>
      <c r="PXA42" s="275"/>
      <c r="PXB42" s="276"/>
      <c r="PXC42" s="277"/>
      <c r="PXD42" s="274"/>
      <c r="PXE42" s="267"/>
      <c r="PXF42" s="267"/>
      <c r="PXG42" s="267"/>
      <c r="PXH42" s="268"/>
      <c r="PXI42" s="275"/>
      <c r="PXJ42" s="276"/>
      <c r="PXK42" s="277"/>
      <c r="PXL42" s="274"/>
      <c r="PXM42" s="267"/>
      <c r="PXN42" s="267"/>
      <c r="PXO42" s="267"/>
      <c r="PXP42" s="268"/>
      <c r="PXQ42" s="275"/>
      <c r="PXR42" s="276"/>
      <c r="PXS42" s="277"/>
      <c r="PXT42" s="274"/>
      <c r="PXU42" s="267"/>
      <c r="PXV42" s="267"/>
      <c r="PXW42" s="267"/>
      <c r="PXX42" s="268"/>
      <c r="PXY42" s="275"/>
      <c r="PXZ42" s="276"/>
      <c r="PYA42" s="277"/>
      <c r="PYB42" s="274"/>
      <c r="PYC42" s="267"/>
      <c r="PYD42" s="267"/>
      <c r="PYE42" s="267"/>
      <c r="PYF42" s="268"/>
      <c r="PYG42" s="275"/>
      <c r="PYH42" s="276"/>
      <c r="PYI42" s="277"/>
      <c r="PYJ42" s="274"/>
      <c r="PYK42" s="267"/>
      <c r="PYL42" s="267"/>
      <c r="PYM42" s="267"/>
      <c r="PYN42" s="268"/>
      <c r="PYO42" s="275"/>
      <c r="PYP42" s="276"/>
      <c r="PYQ42" s="277"/>
      <c r="PYR42" s="274"/>
      <c r="PYS42" s="267"/>
      <c r="PYT42" s="267"/>
      <c r="PYU42" s="267"/>
      <c r="PYV42" s="268"/>
      <c r="PYW42" s="275"/>
      <c r="PYX42" s="276"/>
      <c r="PYY42" s="277"/>
      <c r="PYZ42" s="274"/>
      <c r="PZA42" s="267"/>
      <c r="PZB42" s="267"/>
      <c r="PZC42" s="267"/>
      <c r="PZD42" s="268"/>
      <c r="PZE42" s="275"/>
      <c r="PZF42" s="276"/>
      <c r="PZG42" s="277"/>
      <c r="PZH42" s="274"/>
      <c r="PZI42" s="267"/>
      <c r="PZJ42" s="267"/>
      <c r="PZK42" s="267"/>
      <c r="PZL42" s="268"/>
      <c r="PZM42" s="275"/>
      <c r="PZN42" s="276"/>
      <c r="PZO42" s="277"/>
      <c r="PZP42" s="274"/>
      <c r="PZQ42" s="267"/>
      <c r="PZR42" s="267"/>
      <c r="PZS42" s="267"/>
      <c r="PZT42" s="268"/>
      <c r="PZU42" s="275"/>
      <c r="PZV42" s="276"/>
      <c r="PZW42" s="277"/>
      <c r="PZX42" s="274"/>
      <c r="PZY42" s="267"/>
      <c r="PZZ42" s="267"/>
      <c r="QAA42" s="267"/>
      <c r="QAB42" s="268"/>
      <c r="QAC42" s="275"/>
      <c r="QAD42" s="276"/>
      <c r="QAE42" s="277"/>
      <c r="QAF42" s="274"/>
      <c r="QAG42" s="267"/>
      <c r="QAH42" s="267"/>
      <c r="QAI42" s="267"/>
      <c r="QAJ42" s="268"/>
      <c r="QAK42" s="275"/>
      <c r="QAL42" s="276"/>
      <c r="QAM42" s="277"/>
      <c r="QAN42" s="274"/>
      <c r="QAO42" s="267"/>
      <c r="QAP42" s="267"/>
      <c r="QAQ42" s="267"/>
      <c r="QAR42" s="268"/>
      <c r="QAS42" s="275"/>
      <c r="QAT42" s="276"/>
      <c r="QAU42" s="277"/>
      <c r="QAV42" s="274"/>
      <c r="QAW42" s="267"/>
      <c r="QAX42" s="267"/>
      <c r="QAY42" s="267"/>
      <c r="QAZ42" s="268"/>
      <c r="QBA42" s="275"/>
      <c r="QBB42" s="276"/>
      <c r="QBC42" s="277"/>
      <c r="QBD42" s="274"/>
      <c r="QBE42" s="267"/>
      <c r="QBF42" s="267"/>
      <c r="QBG42" s="267"/>
      <c r="QBH42" s="268"/>
      <c r="QBI42" s="275"/>
      <c r="QBJ42" s="276"/>
      <c r="QBK42" s="277"/>
      <c r="QBL42" s="274"/>
      <c r="QBM42" s="267"/>
      <c r="QBN42" s="267"/>
      <c r="QBO42" s="267"/>
      <c r="QBP42" s="268"/>
      <c r="QBQ42" s="275"/>
      <c r="QBR42" s="276"/>
      <c r="QBS42" s="277"/>
      <c r="QBT42" s="274"/>
      <c r="QBU42" s="267"/>
      <c r="QBV42" s="267"/>
      <c r="QBW42" s="267"/>
      <c r="QBX42" s="268"/>
      <c r="QBY42" s="275"/>
      <c r="QBZ42" s="276"/>
      <c r="QCA42" s="277"/>
      <c r="QCB42" s="274"/>
      <c r="QCC42" s="267"/>
      <c r="QCD42" s="267"/>
      <c r="QCE42" s="267"/>
      <c r="QCF42" s="268"/>
      <c r="QCG42" s="275"/>
      <c r="QCH42" s="276"/>
      <c r="QCI42" s="277"/>
      <c r="QCJ42" s="274"/>
      <c r="QCK42" s="267"/>
      <c r="QCL42" s="267"/>
      <c r="QCM42" s="267"/>
      <c r="QCN42" s="268"/>
      <c r="QCO42" s="275"/>
      <c r="QCP42" s="276"/>
      <c r="QCQ42" s="277"/>
      <c r="QCR42" s="274"/>
      <c r="QCS42" s="267"/>
      <c r="QCT42" s="267"/>
      <c r="QCU42" s="267"/>
      <c r="QCV42" s="268"/>
      <c r="QCW42" s="275"/>
      <c r="QCX42" s="276"/>
      <c r="QCY42" s="277"/>
      <c r="QCZ42" s="274"/>
      <c r="QDA42" s="267"/>
      <c r="QDB42" s="267"/>
      <c r="QDC42" s="267"/>
      <c r="QDD42" s="268"/>
      <c r="QDE42" s="275"/>
      <c r="QDF42" s="276"/>
      <c r="QDG42" s="277"/>
      <c r="QDH42" s="274"/>
      <c r="QDI42" s="267"/>
      <c r="QDJ42" s="267"/>
      <c r="QDK42" s="267"/>
      <c r="QDL42" s="268"/>
      <c r="QDM42" s="275"/>
      <c r="QDN42" s="276"/>
      <c r="QDO42" s="277"/>
      <c r="QDP42" s="274"/>
      <c r="QDQ42" s="267"/>
      <c r="QDR42" s="267"/>
      <c r="QDS42" s="267"/>
      <c r="QDT42" s="268"/>
      <c r="QDU42" s="275"/>
      <c r="QDV42" s="276"/>
      <c r="QDW42" s="277"/>
      <c r="QDX42" s="274"/>
      <c r="QDY42" s="267"/>
      <c r="QDZ42" s="267"/>
      <c r="QEA42" s="267"/>
      <c r="QEB42" s="268"/>
      <c r="QEC42" s="275"/>
      <c r="QED42" s="276"/>
      <c r="QEE42" s="277"/>
      <c r="QEF42" s="274"/>
      <c r="QEG42" s="267"/>
      <c r="QEH42" s="267"/>
      <c r="QEI42" s="267"/>
      <c r="QEJ42" s="268"/>
      <c r="QEK42" s="275"/>
      <c r="QEL42" s="276"/>
      <c r="QEM42" s="277"/>
      <c r="QEN42" s="274"/>
      <c r="QEO42" s="267"/>
      <c r="QEP42" s="267"/>
      <c r="QEQ42" s="267"/>
      <c r="QER42" s="268"/>
      <c r="QES42" s="275"/>
      <c r="QET42" s="276"/>
      <c r="QEU42" s="277"/>
      <c r="QEV42" s="274"/>
      <c r="QEW42" s="267"/>
      <c r="QEX42" s="267"/>
      <c r="QEY42" s="267"/>
      <c r="QEZ42" s="268"/>
      <c r="QFA42" s="275"/>
      <c r="QFB42" s="276"/>
      <c r="QFC42" s="277"/>
      <c r="QFD42" s="274"/>
      <c r="QFE42" s="267"/>
      <c r="QFF42" s="267"/>
      <c r="QFG42" s="267"/>
      <c r="QFH42" s="268"/>
      <c r="QFI42" s="275"/>
      <c r="QFJ42" s="276"/>
      <c r="QFK42" s="277"/>
      <c r="QFL42" s="274"/>
      <c r="QFM42" s="267"/>
      <c r="QFN42" s="267"/>
      <c r="QFO42" s="267"/>
      <c r="QFP42" s="268"/>
      <c r="QFQ42" s="275"/>
      <c r="QFR42" s="276"/>
      <c r="QFS42" s="277"/>
      <c r="QFT42" s="274"/>
      <c r="QFU42" s="267"/>
      <c r="QFV42" s="267"/>
      <c r="QFW42" s="267"/>
      <c r="QFX42" s="268"/>
      <c r="QFY42" s="275"/>
      <c r="QFZ42" s="276"/>
      <c r="QGA42" s="277"/>
      <c r="QGB42" s="274"/>
      <c r="QGC42" s="267"/>
      <c r="QGD42" s="267"/>
      <c r="QGE42" s="267"/>
      <c r="QGF42" s="268"/>
      <c r="QGG42" s="275"/>
      <c r="QGH42" s="276"/>
      <c r="QGI42" s="277"/>
      <c r="QGJ42" s="274"/>
      <c r="QGK42" s="267"/>
      <c r="QGL42" s="267"/>
      <c r="QGM42" s="267"/>
      <c r="QGN42" s="268"/>
      <c r="QGO42" s="275"/>
      <c r="QGP42" s="276"/>
      <c r="QGQ42" s="277"/>
      <c r="QGR42" s="274"/>
      <c r="QGS42" s="267"/>
      <c r="QGT42" s="267"/>
      <c r="QGU42" s="267"/>
      <c r="QGV42" s="268"/>
      <c r="QGW42" s="275"/>
      <c r="QGX42" s="276"/>
      <c r="QGY42" s="277"/>
      <c r="QGZ42" s="274"/>
      <c r="QHA42" s="267"/>
      <c r="QHB42" s="267"/>
      <c r="QHC42" s="267"/>
      <c r="QHD42" s="268"/>
      <c r="QHE42" s="275"/>
      <c r="QHF42" s="276"/>
      <c r="QHG42" s="277"/>
      <c r="QHH42" s="274"/>
      <c r="QHI42" s="267"/>
      <c r="QHJ42" s="267"/>
      <c r="QHK42" s="267"/>
      <c r="QHL42" s="268"/>
      <c r="QHM42" s="275"/>
      <c r="QHN42" s="276"/>
      <c r="QHO42" s="277"/>
      <c r="QHP42" s="274"/>
      <c r="QHQ42" s="267"/>
      <c r="QHR42" s="267"/>
      <c r="QHS42" s="267"/>
      <c r="QHT42" s="268"/>
      <c r="QHU42" s="275"/>
      <c r="QHV42" s="276"/>
      <c r="QHW42" s="277"/>
      <c r="QHX42" s="274"/>
      <c r="QHY42" s="267"/>
      <c r="QHZ42" s="267"/>
      <c r="QIA42" s="267"/>
      <c r="QIB42" s="268"/>
      <c r="QIC42" s="275"/>
      <c r="QID42" s="276"/>
      <c r="QIE42" s="277"/>
      <c r="QIF42" s="274"/>
      <c r="QIG42" s="267"/>
      <c r="QIH42" s="267"/>
      <c r="QII42" s="267"/>
      <c r="QIJ42" s="268"/>
      <c r="QIK42" s="275"/>
      <c r="QIL42" s="276"/>
      <c r="QIM42" s="277"/>
      <c r="QIN42" s="274"/>
      <c r="QIO42" s="267"/>
      <c r="QIP42" s="267"/>
      <c r="QIQ42" s="267"/>
      <c r="QIR42" s="268"/>
      <c r="QIS42" s="275"/>
      <c r="QIT42" s="276"/>
      <c r="QIU42" s="277"/>
      <c r="QIV42" s="274"/>
      <c r="QIW42" s="267"/>
      <c r="QIX42" s="267"/>
      <c r="QIY42" s="267"/>
      <c r="QIZ42" s="268"/>
      <c r="QJA42" s="275"/>
      <c r="QJB42" s="276"/>
      <c r="QJC42" s="277"/>
      <c r="QJD42" s="274"/>
      <c r="QJE42" s="267"/>
      <c r="QJF42" s="267"/>
      <c r="QJG42" s="267"/>
      <c r="QJH42" s="268"/>
      <c r="QJI42" s="275"/>
      <c r="QJJ42" s="276"/>
      <c r="QJK42" s="277"/>
      <c r="QJL42" s="274"/>
      <c r="QJM42" s="267"/>
      <c r="QJN42" s="267"/>
      <c r="QJO42" s="267"/>
      <c r="QJP42" s="268"/>
      <c r="QJQ42" s="275"/>
      <c r="QJR42" s="276"/>
      <c r="QJS42" s="277"/>
      <c r="QJT42" s="274"/>
      <c r="QJU42" s="267"/>
      <c r="QJV42" s="267"/>
      <c r="QJW42" s="267"/>
      <c r="QJX42" s="268"/>
      <c r="QJY42" s="275"/>
      <c r="QJZ42" s="276"/>
      <c r="QKA42" s="277"/>
      <c r="QKB42" s="274"/>
      <c r="QKC42" s="267"/>
      <c r="QKD42" s="267"/>
      <c r="QKE42" s="267"/>
      <c r="QKF42" s="268"/>
      <c r="QKG42" s="275"/>
      <c r="QKH42" s="276"/>
      <c r="QKI42" s="277"/>
      <c r="QKJ42" s="274"/>
      <c r="QKK42" s="267"/>
      <c r="QKL42" s="267"/>
      <c r="QKM42" s="267"/>
      <c r="QKN42" s="268"/>
      <c r="QKO42" s="275"/>
      <c r="QKP42" s="276"/>
      <c r="QKQ42" s="277"/>
      <c r="QKR42" s="274"/>
      <c r="QKS42" s="267"/>
      <c r="QKT42" s="267"/>
      <c r="QKU42" s="267"/>
      <c r="QKV42" s="268"/>
      <c r="QKW42" s="275"/>
      <c r="QKX42" s="276"/>
      <c r="QKY42" s="277"/>
      <c r="QKZ42" s="274"/>
      <c r="QLA42" s="267"/>
      <c r="QLB42" s="267"/>
      <c r="QLC42" s="267"/>
      <c r="QLD42" s="268"/>
      <c r="QLE42" s="275"/>
      <c r="QLF42" s="276"/>
      <c r="QLG42" s="277"/>
      <c r="QLH42" s="274"/>
      <c r="QLI42" s="267"/>
      <c r="QLJ42" s="267"/>
      <c r="QLK42" s="267"/>
      <c r="QLL42" s="268"/>
      <c r="QLM42" s="275"/>
      <c r="QLN42" s="276"/>
      <c r="QLO42" s="277"/>
      <c r="QLP42" s="274"/>
      <c r="QLQ42" s="267"/>
      <c r="QLR42" s="267"/>
      <c r="QLS42" s="267"/>
      <c r="QLT42" s="268"/>
      <c r="QLU42" s="275"/>
      <c r="QLV42" s="276"/>
      <c r="QLW42" s="277"/>
      <c r="QLX42" s="274"/>
      <c r="QLY42" s="267"/>
      <c r="QLZ42" s="267"/>
      <c r="QMA42" s="267"/>
      <c r="QMB42" s="268"/>
      <c r="QMC42" s="275"/>
      <c r="QMD42" s="276"/>
      <c r="QME42" s="277"/>
      <c r="QMF42" s="274"/>
      <c r="QMG42" s="267"/>
      <c r="QMH42" s="267"/>
      <c r="QMI42" s="267"/>
      <c r="QMJ42" s="268"/>
      <c r="QMK42" s="275"/>
      <c r="QML42" s="276"/>
      <c r="QMM42" s="277"/>
      <c r="QMN42" s="274"/>
      <c r="QMO42" s="267"/>
      <c r="QMP42" s="267"/>
      <c r="QMQ42" s="267"/>
      <c r="QMR42" s="268"/>
      <c r="QMS42" s="275"/>
      <c r="QMT42" s="276"/>
      <c r="QMU42" s="277"/>
      <c r="QMV42" s="274"/>
      <c r="QMW42" s="267"/>
      <c r="QMX42" s="267"/>
      <c r="QMY42" s="267"/>
      <c r="QMZ42" s="268"/>
      <c r="QNA42" s="275"/>
      <c r="QNB42" s="276"/>
      <c r="QNC42" s="277"/>
      <c r="QND42" s="274"/>
      <c r="QNE42" s="267"/>
      <c r="QNF42" s="267"/>
      <c r="QNG42" s="267"/>
      <c r="QNH42" s="268"/>
      <c r="QNI42" s="275"/>
      <c r="QNJ42" s="276"/>
      <c r="QNK42" s="277"/>
      <c r="QNL42" s="274"/>
      <c r="QNM42" s="267"/>
      <c r="QNN42" s="267"/>
      <c r="QNO42" s="267"/>
      <c r="QNP42" s="268"/>
      <c r="QNQ42" s="275"/>
      <c r="QNR42" s="276"/>
      <c r="QNS42" s="277"/>
      <c r="QNT42" s="274"/>
      <c r="QNU42" s="267"/>
      <c r="QNV42" s="267"/>
      <c r="QNW42" s="267"/>
      <c r="QNX42" s="268"/>
      <c r="QNY42" s="275"/>
      <c r="QNZ42" s="276"/>
      <c r="QOA42" s="277"/>
      <c r="QOB42" s="274"/>
      <c r="QOC42" s="267"/>
      <c r="QOD42" s="267"/>
      <c r="QOE42" s="267"/>
      <c r="QOF42" s="268"/>
      <c r="QOG42" s="275"/>
      <c r="QOH42" s="276"/>
      <c r="QOI42" s="277"/>
      <c r="QOJ42" s="274"/>
      <c r="QOK42" s="267"/>
      <c r="QOL42" s="267"/>
      <c r="QOM42" s="267"/>
      <c r="QON42" s="268"/>
      <c r="QOO42" s="275"/>
      <c r="QOP42" s="276"/>
      <c r="QOQ42" s="277"/>
      <c r="QOR42" s="274"/>
      <c r="QOS42" s="267"/>
      <c r="QOT42" s="267"/>
      <c r="QOU42" s="267"/>
      <c r="QOV42" s="268"/>
      <c r="QOW42" s="275"/>
      <c r="QOX42" s="276"/>
      <c r="QOY42" s="277"/>
      <c r="QOZ42" s="274"/>
      <c r="QPA42" s="267"/>
      <c r="QPB42" s="267"/>
      <c r="QPC42" s="267"/>
      <c r="QPD42" s="268"/>
      <c r="QPE42" s="275"/>
      <c r="QPF42" s="276"/>
      <c r="QPG42" s="277"/>
      <c r="QPH42" s="274"/>
      <c r="QPI42" s="267"/>
      <c r="QPJ42" s="267"/>
      <c r="QPK42" s="267"/>
      <c r="QPL42" s="268"/>
      <c r="QPM42" s="275"/>
      <c r="QPN42" s="276"/>
      <c r="QPO42" s="277"/>
      <c r="QPP42" s="274"/>
      <c r="QPQ42" s="267"/>
      <c r="QPR42" s="267"/>
      <c r="QPS42" s="267"/>
      <c r="QPT42" s="268"/>
      <c r="QPU42" s="275"/>
      <c r="QPV42" s="276"/>
      <c r="QPW42" s="277"/>
      <c r="QPX42" s="274"/>
      <c r="QPY42" s="267"/>
      <c r="QPZ42" s="267"/>
      <c r="QQA42" s="267"/>
      <c r="QQB42" s="268"/>
      <c r="QQC42" s="275"/>
      <c r="QQD42" s="276"/>
      <c r="QQE42" s="277"/>
      <c r="QQF42" s="274"/>
      <c r="QQG42" s="267"/>
      <c r="QQH42" s="267"/>
      <c r="QQI42" s="267"/>
      <c r="QQJ42" s="268"/>
      <c r="QQK42" s="275"/>
      <c r="QQL42" s="276"/>
      <c r="QQM42" s="277"/>
      <c r="QQN42" s="274"/>
      <c r="QQO42" s="267"/>
      <c r="QQP42" s="267"/>
      <c r="QQQ42" s="267"/>
      <c r="QQR42" s="268"/>
      <c r="QQS42" s="275"/>
      <c r="QQT42" s="276"/>
      <c r="QQU42" s="277"/>
      <c r="QQV42" s="274"/>
      <c r="QQW42" s="267"/>
      <c r="QQX42" s="267"/>
      <c r="QQY42" s="267"/>
      <c r="QQZ42" s="268"/>
      <c r="QRA42" s="275"/>
      <c r="QRB42" s="276"/>
      <c r="QRC42" s="277"/>
      <c r="QRD42" s="274"/>
      <c r="QRE42" s="267"/>
      <c r="QRF42" s="267"/>
      <c r="QRG42" s="267"/>
      <c r="QRH42" s="268"/>
      <c r="QRI42" s="275"/>
      <c r="QRJ42" s="276"/>
      <c r="QRK42" s="277"/>
      <c r="QRL42" s="274"/>
      <c r="QRM42" s="267"/>
      <c r="QRN42" s="267"/>
      <c r="QRO42" s="267"/>
      <c r="QRP42" s="268"/>
      <c r="QRQ42" s="275"/>
      <c r="QRR42" s="276"/>
      <c r="QRS42" s="277"/>
      <c r="QRT42" s="274"/>
      <c r="QRU42" s="267"/>
      <c r="QRV42" s="267"/>
      <c r="QRW42" s="267"/>
      <c r="QRX42" s="268"/>
      <c r="QRY42" s="275"/>
      <c r="QRZ42" s="276"/>
      <c r="QSA42" s="277"/>
      <c r="QSB42" s="274"/>
      <c r="QSC42" s="267"/>
      <c r="QSD42" s="267"/>
      <c r="QSE42" s="267"/>
      <c r="QSF42" s="268"/>
      <c r="QSG42" s="275"/>
      <c r="QSH42" s="276"/>
      <c r="QSI42" s="277"/>
      <c r="QSJ42" s="274"/>
      <c r="QSK42" s="267"/>
      <c r="QSL42" s="267"/>
      <c r="QSM42" s="267"/>
      <c r="QSN42" s="268"/>
      <c r="QSO42" s="275"/>
      <c r="QSP42" s="276"/>
      <c r="QSQ42" s="277"/>
      <c r="QSR42" s="274"/>
      <c r="QSS42" s="267"/>
      <c r="QST42" s="267"/>
      <c r="QSU42" s="267"/>
      <c r="QSV42" s="268"/>
      <c r="QSW42" s="275"/>
      <c r="QSX42" s="276"/>
      <c r="QSY42" s="277"/>
      <c r="QSZ42" s="274"/>
      <c r="QTA42" s="267"/>
      <c r="QTB42" s="267"/>
      <c r="QTC42" s="267"/>
      <c r="QTD42" s="268"/>
      <c r="QTE42" s="275"/>
      <c r="QTF42" s="276"/>
      <c r="QTG42" s="277"/>
      <c r="QTH42" s="274"/>
      <c r="QTI42" s="267"/>
      <c r="QTJ42" s="267"/>
      <c r="QTK42" s="267"/>
      <c r="QTL42" s="268"/>
      <c r="QTM42" s="275"/>
      <c r="QTN42" s="276"/>
      <c r="QTO42" s="277"/>
      <c r="QTP42" s="274"/>
      <c r="QTQ42" s="267"/>
      <c r="QTR42" s="267"/>
      <c r="QTS42" s="267"/>
      <c r="QTT42" s="268"/>
      <c r="QTU42" s="275"/>
      <c r="QTV42" s="276"/>
      <c r="QTW42" s="277"/>
      <c r="QTX42" s="274"/>
      <c r="QTY42" s="267"/>
      <c r="QTZ42" s="267"/>
      <c r="QUA42" s="267"/>
      <c r="QUB42" s="268"/>
      <c r="QUC42" s="275"/>
      <c r="QUD42" s="276"/>
      <c r="QUE42" s="277"/>
      <c r="QUF42" s="274"/>
      <c r="QUG42" s="267"/>
      <c r="QUH42" s="267"/>
      <c r="QUI42" s="267"/>
      <c r="QUJ42" s="268"/>
      <c r="QUK42" s="275"/>
      <c r="QUL42" s="276"/>
      <c r="QUM42" s="277"/>
      <c r="QUN42" s="274"/>
      <c r="QUO42" s="267"/>
      <c r="QUP42" s="267"/>
      <c r="QUQ42" s="267"/>
      <c r="QUR42" s="268"/>
      <c r="QUS42" s="275"/>
      <c r="QUT42" s="276"/>
      <c r="QUU42" s="277"/>
      <c r="QUV42" s="274"/>
      <c r="QUW42" s="267"/>
      <c r="QUX42" s="267"/>
      <c r="QUY42" s="267"/>
      <c r="QUZ42" s="268"/>
      <c r="QVA42" s="275"/>
      <c r="QVB42" s="276"/>
      <c r="QVC42" s="277"/>
      <c r="QVD42" s="274"/>
      <c r="QVE42" s="267"/>
      <c r="QVF42" s="267"/>
      <c r="QVG42" s="267"/>
      <c r="QVH42" s="268"/>
      <c r="QVI42" s="275"/>
      <c r="QVJ42" s="276"/>
      <c r="QVK42" s="277"/>
      <c r="QVL42" s="274"/>
      <c r="QVM42" s="267"/>
      <c r="QVN42" s="267"/>
      <c r="QVO42" s="267"/>
      <c r="QVP42" s="268"/>
      <c r="QVQ42" s="275"/>
      <c r="QVR42" s="276"/>
      <c r="QVS42" s="277"/>
      <c r="QVT42" s="274"/>
      <c r="QVU42" s="267"/>
      <c r="QVV42" s="267"/>
      <c r="QVW42" s="267"/>
      <c r="QVX42" s="268"/>
      <c r="QVY42" s="275"/>
      <c r="QVZ42" s="276"/>
      <c r="QWA42" s="277"/>
      <c r="QWB42" s="274"/>
      <c r="QWC42" s="267"/>
      <c r="QWD42" s="267"/>
      <c r="QWE42" s="267"/>
      <c r="QWF42" s="268"/>
      <c r="QWG42" s="275"/>
      <c r="QWH42" s="276"/>
      <c r="QWI42" s="277"/>
      <c r="QWJ42" s="274"/>
      <c r="QWK42" s="267"/>
      <c r="QWL42" s="267"/>
      <c r="QWM42" s="267"/>
      <c r="QWN42" s="268"/>
      <c r="QWO42" s="275"/>
      <c r="QWP42" s="276"/>
      <c r="QWQ42" s="277"/>
      <c r="QWR42" s="274"/>
      <c r="QWS42" s="267"/>
      <c r="QWT42" s="267"/>
      <c r="QWU42" s="267"/>
      <c r="QWV42" s="268"/>
      <c r="QWW42" s="275"/>
      <c r="QWX42" s="276"/>
      <c r="QWY42" s="277"/>
      <c r="QWZ42" s="274"/>
      <c r="QXA42" s="267"/>
      <c r="QXB42" s="267"/>
      <c r="QXC42" s="267"/>
      <c r="QXD42" s="268"/>
      <c r="QXE42" s="275"/>
      <c r="QXF42" s="276"/>
      <c r="QXG42" s="277"/>
      <c r="QXH42" s="274"/>
      <c r="QXI42" s="267"/>
      <c r="QXJ42" s="267"/>
      <c r="QXK42" s="267"/>
      <c r="QXL42" s="268"/>
      <c r="QXM42" s="275"/>
      <c r="QXN42" s="276"/>
      <c r="QXO42" s="277"/>
      <c r="QXP42" s="274"/>
      <c r="QXQ42" s="267"/>
      <c r="QXR42" s="267"/>
      <c r="QXS42" s="267"/>
      <c r="QXT42" s="268"/>
      <c r="QXU42" s="275"/>
      <c r="QXV42" s="276"/>
      <c r="QXW42" s="277"/>
      <c r="QXX42" s="274"/>
      <c r="QXY42" s="267"/>
      <c r="QXZ42" s="267"/>
      <c r="QYA42" s="267"/>
      <c r="QYB42" s="268"/>
      <c r="QYC42" s="275"/>
      <c r="QYD42" s="276"/>
      <c r="QYE42" s="277"/>
      <c r="QYF42" s="274"/>
      <c r="QYG42" s="267"/>
      <c r="QYH42" s="267"/>
      <c r="QYI42" s="267"/>
      <c r="QYJ42" s="268"/>
      <c r="QYK42" s="275"/>
      <c r="QYL42" s="276"/>
      <c r="QYM42" s="277"/>
      <c r="QYN42" s="274"/>
      <c r="QYO42" s="267"/>
      <c r="QYP42" s="267"/>
      <c r="QYQ42" s="267"/>
      <c r="QYR42" s="268"/>
      <c r="QYS42" s="275"/>
      <c r="QYT42" s="276"/>
      <c r="QYU42" s="277"/>
      <c r="QYV42" s="274"/>
      <c r="QYW42" s="267"/>
      <c r="QYX42" s="267"/>
      <c r="QYY42" s="267"/>
      <c r="QYZ42" s="268"/>
      <c r="QZA42" s="275"/>
      <c r="QZB42" s="276"/>
      <c r="QZC42" s="277"/>
      <c r="QZD42" s="274"/>
      <c r="QZE42" s="267"/>
      <c r="QZF42" s="267"/>
      <c r="QZG42" s="267"/>
      <c r="QZH42" s="268"/>
      <c r="QZI42" s="275"/>
      <c r="QZJ42" s="276"/>
      <c r="QZK42" s="277"/>
      <c r="QZL42" s="274"/>
      <c r="QZM42" s="267"/>
      <c r="QZN42" s="267"/>
      <c r="QZO42" s="267"/>
      <c r="QZP42" s="268"/>
      <c r="QZQ42" s="275"/>
      <c r="QZR42" s="276"/>
      <c r="QZS42" s="277"/>
      <c r="QZT42" s="274"/>
      <c r="QZU42" s="267"/>
      <c r="QZV42" s="267"/>
      <c r="QZW42" s="267"/>
      <c r="QZX42" s="268"/>
      <c r="QZY42" s="275"/>
      <c r="QZZ42" s="276"/>
      <c r="RAA42" s="277"/>
      <c r="RAB42" s="274"/>
      <c r="RAC42" s="267"/>
      <c r="RAD42" s="267"/>
      <c r="RAE42" s="267"/>
      <c r="RAF42" s="268"/>
      <c r="RAG42" s="275"/>
      <c r="RAH42" s="276"/>
      <c r="RAI42" s="277"/>
      <c r="RAJ42" s="274"/>
      <c r="RAK42" s="267"/>
      <c r="RAL42" s="267"/>
      <c r="RAM42" s="267"/>
      <c r="RAN42" s="268"/>
      <c r="RAO42" s="275"/>
      <c r="RAP42" s="276"/>
      <c r="RAQ42" s="277"/>
      <c r="RAR42" s="274"/>
      <c r="RAS42" s="267"/>
      <c r="RAT42" s="267"/>
      <c r="RAU42" s="267"/>
      <c r="RAV42" s="268"/>
      <c r="RAW42" s="275"/>
      <c r="RAX42" s="276"/>
      <c r="RAY42" s="277"/>
      <c r="RAZ42" s="274"/>
      <c r="RBA42" s="267"/>
      <c r="RBB42" s="267"/>
      <c r="RBC42" s="267"/>
      <c r="RBD42" s="268"/>
      <c r="RBE42" s="275"/>
      <c r="RBF42" s="276"/>
      <c r="RBG42" s="277"/>
      <c r="RBH42" s="274"/>
      <c r="RBI42" s="267"/>
      <c r="RBJ42" s="267"/>
      <c r="RBK42" s="267"/>
      <c r="RBL42" s="268"/>
      <c r="RBM42" s="275"/>
      <c r="RBN42" s="276"/>
      <c r="RBO42" s="277"/>
      <c r="RBP42" s="274"/>
      <c r="RBQ42" s="267"/>
      <c r="RBR42" s="267"/>
      <c r="RBS42" s="267"/>
      <c r="RBT42" s="268"/>
      <c r="RBU42" s="275"/>
      <c r="RBV42" s="276"/>
      <c r="RBW42" s="277"/>
      <c r="RBX42" s="274"/>
      <c r="RBY42" s="267"/>
      <c r="RBZ42" s="267"/>
      <c r="RCA42" s="267"/>
      <c r="RCB42" s="268"/>
      <c r="RCC42" s="275"/>
      <c r="RCD42" s="276"/>
      <c r="RCE42" s="277"/>
      <c r="RCF42" s="274"/>
      <c r="RCG42" s="267"/>
      <c r="RCH42" s="267"/>
      <c r="RCI42" s="267"/>
      <c r="RCJ42" s="268"/>
      <c r="RCK42" s="275"/>
      <c r="RCL42" s="276"/>
      <c r="RCM42" s="277"/>
      <c r="RCN42" s="274"/>
      <c r="RCO42" s="267"/>
      <c r="RCP42" s="267"/>
      <c r="RCQ42" s="267"/>
      <c r="RCR42" s="268"/>
      <c r="RCS42" s="275"/>
      <c r="RCT42" s="276"/>
      <c r="RCU42" s="277"/>
      <c r="RCV42" s="274"/>
      <c r="RCW42" s="267"/>
      <c r="RCX42" s="267"/>
      <c r="RCY42" s="267"/>
      <c r="RCZ42" s="268"/>
      <c r="RDA42" s="275"/>
      <c r="RDB42" s="276"/>
      <c r="RDC42" s="277"/>
      <c r="RDD42" s="274"/>
      <c r="RDE42" s="267"/>
      <c r="RDF42" s="267"/>
      <c r="RDG42" s="267"/>
      <c r="RDH42" s="268"/>
      <c r="RDI42" s="275"/>
      <c r="RDJ42" s="276"/>
      <c r="RDK42" s="277"/>
      <c r="RDL42" s="274"/>
      <c r="RDM42" s="267"/>
      <c r="RDN42" s="267"/>
      <c r="RDO42" s="267"/>
      <c r="RDP42" s="268"/>
      <c r="RDQ42" s="275"/>
      <c r="RDR42" s="276"/>
      <c r="RDS42" s="277"/>
      <c r="RDT42" s="274"/>
      <c r="RDU42" s="267"/>
      <c r="RDV42" s="267"/>
      <c r="RDW42" s="267"/>
      <c r="RDX42" s="268"/>
      <c r="RDY42" s="275"/>
      <c r="RDZ42" s="276"/>
      <c r="REA42" s="277"/>
      <c r="REB42" s="274"/>
      <c r="REC42" s="267"/>
      <c r="RED42" s="267"/>
      <c r="REE42" s="267"/>
      <c r="REF42" s="268"/>
      <c r="REG42" s="275"/>
      <c r="REH42" s="276"/>
      <c r="REI42" s="277"/>
      <c r="REJ42" s="274"/>
      <c r="REK42" s="267"/>
      <c r="REL42" s="267"/>
      <c r="REM42" s="267"/>
      <c r="REN42" s="268"/>
      <c r="REO42" s="275"/>
      <c r="REP42" s="276"/>
      <c r="REQ42" s="277"/>
      <c r="RER42" s="274"/>
      <c r="RES42" s="267"/>
      <c r="RET42" s="267"/>
      <c r="REU42" s="267"/>
      <c r="REV42" s="268"/>
      <c r="REW42" s="275"/>
      <c r="REX42" s="276"/>
      <c r="REY42" s="277"/>
      <c r="REZ42" s="274"/>
      <c r="RFA42" s="267"/>
      <c r="RFB42" s="267"/>
      <c r="RFC42" s="267"/>
      <c r="RFD42" s="268"/>
      <c r="RFE42" s="275"/>
      <c r="RFF42" s="276"/>
      <c r="RFG42" s="277"/>
      <c r="RFH42" s="274"/>
      <c r="RFI42" s="267"/>
      <c r="RFJ42" s="267"/>
      <c r="RFK42" s="267"/>
      <c r="RFL42" s="268"/>
      <c r="RFM42" s="275"/>
      <c r="RFN42" s="276"/>
      <c r="RFO42" s="277"/>
      <c r="RFP42" s="274"/>
      <c r="RFQ42" s="267"/>
      <c r="RFR42" s="267"/>
      <c r="RFS42" s="267"/>
      <c r="RFT42" s="268"/>
      <c r="RFU42" s="275"/>
      <c r="RFV42" s="276"/>
      <c r="RFW42" s="277"/>
      <c r="RFX42" s="274"/>
      <c r="RFY42" s="267"/>
      <c r="RFZ42" s="267"/>
      <c r="RGA42" s="267"/>
      <c r="RGB42" s="268"/>
      <c r="RGC42" s="275"/>
      <c r="RGD42" s="276"/>
      <c r="RGE42" s="277"/>
      <c r="RGF42" s="274"/>
      <c r="RGG42" s="267"/>
      <c r="RGH42" s="267"/>
      <c r="RGI42" s="267"/>
      <c r="RGJ42" s="268"/>
      <c r="RGK42" s="275"/>
      <c r="RGL42" s="276"/>
      <c r="RGM42" s="277"/>
      <c r="RGN42" s="274"/>
      <c r="RGO42" s="267"/>
      <c r="RGP42" s="267"/>
      <c r="RGQ42" s="267"/>
      <c r="RGR42" s="268"/>
      <c r="RGS42" s="275"/>
      <c r="RGT42" s="276"/>
      <c r="RGU42" s="277"/>
      <c r="RGV42" s="274"/>
      <c r="RGW42" s="267"/>
      <c r="RGX42" s="267"/>
      <c r="RGY42" s="267"/>
      <c r="RGZ42" s="268"/>
      <c r="RHA42" s="275"/>
      <c r="RHB42" s="276"/>
      <c r="RHC42" s="277"/>
      <c r="RHD42" s="274"/>
      <c r="RHE42" s="267"/>
      <c r="RHF42" s="267"/>
      <c r="RHG42" s="267"/>
      <c r="RHH42" s="268"/>
      <c r="RHI42" s="275"/>
      <c r="RHJ42" s="276"/>
      <c r="RHK42" s="277"/>
      <c r="RHL42" s="274"/>
      <c r="RHM42" s="267"/>
      <c r="RHN42" s="267"/>
      <c r="RHO42" s="267"/>
      <c r="RHP42" s="268"/>
      <c r="RHQ42" s="275"/>
      <c r="RHR42" s="276"/>
      <c r="RHS42" s="277"/>
      <c r="RHT42" s="274"/>
      <c r="RHU42" s="267"/>
      <c r="RHV42" s="267"/>
      <c r="RHW42" s="267"/>
      <c r="RHX42" s="268"/>
      <c r="RHY42" s="275"/>
      <c r="RHZ42" s="276"/>
      <c r="RIA42" s="277"/>
      <c r="RIB42" s="274"/>
      <c r="RIC42" s="267"/>
      <c r="RID42" s="267"/>
      <c r="RIE42" s="267"/>
      <c r="RIF42" s="268"/>
      <c r="RIG42" s="275"/>
      <c r="RIH42" s="276"/>
      <c r="RII42" s="277"/>
      <c r="RIJ42" s="274"/>
      <c r="RIK42" s="267"/>
      <c r="RIL42" s="267"/>
      <c r="RIM42" s="267"/>
      <c r="RIN42" s="268"/>
      <c r="RIO42" s="275"/>
      <c r="RIP42" s="276"/>
      <c r="RIQ42" s="277"/>
      <c r="RIR42" s="274"/>
      <c r="RIS42" s="267"/>
      <c r="RIT42" s="267"/>
      <c r="RIU42" s="267"/>
      <c r="RIV42" s="268"/>
      <c r="RIW42" s="275"/>
      <c r="RIX42" s="276"/>
      <c r="RIY42" s="277"/>
      <c r="RIZ42" s="274"/>
      <c r="RJA42" s="267"/>
      <c r="RJB42" s="267"/>
      <c r="RJC42" s="267"/>
      <c r="RJD42" s="268"/>
      <c r="RJE42" s="275"/>
      <c r="RJF42" s="276"/>
      <c r="RJG42" s="277"/>
      <c r="RJH42" s="274"/>
      <c r="RJI42" s="267"/>
      <c r="RJJ42" s="267"/>
      <c r="RJK42" s="267"/>
      <c r="RJL42" s="268"/>
      <c r="RJM42" s="275"/>
      <c r="RJN42" s="276"/>
      <c r="RJO42" s="277"/>
      <c r="RJP42" s="274"/>
      <c r="RJQ42" s="267"/>
      <c r="RJR42" s="267"/>
      <c r="RJS42" s="267"/>
      <c r="RJT42" s="268"/>
      <c r="RJU42" s="275"/>
      <c r="RJV42" s="276"/>
      <c r="RJW42" s="277"/>
      <c r="RJX42" s="274"/>
      <c r="RJY42" s="267"/>
      <c r="RJZ42" s="267"/>
      <c r="RKA42" s="267"/>
      <c r="RKB42" s="268"/>
      <c r="RKC42" s="275"/>
      <c r="RKD42" s="276"/>
      <c r="RKE42" s="277"/>
      <c r="RKF42" s="274"/>
      <c r="RKG42" s="267"/>
      <c r="RKH42" s="267"/>
      <c r="RKI42" s="267"/>
      <c r="RKJ42" s="268"/>
      <c r="RKK42" s="275"/>
      <c r="RKL42" s="276"/>
      <c r="RKM42" s="277"/>
      <c r="RKN42" s="274"/>
      <c r="RKO42" s="267"/>
      <c r="RKP42" s="267"/>
      <c r="RKQ42" s="267"/>
      <c r="RKR42" s="268"/>
      <c r="RKS42" s="275"/>
      <c r="RKT42" s="276"/>
      <c r="RKU42" s="277"/>
      <c r="RKV42" s="274"/>
      <c r="RKW42" s="267"/>
      <c r="RKX42" s="267"/>
      <c r="RKY42" s="267"/>
      <c r="RKZ42" s="268"/>
      <c r="RLA42" s="275"/>
      <c r="RLB42" s="276"/>
      <c r="RLC42" s="277"/>
      <c r="RLD42" s="274"/>
      <c r="RLE42" s="267"/>
      <c r="RLF42" s="267"/>
      <c r="RLG42" s="267"/>
      <c r="RLH42" s="268"/>
      <c r="RLI42" s="275"/>
      <c r="RLJ42" s="276"/>
      <c r="RLK42" s="277"/>
      <c r="RLL42" s="274"/>
      <c r="RLM42" s="267"/>
      <c r="RLN42" s="267"/>
      <c r="RLO42" s="267"/>
      <c r="RLP42" s="268"/>
      <c r="RLQ42" s="275"/>
      <c r="RLR42" s="276"/>
      <c r="RLS42" s="277"/>
      <c r="RLT42" s="274"/>
      <c r="RLU42" s="267"/>
      <c r="RLV42" s="267"/>
      <c r="RLW42" s="267"/>
      <c r="RLX42" s="268"/>
      <c r="RLY42" s="275"/>
      <c r="RLZ42" s="276"/>
      <c r="RMA42" s="277"/>
      <c r="RMB42" s="274"/>
      <c r="RMC42" s="267"/>
      <c r="RMD42" s="267"/>
      <c r="RME42" s="267"/>
      <c r="RMF42" s="268"/>
      <c r="RMG42" s="275"/>
      <c r="RMH42" s="276"/>
      <c r="RMI42" s="277"/>
      <c r="RMJ42" s="274"/>
      <c r="RMK42" s="267"/>
      <c r="RML42" s="267"/>
      <c r="RMM42" s="267"/>
      <c r="RMN42" s="268"/>
      <c r="RMO42" s="275"/>
      <c r="RMP42" s="276"/>
      <c r="RMQ42" s="277"/>
      <c r="RMR42" s="274"/>
      <c r="RMS42" s="267"/>
      <c r="RMT42" s="267"/>
      <c r="RMU42" s="267"/>
      <c r="RMV42" s="268"/>
      <c r="RMW42" s="275"/>
      <c r="RMX42" s="276"/>
      <c r="RMY42" s="277"/>
      <c r="RMZ42" s="274"/>
      <c r="RNA42" s="267"/>
      <c r="RNB42" s="267"/>
      <c r="RNC42" s="267"/>
      <c r="RND42" s="268"/>
      <c r="RNE42" s="275"/>
      <c r="RNF42" s="276"/>
      <c r="RNG42" s="277"/>
      <c r="RNH42" s="274"/>
      <c r="RNI42" s="267"/>
      <c r="RNJ42" s="267"/>
      <c r="RNK42" s="267"/>
      <c r="RNL42" s="268"/>
      <c r="RNM42" s="275"/>
      <c r="RNN42" s="276"/>
      <c r="RNO42" s="277"/>
      <c r="RNP42" s="274"/>
      <c r="RNQ42" s="267"/>
      <c r="RNR42" s="267"/>
      <c r="RNS42" s="267"/>
      <c r="RNT42" s="268"/>
      <c r="RNU42" s="275"/>
      <c r="RNV42" s="276"/>
      <c r="RNW42" s="277"/>
      <c r="RNX42" s="274"/>
      <c r="RNY42" s="267"/>
      <c r="RNZ42" s="267"/>
      <c r="ROA42" s="267"/>
      <c r="ROB42" s="268"/>
      <c r="ROC42" s="275"/>
      <c r="ROD42" s="276"/>
      <c r="ROE42" s="277"/>
      <c r="ROF42" s="274"/>
      <c r="ROG42" s="267"/>
      <c r="ROH42" s="267"/>
      <c r="ROI42" s="267"/>
      <c r="ROJ42" s="268"/>
      <c r="ROK42" s="275"/>
      <c r="ROL42" s="276"/>
      <c r="ROM42" s="277"/>
      <c r="RON42" s="274"/>
      <c r="ROO42" s="267"/>
      <c r="ROP42" s="267"/>
      <c r="ROQ42" s="267"/>
      <c r="ROR42" s="268"/>
      <c r="ROS42" s="275"/>
      <c r="ROT42" s="276"/>
      <c r="ROU42" s="277"/>
      <c r="ROV42" s="274"/>
      <c r="ROW42" s="267"/>
      <c r="ROX42" s="267"/>
      <c r="ROY42" s="267"/>
      <c r="ROZ42" s="268"/>
      <c r="RPA42" s="275"/>
      <c r="RPB42" s="276"/>
      <c r="RPC42" s="277"/>
      <c r="RPD42" s="274"/>
      <c r="RPE42" s="267"/>
      <c r="RPF42" s="267"/>
      <c r="RPG42" s="267"/>
      <c r="RPH42" s="268"/>
      <c r="RPI42" s="275"/>
      <c r="RPJ42" s="276"/>
      <c r="RPK42" s="277"/>
      <c r="RPL42" s="274"/>
      <c r="RPM42" s="267"/>
      <c r="RPN42" s="267"/>
      <c r="RPO42" s="267"/>
      <c r="RPP42" s="268"/>
      <c r="RPQ42" s="275"/>
      <c r="RPR42" s="276"/>
      <c r="RPS42" s="277"/>
      <c r="RPT42" s="274"/>
      <c r="RPU42" s="267"/>
      <c r="RPV42" s="267"/>
      <c r="RPW42" s="267"/>
      <c r="RPX42" s="268"/>
      <c r="RPY42" s="275"/>
      <c r="RPZ42" s="276"/>
      <c r="RQA42" s="277"/>
      <c r="RQB42" s="274"/>
      <c r="RQC42" s="267"/>
      <c r="RQD42" s="267"/>
      <c r="RQE42" s="267"/>
      <c r="RQF42" s="268"/>
      <c r="RQG42" s="275"/>
      <c r="RQH42" s="276"/>
      <c r="RQI42" s="277"/>
      <c r="RQJ42" s="274"/>
      <c r="RQK42" s="267"/>
      <c r="RQL42" s="267"/>
      <c r="RQM42" s="267"/>
      <c r="RQN42" s="268"/>
      <c r="RQO42" s="275"/>
      <c r="RQP42" s="276"/>
      <c r="RQQ42" s="277"/>
      <c r="RQR42" s="274"/>
      <c r="RQS42" s="267"/>
      <c r="RQT42" s="267"/>
      <c r="RQU42" s="267"/>
      <c r="RQV42" s="268"/>
      <c r="RQW42" s="275"/>
      <c r="RQX42" s="276"/>
      <c r="RQY42" s="277"/>
      <c r="RQZ42" s="274"/>
      <c r="RRA42" s="267"/>
      <c r="RRB42" s="267"/>
      <c r="RRC42" s="267"/>
      <c r="RRD42" s="268"/>
      <c r="RRE42" s="275"/>
      <c r="RRF42" s="276"/>
      <c r="RRG42" s="277"/>
      <c r="RRH42" s="274"/>
      <c r="RRI42" s="267"/>
      <c r="RRJ42" s="267"/>
      <c r="RRK42" s="267"/>
      <c r="RRL42" s="268"/>
      <c r="RRM42" s="275"/>
      <c r="RRN42" s="276"/>
      <c r="RRO42" s="277"/>
      <c r="RRP42" s="274"/>
      <c r="RRQ42" s="267"/>
      <c r="RRR42" s="267"/>
      <c r="RRS42" s="267"/>
      <c r="RRT42" s="268"/>
      <c r="RRU42" s="275"/>
      <c r="RRV42" s="276"/>
      <c r="RRW42" s="277"/>
      <c r="RRX42" s="274"/>
      <c r="RRY42" s="267"/>
      <c r="RRZ42" s="267"/>
      <c r="RSA42" s="267"/>
      <c r="RSB42" s="268"/>
      <c r="RSC42" s="275"/>
      <c r="RSD42" s="276"/>
      <c r="RSE42" s="277"/>
      <c r="RSF42" s="274"/>
      <c r="RSG42" s="267"/>
      <c r="RSH42" s="267"/>
      <c r="RSI42" s="267"/>
      <c r="RSJ42" s="268"/>
      <c r="RSK42" s="275"/>
      <c r="RSL42" s="276"/>
      <c r="RSM42" s="277"/>
      <c r="RSN42" s="274"/>
      <c r="RSO42" s="267"/>
      <c r="RSP42" s="267"/>
      <c r="RSQ42" s="267"/>
      <c r="RSR42" s="268"/>
      <c r="RSS42" s="275"/>
      <c r="RST42" s="276"/>
      <c r="RSU42" s="277"/>
      <c r="RSV42" s="274"/>
      <c r="RSW42" s="267"/>
      <c r="RSX42" s="267"/>
      <c r="RSY42" s="267"/>
      <c r="RSZ42" s="268"/>
      <c r="RTA42" s="275"/>
      <c r="RTB42" s="276"/>
      <c r="RTC42" s="277"/>
      <c r="RTD42" s="274"/>
      <c r="RTE42" s="267"/>
      <c r="RTF42" s="267"/>
      <c r="RTG42" s="267"/>
      <c r="RTH42" s="268"/>
      <c r="RTI42" s="275"/>
      <c r="RTJ42" s="276"/>
      <c r="RTK42" s="277"/>
      <c r="RTL42" s="274"/>
      <c r="RTM42" s="267"/>
      <c r="RTN42" s="267"/>
      <c r="RTO42" s="267"/>
      <c r="RTP42" s="268"/>
      <c r="RTQ42" s="275"/>
      <c r="RTR42" s="276"/>
      <c r="RTS42" s="277"/>
      <c r="RTT42" s="274"/>
      <c r="RTU42" s="267"/>
      <c r="RTV42" s="267"/>
      <c r="RTW42" s="267"/>
      <c r="RTX42" s="268"/>
      <c r="RTY42" s="275"/>
      <c r="RTZ42" s="276"/>
      <c r="RUA42" s="277"/>
      <c r="RUB42" s="274"/>
      <c r="RUC42" s="267"/>
      <c r="RUD42" s="267"/>
      <c r="RUE42" s="267"/>
      <c r="RUF42" s="268"/>
      <c r="RUG42" s="275"/>
      <c r="RUH42" s="276"/>
      <c r="RUI42" s="277"/>
      <c r="RUJ42" s="274"/>
      <c r="RUK42" s="267"/>
      <c r="RUL42" s="267"/>
      <c r="RUM42" s="267"/>
      <c r="RUN42" s="268"/>
      <c r="RUO42" s="275"/>
      <c r="RUP42" s="276"/>
      <c r="RUQ42" s="277"/>
      <c r="RUR42" s="274"/>
      <c r="RUS42" s="267"/>
      <c r="RUT42" s="267"/>
      <c r="RUU42" s="267"/>
      <c r="RUV42" s="268"/>
      <c r="RUW42" s="275"/>
      <c r="RUX42" s="276"/>
      <c r="RUY42" s="277"/>
      <c r="RUZ42" s="274"/>
      <c r="RVA42" s="267"/>
      <c r="RVB42" s="267"/>
      <c r="RVC42" s="267"/>
      <c r="RVD42" s="268"/>
      <c r="RVE42" s="275"/>
      <c r="RVF42" s="276"/>
      <c r="RVG42" s="277"/>
      <c r="RVH42" s="274"/>
      <c r="RVI42" s="267"/>
      <c r="RVJ42" s="267"/>
      <c r="RVK42" s="267"/>
      <c r="RVL42" s="268"/>
      <c r="RVM42" s="275"/>
      <c r="RVN42" s="276"/>
      <c r="RVO42" s="277"/>
      <c r="RVP42" s="274"/>
      <c r="RVQ42" s="267"/>
      <c r="RVR42" s="267"/>
      <c r="RVS42" s="267"/>
      <c r="RVT42" s="268"/>
      <c r="RVU42" s="275"/>
      <c r="RVV42" s="276"/>
      <c r="RVW42" s="277"/>
      <c r="RVX42" s="274"/>
      <c r="RVY42" s="267"/>
      <c r="RVZ42" s="267"/>
      <c r="RWA42" s="267"/>
      <c r="RWB42" s="268"/>
      <c r="RWC42" s="275"/>
      <c r="RWD42" s="276"/>
      <c r="RWE42" s="277"/>
      <c r="RWF42" s="274"/>
      <c r="RWG42" s="267"/>
      <c r="RWH42" s="267"/>
      <c r="RWI42" s="267"/>
      <c r="RWJ42" s="268"/>
      <c r="RWK42" s="275"/>
      <c r="RWL42" s="276"/>
      <c r="RWM42" s="277"/>
      <c r="RWN42" s="274"/>
      <c r="RWO42" s="267"/>
      <c r="RWP42" s="267"/>
      <c r="RWQ42" s="267"/>
      <c r="RWR42" s="268"/>
      <c r="RWS42" s="275"/>
      <c r="RWT42" s="276"/>
      <c r="RWU42" s="277"/>
      <c r="RWV42" s="274"/>
      <c r="RWW42" s="267"/>
      <c r="RWX42" s="267"/>
      <c r="RWY42" s="267"/>
      <c r="RWZ42" s="268"/>
      <c r="RXA42" s="275"/>
      <c r="RXB42" s="276"/>
      <c r="RXC42" s="277"/>
      <c r="RXD42" s="274"/>
      <c r="RXE42" s="267"/>
      <c r="RXF42" s="267"/>
      <c r="RXG42" s="267"/>
      <c r="RXH42" s="268"/>
      <c r="RXI42" s="275"/>
      <c r="RXJ42" s="276"/>
      <c r="RXK42" s="277"/>
      <c r="RXL42" s="274"/>
      <c r="RXM42" s="267"/>
      <c r="RXN42" s="267"/>
      <c r="RXO42" s="267"/>
      <c r="RXP42" s="268"/>
      <c r="RXQ42" s="275"/>
      <c r="RXR42" s="276"/>
      <c r="RXS42" s="277"/>
      <c r="RXT42" s="274"/>
      <c r="RXU42" s="267"/>
      <c r="RXV42" s="267"/>
      <c r="RXW42" s="267"/>
      <c r="RXX42" s="268"/>
      <c r="RXY42" s="275"/>
      <c r="RXZ42" s="276"/>
      <c r="RYA42" s="277"/>
      <c r="RYB42" s="274"/>
      <c r="RYC42" s="267"/>
      <c r="RYD42" s="267"/>
      <c r="RYE42" s="267"/>
      <c r="RYF42" s="268"/>
      <c r="RYG42" s="275"/>
      <c r="RYH42" s="276"/>
      <c r="RYI42" s="277"/>
      <c r="RYJ42" s="274"/>
      <c r="RYK42" s="267"/>
      <c r="RYL42" s="267"/>
      <c r="RYM42" s="267"/>
      <c r="RYN42" s="268"/>
      <c r="RYO42" s="275"/>
      <c r="RYP42" s="276"/>
      <c r="RYQ42" s="277"/>
      <c r="RYR42" s="274"/>
      <c r="RYS42" s="267"/>
      <c r="RYT42" s="267"/>
      <c r="RYU42" s="267"/>
      <c r="RYV42" s="268"/>
      <c r="RYW42" s="275"/>
      <c r="RYX42" s="276"/>
      <c r="RYY42" s="277"/>
      <c r="RYZ42" s="274"/>
      <c r="RZA42" s="267"/>
      <c r="RZB42" s="267"/>
      <c r="RZC42" s="267"/>
      <c r="RZD42" s="268"/>
      <c r="RZE42" s="275"/>
      <c r="RZF42" s="276"/>
      <c r="RZG42" s="277"/>
      <c r="RZH42" s="274"/>
      <c r="RZI42" s="267"/>
      <c r="RZJ42" s="267"/>
      <c r="RZK42" s="267"/>
      <c r="RZL42" s="268"/>
      <c r="RZM42" s="275"/>
      <c r="RZN42" s="276"/>
      <c r="RZO42" s="277"/>
      <c r="RZP42" s="274"/>
      <c r="RZQ42" s="267"/>
      <c r="RZR42" s="267"/>
      <c r="RZS42" s="267"/>
      <c r="RZT42" s="268"/>
      <c r="RZU42" s="275"/>
      <c r="RZV42" s="276"/>
      <c r="RZW42" s="277"/>
      <c r="RZX42" s="274"/>
      <c r="RZY42" s="267"/>
      <c r="RZZ42" s="267"/>
      <c r="SAA42" s="267"/>
      <c r="SAB42" s="268"/>
      <c r="SAC42" s="275"/>
      <c r="SAD42" s="276"/>
      <c r="SAE42" s="277"/>
      <c r="SAF42" s="274"/>
      <c r="SAG42" s="267"/>
      <c r="SAH42" s="267"/>
      <c r="SAI42" s="267"/>
      <c r="SAJ42" s="268"/>
      <c r="SAK42" s="275"/>
      <c r="SAL42" s="276"/>
      <c r="SAM42" s="277"/>
      <c r="SAN42" s="274"/>
      <c r="SAO42" s="267"/>
      <c r="SAP42" s="267"/>
      <c r="SAQ42" s="267"/>
      <c r="SAR42" s="268"/>
      <c r="SAS42" s="275"/>
      <c r="SAT42" s="276"/>
      <c r="SAU42" s="277"/>
      <c r="SAV42" s="274"/>
      <c r="SAW42" s="267"/>
      <c r="SAX42" s="267"/>
      <c r="SAY42" s="267"/>
      <c r="SAZ42" s="268"/>
      <c r="SBA42" s="275"/>
      <c r="SBB42" s="276"/>
      <c r="SBC42" s="277"/>
      <c r="SBD42" s="274"/>
      <c r="SBE42" s="267"/>
      <c r="SBF42" s="267"/>
      <c r="SBG42" s="267"/>
      <c r="SBH42" s="268"/>
      <c r="SBI42" s="275"/>
      <c r="SBJ42" s="276"/>
      <c r="SBK42" s="277"/>
      <c r="SBL42" s="274"/>
      <c r="SBM42" s="267"/>
      <c r="SBN42" s="267"/>
      <c r="SBO42" s="267"/>
      <c r="SBP42" s="268"/>
      <c r="SBQ42" s="275"/>
      <c r="SBR42" s="276"/>
      <c r="SBS42" s="277"/>
      <c r="SBT42" s="274"/>
      <c r="SBU42" s="267"/>
      <c r="SBV42" s="267"/>
      <c r="SBW42" s="267"/>
      <c r="SBX42" s="268"/>
      <c r="SBY42" s="275"/>
      <c r="SBZ42" s="276"/>
      <c r="SCA42" s="277"/>
      <c r="SCB42" s="274"/>
      <c r="SCC42" s="267"/>
      <c r="SCD42" s="267"/>
      <c r="SCE42" s="267"/>
      <c r="SCF42" s="268"/>
      <c r="SCG42" s="275"/>
      <c r="SCH42" s="276"/>
      <c r="SCI42" s="277"/>
      <c r="SCJ42" s="274"/>
      <c r="SCK42" s="267"/>
      <c r="SCL42" s="267"/>
      <c r="SCM42" s="267"/>
      <c r="SCN42" s="268"/>
      <c r="SCO42" s="275"/>
      <c r="SCP42" s="276"/>
      <c r="SCQ42" s="277"/>
      <c r="SCR42" s="274"/>
      <c r="SCS42" s="267"/>
      <c r="SCT42" s="267"/>
      <c r="SCU42" s="267"/>
      <c r="SCV42" s="268"/>
      <c r="SCW42" s="275"/>
      <c r="SCX42" s="276"/>
      <c r="SCY42" s="277"/>
      <c r="SCZ42" s="274"/>
      <c r="SDA42" s="267"/>
      <c r="SDB42" s="267"/>
      <c r="SDC42" s="267"/>
      <c r="SDD42" s="268"/>
      <c r="SDE42" s="275"/>
      <c r="SDF42" s="276"/>
      <c r="SDG42" s="277"/>
      <c r="SDH42" s="274"/>
      <c r="SDI42" s="267"/>
      <c r="SDJ42" s="267"/>
      <c r="SDK42" s="267"/>
      <c r="SDL42" s="268"/>
      <c r="SDM42" s="275"/>
      <c r="SDN42" s="276"/>
      <c r="SDO42" s="277"/>
      <c r="SDP42" s="274"/>
      <c r="SDQ42" s="267"/>
      <c r="SDR42" s="267"/>
      <c r="SDS42" s="267"/>
      <c r="SDT42" s="268"/>
      <c r="SDU42" s="275"/>
      <c r="SDV42" s="276"/>
      <c r="SDW42" s="277"/>
      <c r="SDX42" s="274"/>
      <c r="SDY42" s="267"/>
      <c r="SDZ42" s="267"/>
      <c r="SEA42" s="267"/>
      <c r="SEB42" s="268"/>
      <c r="SEC42" s="275"/>
      <c r="SED42" s="276"/>
      <c r="SEE42" s="277"/>
      <c r="SEF42" s="274"/>
      <c r="SEG42" s="267"/>
      <c r="SEH42" s="267"/>
      <c r="SEI42" s="267"/>
      <c r="SEJ42" s="268"/>
      <c r="SEK42" s="275"/>
      <c r="SEL42" s="276"/>
      <c r="SEM42" s="277"/>
      <c r="SEN42" s="274"/>
      <c r="SEO42" s="267"/>
      <c r="SEP42" s="267"/>
      <c r="SEQ42" s="267"/>
      <c r="SER42" s="268"/>
      <c r="SES42" s="275"/>
      <c r="SET42" s="276"/>
      <c r="SEU42" s="277"/>
      <c r="SEV42" s="274"/>
      <c r="SEW42" s="267"/>
      <c r="SEX42" s="267"/>
      <c r="SEY42" s="267"/>
      <c r="SEZ42" s="268"/>
      <c r="SFA42" s="275"/>
      <c r="SFB42" s="276"/>
      <c r="SFC42" s="277"/>
      <c r="SFD42" s="274"/>
      <c r="SFE42" s="267"/>
      <c r="SFF42" s="267"/>
      <c r="SFG42" s="267"/>
      <c r="SFH42" s="268"/>
      <c r="SFI42" s="275"/>
      <c r="SFJ42" s="276"/>
      <c r="SFK42" s="277"/>
      <c r="SFL42" s="274"/>
      <c r="SFM42" s="267"/>
      <c r="SFN42" s="267"/>
      <c r="SFO42" s="267"/>
      <c r="SFP42" s="268"/>
      <c r="SFQ42" s="275"/>
      <c r="SFR42" s="276"/>
      <c r="SFS42" s="277"/>
      <c r="SFT42" s="274"/>
      <c r="SFU42" s="267"/>
      <c r="SFV42" s="267"/>
      <c r="SFW42" s="267"/>
      <c r="SFX42" s="268"/>
      <c r="SFY42" s="275"/>
      <c r="SFZ42" s="276"/>
      <c r="SGA42" s="277"/>
      <c r="SGB42" s="274"/>
      <c r="SGC42" s="267"/>
      <c r="SGD42" s="267"/>
      <c r="SGE42" s="267"/>
      <c r="SGF42" s="268"/>
      <c r="SGG42" s="275"/>
      <c r="SGH42" s="276"/>
      <c r="SGI42" s="277"/>
      <c r="SGJ42" s="274"/>
      <c r="SGK42" s="267"/>
      <c r="SGL42" s="267"/>
      <c r="SGM42" s="267"/>
      <c r="SGN42" s="268"/>
      <c r="SGO42" s="275"/>
      <c r="SGP42" s="276"/>
      <c r="SGQ42" s="277"/>
      <c r="SGR42" s="274"/>
      <c r="SGS42" s="267"/>
      <c r="SGT42" s="267"/>
      <c r="SGU42" s="267"/>
      <c r="SGV42" s="268"/>
      <c r="SGW42" s="275"/>
      <c r="SGX42" s="276"/>
      <c r="SGY42" s="277"/>
      <c r="SGZ42" s="274"/>
      <c r="SHA42" s="267"/>
      <c r="SHB42" s="267"/>
      <c r="SHC42" s="267"/>
      <c r="SHD42" s="268"/>
      <c r="SHE42" s="275"/>
      <c r="SHF42" s="276"/>
      <c r="SHG42" s="277"/>
      <c r="SHH42" s="274"/>
      <c r="SHI42" s="267"/>
      <c r="SHJ42" s="267"/>
      <c r="SHK42" s="267"/>
      <c r="SHL42" s="268"/>
      <c r="SHM42" s="275"/>
      <c r="SHN42" s="276"/>
      <c r="SHO42" s="277"/>
      <c r="SHP42" s="274"/>
      <c r="SHQ42" s="267"/>
      <c r="SHR42" s="267"/>
      <c r="SHS42" s="267"/>
      <c r="SHT42" s="268"/>
      <c r="SHU42" s="275"/>
      <c r="SHV42" s="276"/>
      <c r="SHW42" s="277"/>
      <c r="SHX42" s="274"/>
      <c r="SHY42" s="267"/>
      <c r="SHZ42" s="267"/>
      <c r="SIA42" s="267"/>
      <c r="SIB42" s="268"/>
      <c r="SIC42" s="275"/>
      <c r="SID42" s="276"/>
      <c r="SIE42" s="277"/>
      <c r="SIF42" s="274"/>
      <c r="SIG42" s="267"/>
      <c r="SIH42" s="267"/>
      <c r="SII42" s="267"/>
      <c r="SIJ42" s="268"/>
      <c r="SIK42" s="275"/>
      <c r="SIL42" s="276"/>
      <c r="SIM42" s="277"/>
      <c r="SIN42" s="274"/>
      <c r="SIO42" s="267"/>
      <c r="SIP42" s="267"/>
      <c r="SIQ42" s="267"/>
      <c r="SIR42" s="268"/>
      <c r="SIS42" s="275"/>
      <c r="SIT42" s="276"/>
      <c r="SIU42" s="277"/>
      <c r="SIV42" s="274"/>
      <c r="SIW42" s="267"/>
      <c r="SIX42" s="267"/>
      <c r="SIY42" s="267"/>
      <c r="SIZ42" s="268"/>
      <c r="SJA42" s="275"/>
      <c r="SJB42" s="276"/>
      <c r="SJC42" s="277"/>
      <c r="SJD42" s="274"/>
      <c r="SJE42" s="267"/>
      <c r="SJF42" s="267"/>
      <c r="SJG42" s="267"/>
      <c r="SJH42" s="268"/>
      <c r="SJI42" s="275"/>
      <c r="SJJ42" s="276"/>
      <c r="SJK42" s="277"/>
      <c r="SJL42" s="274"/>
      <c r="SJM42" s="267"/>
      <c r="SJN42" s="267"/>
      <c r="SJO42" s="267"/>
      <c r="SJP42" s="268"/>
      <c r="SJQ42" s="275"/>
      <c r="SJR42" s="276"/>
      <c r="SJS42" s="277"/>
      <c r="SJT42" s="274"/>
      <c r="SJU42" s="267"/>
      <c r="SJV42" s="267"/>
      <c r="SJW42" s="267"/>
      <c r="SJX42" s="268"/>
      <c r="SJY42" s="275"/>
      <c r="SJZ42" s="276"/>
      <c r="SKA42" s="277"/>
      <c r="SKB42" s="274"/>
      <c r="SKC42" s="267"/>
      <c r="SKD42" s="267"/>
      <c r="SKE42" s="267"/>
      <c r="SKF42" s="268"/>
      <c r="SKG42" s="275"/>
      <c r="SKH42" s="276"/>
      <c r="SKI42" s="277"/>
      <c r="SKJ42" s="274"/>
      <c r="SKK42" s="267"/>
      <c r="SKL42" s="267"/>
      <c r="SKM42" s="267"/>
      <c r="SKN42" s="268"/>
      <c r="SKO42" s="275"/>
      <c r="SKP42" s="276"/>
      <c r="SKQ42" s="277"/>
      <c r="SKR42" s="274"/>
      <c r="SKS42" s="267"/>
      <c r="SKT42" s="267"/>
      <c r="SKU42" s="267"/>
      <c r="SKV42" s="268"/>
      <c r="SKW42" s="275"/>
      <c r="SKX42" s="276"/>
      <c r="SKY42" s="277"/>
      <c r="SKZ42" s="274"/>
      <c r="SLA42" s="267"/>
      <c r="SLB42" s="267"/>
      <c r="SLC42" s="267"/>
      <c r="SLD42" s="268"/>
      <c r="SLE42" s="275"/>
      <c r="SLF42" s="276"/>
      <c r="SLG42" s="277"/>
      <c r="SLH42" s="274"/>
      <c r="SLI42" s="267"/>
      <c r="SLJ42" s="267"/>
      <c r="SLK42" s="267"/>
      <c r="SLL42" s="268"/>
      <c r="SLM42" s="275"/>
      <c r="SLN42" s="276"/>
      <c r="SLO42" s="277"/>
      <c r="SLP42" s="274"/>
      <c r="SLQ42" s="267"/>
      <c r="SLR42" s="267"/>
      <c r="SLS42" s="267"/>
      <c r="SLT42" s="268"/>
      <c r="SLU42" s="275"/>
      <c r="SLV42" s="276"/>
      <c r="SLW42" s="277"/>
      <c r="SLX42" s="274"/>
      <c r="SLY42" s="267"/>
      <c r="SLZ42" s="267"/>
      <c r="SMA42" s="267"/>
      <c r="SMB42" s="268"/>
      <c r="SMC42" s="275"/>
      <c r="SMD42" s="276"/>
      <c r="SME42" s="277"/>
      <c r="SMF42" s="274"/>
      <c r="SMG42" s="267"/>
      <c r="SMH42" s="267"/>
      <c r="SMI42" s="267"/>
      <c r="SMJ42" s="268"/>
      <c r="SMK42" s="275"/>
      <c r="SML42" s="276"/>
      <c r="SMM42" s="277"/>
      <c r="SMN42" s="274"/>
      <c r="SMO42" s="267"/>
      <c r="SMP42" s="267"/>
      <c r="SMQ42" s="267"/>
      <c r="SMR42" s="268"/>
      <c r="SMS42" s="275"/>
      <c r="SMT42" s="276"/>
      <c r="SMU42" s="277"/>
      <c r="SMV42" s="274"/>
      <c r="SMW42" s="267"/>
      <c r="SMX42" s="267"/>
      <c r="SMY42" s="267"/>
      <c r="SMZ42" s="268"/>
      <c r="SNA42" s="275"/>
      <c r="SNB42" s="276"/>
      <c r="SNC42" s="277"/>
      <c r="SND42" s="274"/>
      <c r="SNE42" s="267"/>
      <c r="SNF42" s="267"/>
      <c r="SNG42" s="267"/>
      <c r="SNH42" s="268"/>
      <c r="SNI42" s="275"/>
      <c r="SNJ42" s="276"/>
      <c r="SNK42" s="277"/>
      <c r="SNL42" s="274"/>
      <c r="SNM42" s="267"/>
      <c r="SNN42" s="267"/>
      <c r="SNO42" s="267"/>
      <c r="SNP42" s="268"/>
      <c r="SNQ42" s="275"/>
      <c r="SNR42" s="276"/>
      <c r="SNS42" s="277"/>
      <c r="SNT42" s="274"/>
      <c r="SNU42" s="267"/>
      <c r="SNV42" s="267"/>
      <c r="SNW42" s="267"/>
      <c r="SNX42" s="268"/>
      <c r="SNY42" s="275"/>
      <c r="SNZ42" s="276"/>
      <c r="SOA42" s="277"/>
      <c r="SOB42" s="274"/>
      <c r="SOC42" s="267"/>
      <c r="SOD42" s="267"/>
      <c r="SOE42" s="267"/>
      <c r="SOF42" s="268"/>
      <c r="SOG42" s="275"/>
      <c r="SOH42" s="276"/>
      <c r="SOI42" s="277"/>
      <c r="SOJ42" s="274"/>
      <c r="SOK42" s="267"/>
      <c r="SOL42" s="267"/>
      <c r="SOM42" s="267"/>
      <c r="SON42" s="268"/>
      <c r="SOO42" s="275"/>
      <c r="SOP42" s="276"/>
      <c r="SOQ42" s="277"/>
      <c r="SOR42" s="274"/>
      <c r="SOS42" s="267"/>
      <c r="SOT42" s="267"/>
      <c r="SOU42" s="267"/>
      <c r="SOV42" s="268"/>
      <c r="SOW42" s="275"/>
      <c r="SOX42" s="276"/>
      <c r="SOY42" s="277"/>
      <c r="SOZ42" s="274"/>
      <c r="SPA42" s="267"/>
      <c r="SPB42" s="267"/>
      <c r="SPC42" s="267"/>
      <c r="SPD42" s="268"/>
      <c r="SPE42" s="275"/>
      <c r="SPF42" s="276"/>
      <c r="SPG42" s="277"/>
      <c r="SPH42" s="274"/>
      <c r="SPI42" s="267"/>
      <c r="SPJ42" s="267"/>
      <c r="SPK42" s="267"/>
      <c r="SPL42" s="268"/>
      <c r="SPM42" s="275"/>
      <c r="SPN42" s="276"/>
      <c r="SPO42" s="277"/>
      <c r="SPP42" s="274"/>
      <c r="SPQ42" s="267"/>
      <c r="SPR42" s="267"/>
      <c r="SPS42" s="267"/>
      <c r="SPT42" s="268"/>
      <c r="SPU42" s="275"/>
      <c r="SPV42" s="276"/>
      <c r="SPW42" s="277"/>
      <c r="SPX42" s="274"/>
      <c r="SPY42" s="267"/>
      <c r="SPZ42" s="267"/>
      <c r="SQA42" s="267"/>
      <c r="SQB42" s="268"/>
      <c r="SQC42" s="275"/>
      <c r="SQD42" s="276"/>
      <c r="SQE42" s="277"/>
      <c r="SQF42" s="274"/>
      <c r="SQG42" s="267"/>
      <c r="SQH42" s="267"/>
      <c r="SQI42" s="267"/>
      <c r="SQJ42" s="268"/>
      <c r="SQK42" s="275"/>
      <c r="SQL42" s="276"/>
      <c r="SQM42" s="277"/>
      <c r="SQN42" s="274"/>
      <c r="SQO42" s="267"/>
      <c r="SQP42" s="267"/>
      <c r="SQQ42" s="267"/>
      <c r="SQR42" s="268"/>
      <c r="SQS42" s="275"/>
      <c r="SQT42" s="276"/>
      <c r="SQU42" s="277"/>
      <c r="SQV42" s="274"/>
      <c r="SQW42" s="267"/>
      <c r="SQX42" s="267"/>
      <c r="SQY42" s="267"/>
      <c r="SQZ42" s="268"/>
      <c r="SRA42" s="275"/>
      <c r="SRB42" s="276"/>
      <c r="SRC42" s="277"/>
      <c r="SRD42" s="274"/>
      <c r="SRE42" s="267"/>
      <c r="SRF42" s="267"/>
      <c r="SRG42" s="267"/>
      <c r="SRH42" s="268"/>
      <c r="SRI42" s="275"/>
      <c r="SRJ42" s="276"/>
      <c r="SRK42" s="277"/>
      <c r="SRL42" s="274"/>
      <c r="SRM42" s="267"/>
      <c r="SRN42" s="267"/>
      <c r="SRO42" s="267"/>
      <c r="SRP42" s="268"/>
      <c r="SRQ42" s="275"/>
      <c r="SRR42" s="276"/>
      <c r="SRS42" s="277"/>
      <c r="SRT42" s="274"/>
      <c r="SRU42" s="267"/>
      <c r="SRV42" s="267"/>
      <c r="SRW42" s="267"/>
      <c r="SRX42" s="268"/>
      <c r="SRY42" s="275"/>
      <c r="SRZ42" s="276"/>
      <c r="SSA42" s="277"/>
      <c r="SSB42" s="274"/>
      <c r="SSC42" s="267"/>
      <c r="SSD42" s="267"/>
      <c r="SSE42" s="267"/>
      <c r="SSF42" s="268"/>
      <c r="SSG42" s="275"/>
      <c r="SSH42" s="276"/>
      <c r="SSI42" s="277"/>
      <c r="SSJ42" s="274"/>
      <c r="SSK42" s="267"/>
      <c r="SSL42" s="267"/>
      <c r="SSM42" s="267"/>
      <c r="SSN42" s="268"/>
      <c r="SSO42" s="275"/>
      <c r="SSP42" s="276"/>
      <c r="SSQ42" s="277"/>
      <c r="SSR42" s="274"/>
      <c r="SSS42" s="267"/>
      <c r="SST42" s="267"/>
      <c r="SSU42" s="267"/>
      <c r="SSV42" s="268"/>
      <c r="SSW42" s="275"/>
      <c r="SSX42" s="276"/>
      <c r="SSY42" s="277"/>
      <c r="SSZ42" s="274"/>
      <c r="STA42" s="267"/>
      <c r="STB42" s="267"/>
      <c r="STC42" s="267"/>
      <c r="STD42" s="268"/>
      <c r="STE42" s="275"/>
      <c r="STF42" s="276"/>
      <c r="STG42" s="277"/>
      <c r="STH42" s="274"/>
      <c r="STI42" s="267"/>
      <c r="STJ42" s="267"/>
      <c r="STK42" s="267"/>
      <c r="STL42" s="268"/>
      <c r="STM42" s="275"/>
      <c r="STN42" s="276"/>
      <c r="STO42" s="277"/>
      <c r="STP42" s="274"/>
      <c r="STQ42" s="267"/>
      <c r="STR42" s="267"/>
      <c r="STS42" s="267"/>
      <c r="STT42" s="268"/>
      <c r="STU42" s="275"/>
      <c r="STV42" s="276"/>
      <c r="STW42" s="277"/>
      <c r="STX42" s="274"/>
      <c r="STY42" s="267"/>
      <c r="STZ42" s="267"/>
      <c r="SUA42" s="267"/>
      <c r="SUB42" s="268"/>
      <c r="SUC42" s="275"/>
      <c r="SUD42" s="276"/>
      <c r="SUE42" s="277"/>
      <c r="SUF42" s="274"/>
      <c r="SUG42" s="267"/>
      <c r="SUH42" s="267"/>
      <c r="SUI42" s="267"/>
      <c r="SUJ42" s="268"/>
      <c r="SUK42" s="275"/>
      <c r="SUL42" s="276"/>
      <c r="SUM42" s="277"/>
      <c r="SUN42" s="274"/>
      <c r="SUO42" s="267"/>
      <c r="SUP42" s="267"/>
      <c r="SUQ42" s="267"/>
      <c r="SUR42" s="268"/>
      <c r="SUS42" s="275"/>
      <c r="SUT42" s="276"/>
      <c r="SUU42" s="277"/>
      <c r="SUV42" s="274"/>
      <c r="SUW42" s="267"/>
      <c r="SUX42" s="267"/>
      <c r="SUY42" s="267"/>
      <c r="SUZ42" s="268"/>
      <c r="SVA42" s="275"/>
      <c r="SVB42" s="276"/>
      <c r="SVC42" s="277"/>
      <c r="SVD42" s="274"/>
      <c r="SVE42" s="267"/>
      <c r="SVF42" s="267"/>
      <c r="SVG42" s="267"/>
      <c r="SVH42" s="268"/>
      <c r="SVI42" s="275"/>
      <c r="SVJ42" s="276"/>
      <c r="SVK42" s="277"/>
      <c r="SVL42" s="274"/>
      <c r="SVM42" s="267"/>
      <c r="SVN42" s="267"/>
      <c r="SVO42" s="267"/>
      <c r="SVP42" s="268"/>
      <c r="SVQ42" s="275"/>
      <c r="SVR42" s="276"/>
      <c r="SVS42" s="277"/>
      <c r="SVT42" s="274"/>
      <c r="SVU42" s="267"/>
      <c r="SVV42" s="267"/>
      <c r="SVW42" s="267"/>
      <c r="SVX42" s="268"/>
      <c r="SVY42" s="275"/>
      <c r="SVZ42" s="276"/>
      <c r="SWA42" s="277"/>
      <c r="SWB42" s="274"/>
      <c r="SWC42" s="267"/>
      <c r="SWD42" s="267"/>
      <c r="SWE42" s="267"/>
      <c r="SWF42" s="268"/>
      <c r="SWG42" s="275"/>
      <c r="SWH42" s="276"/>
      <c r="SWI42" s="277"/>
      <c r="SWJ42" s="274"/>
      <c r="SWK42" s="267"/>
      <c r="SWL42" s="267"/>
      <c r="SWM42" s="267"/>
      <c r="SWN42" s="268"/>
      <c r="SWO42" s="275"/>
      <c r="SWP42" s="276"/>
      <c r="SWQ42" s="277"/>
      <c r="SWR42" s="274"/>
      <c r="SWS42" s="267"/>
      <c r="SWT42" s="267"/>
      <c r="SWU42" s="267"/>
      <c r="SWV42" s="268"/>
      <c r="SWW42" s="275"/>
      <c r="SWX42" s="276"/>
      <c r="SWY42" s="277"/>
      <c r="SWZ42" s="274"/>
      <c r="SXA42" s="267"/>
      <c r="SXB42" s="267"/>
      <c r="SXC42" s="267"/>
      <c r="SXD42" s="268"/>
      <c r="SXE42" s="275"/>
      <c r="SXF42" s="276"/>
      <c r="SXG42" s="277"/>
      <c r="SXH42" s="274"/>
      <c r="SXI42" s="267"/>
      <c r="SXJ42" s="267"/>
      <c r="SXK42" s="267"/>
      <c r="SXL42" s="268"/>
      <c r="SXM42" s="275"/>
      <c r="SXN42" s="276"/>
      <c r="SXO42" s="277"/>
      <c r="SXP42" s="274"/>
      <c r="SXQ42" s="267"/>
      <c r="SXR42" s="267"/>
      <c r="SXS42" s="267"/>
      <c r="SXT42" s="268"/>
      <c r="SXU42" s="275"/>
      <c r="SXV42" s="276"/>
      <c r="SXW42" s="277"/>
      <c r="SXX42" s="274"/>
      <c r="SXY42" s="267"/>
      <c r="SXZ42" s="267"/>
      <c r="SYA42" s="267"/>
      <c r="SYB42" s="268"/>
      <c r="SYC42" s="275"/>
      <c r="SYD42" s="276"/>
      <c r="SYE42" s="277"/>
      <c r="SYF42" s="274"/>
      <c r="SYG42" s="267"/>
      <c r="SYH42" s="267"/>
      <c r="SYI42" s="267"/>
      <c r="SYJ42" s="268"/>
      <c r="SYK42" s="275"/>
      <c r="SYL42" s="276"/>
      <c r="SYM42" s="277"/>
      <c r="SYN42" s="274"/>
      <c r="SYO42" s="267"/>
      <c r="SYP42" s="267"/>
      <c r="SYQ42" s="267"/>
      <c r="SYR42" s="268"/>
      <c r="SYS42" s="275"/>
      <c r="SYT42" s="276"/>
      <c r="SYU42" s="277"/>
      <c r="SYV42" s="274"/>
      <c r="SYW42" s="267"/>
      <c r="SYX42" s="267"/>
      <c r="SYY42" s="267"/>
      <c r="SYZ42" s="268"/>
      <c r="SZA42" s="275"/>
      <c r="SZB42" s="276"/>
      <c r="SZC42" s="277"/>
      <c r="SZD42" s="274"/>
      <c r="SZE42" s="267"/>
      <c r="SZF42" s="267"/>
      <c r="SZG42" s="267"/>
      <c r="SZH42" s="268"/>
      <c r="SZI42" s="275"/>
      <c r="SZJ42" s="276"/>
      <c r="SZK42" s="277"/>
      <c r="SZL42" s="274"/>
      <c r="SZM42" s="267"/>
      <c r="SZN42" s="267"/>
      <c r="SZO42" s="267"/>
      <c r="SZP42" s="268"/>
      <c r="SZQ42" s="275"/>
      <c r="SZR42" s="276"/>
      <c r="SZS42" s="277"/>
      <c r="SZT42" s="274"/>
      <c r="SZU42" s="267"/>
      <c r="SZV42" s="267"/>
      <c r="SZW42" s="267"/>
      <c r="SZX42" s="268"/>
      <c r="SZY42" s="275"/>
      <c r="SZZ42" s="276"/>
      <c r="TAA42" s="277"/>
      <c r="TAB42" s="274"/>
      <c r="TAC42" s="267"/>
      <c r="TAD42" s="267"/>
      <c r="TAE42" s="267"/>
      <c r="TAF42" s="268"/>
      <c r="TAG42" s="275"/>
      <c r="TAH42" s="276"/>
      <c r="TAI42" s="277"/>
      <c r="TAJ42" s="274"/>
      <c r="TAK42" s="267"/>
      <c r="TAL42" s="267"/>
      <c r="TAM42" s="267"/>
      <c r="TAN42" s="268"/>
      <c r="TAO42" s="275"/>
      <c r="TAP42" s="276"/>
      <c r="TAQ42" s="277"/>
      <c r="TAR42" s="274"/>
      <c r="TAS42" s="267"/>
      <c r="TAT42" s="267"/>
      <c r="TAU42" s="267"/>
      <c r="TAV42" s="268"/>
      <c r="TAW42" s="275"/>
      <c r="TAX42" s="276"/>
      <c r="TAY42" s="277"/>
      <c r="TAZ42" s="274"/>
      <c r="TBA42" s="267"/>
      <c r="TBB42" s="267"/>
      <c r="TBC42" s="267"/>
      <c r="TBD42" s="268"/>
      <c r="TBE42" s="275"/>
      <c r="TBF42" s="276"/>
      <c r="TBG42" s="277"/>
      <c r="TBH42" s="274"/>
      <c r="TBI42" s="267"/>
      <c r="TBJ42" s="267"/>
      <c r="TBK42" s="267"/>
      <c r="TBL42" s="268"/>
      <c r="TBM42" s="275"/>
      <c r="TBN42" s="276"/>
      <c r="TBO42" s="277"/>
      <c r="TBP42" s="274"/>
      <c r="TBQ42" s="267"/>
      <c r="TBR42" s="267"/>
      <c r="TBS42" s="267"/>
      <c r="TBT42" s="268"/>
      <c r="TBU42" s="275"/>
      <c r="TBV42" s="276"/>
      <c r="TBW42" s="277"/>
      <c r="TBX42" s="274"/>
      <c r="TBY42" s="267"/>
      <c r="TBZ42" s="267"/>
      <c r="TCA42" s="267"/>
      <c r="TCB42" s="268"/>
      <c r="TCC42" s="275"/>
      <c r="TCD42" s="276"/>
      <c r="TCE42" s="277"/>
      <c r="TCF42" s="274"/>
      <c r="TCG42" s="267"/>
      <c r="TCH42" s="267"/>
      <c r="TCI42" s="267"/>
      <c r="TCJ42" s="268"/>
      <c r="TCK42" s="275"/>
      <c r="TCL42" s="276"/>
      <c r="TCM42" s="277"/>
      <c r="TCN42" s="274"/>
      <c r="TCO42" s="267"/>
      <c r="TCP42" s="267"/>
      <c r="TCQ42" s="267"/>
      <c r="TCR42" s="268"/>
      <c r="TCS42" s="275"/>
      <c r="TCT42" s="276"/>
      <c r="TCU42" s="277"/>
      <c r="TCV42" s="274"/>
      <c r="TCW42" s="267"/>
      <c r="TCX42" s="267"/>
      <c r="TCY42" s="267"/>
      <c r="TCZ42" s="268"/>
      <c r="TDA42" s="275"/>
      <c r="TDB42" s="276"/>
      <c r="TDC42" s="277"/>
      <c r="TDD42" s="274"/>
      <c r="TDE42" s="267"/>
      <c r="TDF42" s="267"/>
      <c r="TDG42" s="267"/>
      <c r="TDH42" s="268"/>
      <c r="TDI42" s="275"/>
      <c r="TDJ42" s="276"/>
      <c r="TDK42" s="277"/>
      <c r="TDL42" s="274"/>
      <c r="TDM42" s="267"/>
      <c r="TDN42" s="267"/>
      <c r="TDO42" s="267"/>
      <c r="TDP42" s="268"/>
      <c r="TDQ42" s="275"/>
      <c r="TDR42" s="276"/>
      <c r="TDS42" s="277"/>
      <c r="TDT42" s="274"/>
      <c r="TDU42" s="267"/>
      <c r="TDV42" s="267"/>
      <c r="TDW42" s="267"/>
      <c r="TDX42" s="268"/>
      <c r="TDY42" s="275"/>
      <c r="TDZ42" s="276"/>
      <c r="TEA42" s="277"/>
      <c r="TEB42" s="274"/>
      <c r="TEC42" s="267"/>
      <c r="TED42" s="267"/>
      <c r="TEE42" s="267"/>
      <c r="TEF42" s="268"/>
      <c r="TEG42" s="275"/>
      <c r="TEH42" s="276"/>
      <c r="TEI42" s="277"/>
      <c r="TEJ42" s="274"/>
      <c r="TEK42" s="267"/>
      <c r="TEL42" s="267"/>
      <c r="TEM42" s="267"/>
      <c r="TEN42" s="268"/>
      <c r="TEO42" s="275"/>
      <c r="TEP42" s="276"/>
      <c r="TEQ42" s="277"/>
      <c r="TER42" s="274"/>
      <c r="TES42" s="267"/>
      <c r="TET42" s="267"/>
      <c r="TEU42" s="267"/>
      <c r="TEV42" s="268"/>
      <c r="TEW42" s="275"/>
      <c r="TEX42" s="276"/>
      <c r="TEY42" s="277"/>
      <c r="TEZ42" s="274"/>
      <c r="TFA42" s="267"/>
      <c r="TFB42" s="267"/>
      <c r="TFC42" s="267"/>
      <c r="TFD42" s="268"/>
      <c r="TFE42" s="275"/>
      <c r="TFF42" s="276"/>
      <c r="TFG42" s="277"/>
      <c r="TFH42" s="274"/>
      <c r="TFI42" s="267"/>
      <c r="TFJ42" s="267"/>
      <c r="TFK42" s="267"/>
      <c r="TFL42" s="268"/>
      <c r="TFM42" s="275"/>
      <c r="TFN42" s="276"/>
      <c r="TFO42" s="277"/>
      <c r="TFP42" s="274"/>
      <c r="TFQ42" s="267"/>
      <c r="TFR42" s="267"/>
      <c r="TFS42" s="267"/>
      <c r="TFT42" s="268"/>
      <c r="TFU42" s="275"/>
      <c r="TFV42" s="276"/>
      <c r="TFW42" s="277"/>
      <c r="TFX42" s="274"/>
      <c r="TFY42" s="267"/>
      <c r="TFZ42" s="267"/>
      <c r="TGA42" s="267"/>
      <c r="TGB42" s="268"/>
      <c r="TGC42" s="275"/>
      <c r="TGD42" s="276"/>
      <c r="TGE42" s="277"/>
      <c r="TGF42" s="274"/>
      <c r="TGG42" s="267"/>
      <c r="TGH42" s="267"/>
      <c r="TGI42" s="267"/>
      <c r="TGJ42" s="268"/>
      <c r="TGK42" s="275"/>
      <c r="TGL42" s="276"/>
      <c r="TGM42" s="277"/>
      <c r="TGN42" s="274"/>
      <c r="TGO42" s="267"/>
      <c r="TGP42" s="267"/>
      <c r="TGQ42" s="267"/>
      <c r="TGR42" s="268"/>
      <c r="TGS42" s="275"/>
      <c r="TGT42" s="276"/>
      <c r="TGU42" s="277"/>
      <c r="TGV42" s="274"/>
      <c r="TGW42" s="267"/>
      <c r="TGX42" s="267"/>
      <c r="TGY42" s="267"/>
      <c r="TGZ42" s="268"/>
      <c r="THA42" s="275"/>
      <c r="THB42" s="276"/>
      <c r="THC42" s="277"/>
      <c r="THD42" s="274"/>
      <c r="THE42" s="267"/>
      <c r="THF42" s="267"/>
      <c r="THG42" s="267"/>
      <c r="THH42" s="268"/>
      <c r="THI42" s="275"/>
      <c r="THJ42" s="276"/>
      <c r="THK42" s="277"/>
      <c r="THL42" s="274"/>
      <c r="THM42" s="267"/>
      <c r="THN42" s="267"/>
      <c r="THO42" s="267"/>
      <c r="THP42" s="268"/>
      <c r="THQ42" s="275"/>
      <c r="THR42" s="276"/>
      <c r="THS42" s="277"/>
      <c r="THT42" s="274"/>
      <c r="THU42" s="267"/>
      <c r="THV42" s="267"/>
      <c r="THW42" s="267"/>
      <c r="THX42" s="268"/>
      <c r="THY42" s="275"/>
      <c r="THZ42" s="276"/>
      <c r="TIA42" s="277"/>
      <c r="TIB42" s="274"/>
      <c r="TIC42" s="267"/>
      <c r="TID42" s="267"/>
      <c r="TIE42" s="267"/>
      <c r="TIF42" s="268"/>
      <c r="TIG42" s="275"/>
      <c r="TIH42" s="276"/>
      <c r="TII42" s="277"/>
      <c r="TIJ42" s="274"/>
      <c r="TIK42" s="267"/>
      <c r="TIL42" s="267"/>
      <c r="TIM42" s="267"/>
      <c r="TIN42" s="268"/>
      <c r="TIO42" s="275"/>
      <c r="TIP42" s="276"/>
      <c r="TIQ42" s="277"/>
      <c r="TIR42" s="274"/>
      <c r="TIS42" s="267"/>
      <c r="TIT42" s="267"/>
      <c r="TIU42" s="267"/>
      <c r="TIV42" s="268"/>
      <c r="TIW42" s="275"/>
      <c r="TIX42" s="276"/>
      <c r="TIY42" s="277"/>
      <c r="TIZ42" s="274"/>
      <c r="TJA42" s="267"/>
      <c r="TJB42" s="267"/>
      <c r="TJC42" s="267"/>
      <c r="TJD42" s="268"/>
      <c r="TJE42" s="275"/>
      <c r="TJF42" s="276"/>
      <c r="TJG42" s="277"/>
      <c r="TJH42" s="274"/>
      <c r="TJI42" s="267"/>
      <c r="TJJ42" s="267"/>
      <c r="TJK42" s="267"/>
      <c r="TJL42" s="268"/>
      <c r="TJM42" s="275"/>
      <c r="TJN42" s="276"/>
      <c r="TJO42" s="277"/>
      <c r="TJP42" s="274"/>
      <c r="TJQ42" s="267"/>
      <c r="TJR42" s="267"/>
      <c r="TJS42" s="267"/>
      <c r="TJT42" s="268"/>
      <c r="TJU42" s="275"/>
      <c r="TJV42" s="276"/>
      <c r="TJW42" s="277"/>
      <c r="TJX42" s="274"/>
      <c r="TJY42" s="267"/>
      <c r="TJZ42" s="267"/>
      <c r="TKA42" s="267"/>
      <c r="TKB42" s="268"/>
      <c r="TKC42" s="275"/>
      <c r="TKD42" s="276"/>
      <c r="TKE42" s="277"/>
      <c r="TKF42" s="274"/>
      <c r="TKG42" s="267"/>
      <c r="TKH42" s="267"/>
      <c r="TKI42" s="267"/>
      <c r="TKJ42" s="268"/>
      <c r="TKK42" s="275"/>
      <c r="TKL42" s="276"/>
      <c r="TKM42" s="277"/>
      <c r="TKN42" s="274"/>
      <c r="TKO42" s="267"/>
      <c r="TKP42" s="267"/>
      <c r="TKQ42" s="267"/>
      <c r="TKR42" s="268"/>
      <c r="TKS42" s="275"/>
      <c r="TKT42" s="276"/>
      <c r="TKU42" s="277"/>
      <c r="TKV42" s="274"/>
      <c r="TKW42" s="267"/>
      <c r="TKX42" s="267"/>
      <c r="TKY42" s="267"/>
      <c r="TKZ42" s="268"/>
      <c r="TLA42" s="275"/>
      <c r="TLB42" s="276"/>
      <c r="TLC42" s="277"/>
      <c r="TLD42" s="274"/>
      <c r="TLE42" s="267"/>
      <c r="TLF42" s="267"/>
      <c r="TLG42" s="267"/>
      <c r="TLH42" s="268"/>
      <c r="TLI42" s="275"/>
      <c r="TLJ42" s="276"/>
      <c r="TLK42" s="277"/>
      <c r="TLL42" s="274"/>
      <c r="TLM42" s="267"/>
      <c r="TLN42" s="267"/>
      <c r="TLO42" s="267"/>
      <c r="TLP42" s="268"/>
      <c r="TLQ42" s="275"/>
      <c r="TLR42" s="276"/>
      <c r="TLS42" s="277"/>
      <c r="TLT42" s="274"/>
      <c r="TLU42" s="267"/>
      <c r="TLV42" s="267"/>
      <c r="TLW42" s="267"/>
      <c r="TLX42" s="268"/>
      <c r="TLY42" s="275"/>
      <c r="TLZ42" s="276"/>
      <c r="TMA42" s="277"/>
      <c r="TMB42" s="274"/>
      <c r="TMC42" s="267"/>
      <c r="TMD42" s="267"/>
      <c r="TME42" s="267"/>
      <c r="TMF42" s="268"/>
      <c r="TMG42" s="275"/>
      <c r="TMH42" s="276"/>
      <c r="TMI42" s="277"/>
      <c r="TMJ42" s="274"/>
      <c r="TMK42" s="267"/>
      <c r="TML42" s="267"/>
      <c r="TMM42" s="267"/>
      <c r="TMN42" s="268"/>
      <c r="TMO42" s="275"/>
      <c r="TMP42" s="276"/>
      <c r="TMQ42" s="277"/>
      <c r="TMR42" s="274"/>
      <c r="TMS42" s="267"/>
      <c r="TMT42" s="267"/>
      <c r="TMU42" s="267"/>
      <c r="TMV42" s="268"/>
      <c r="TMW42" s="275"/>
      <c r="TMX42" s="276"/>
      <c r="TMY42" s="277"/>
      <c r="TMZ42" s="274"/>
      <c r="TNA42" s="267"/>
      <c r="TNB42" s="267"/>
      <c r="TNC42" s="267"/>
      <c r="TND42" s="268"/>
      <c r="TNE42" s="275"/>
      <c r="TNF42" s="276"/>
      <c r="TNG42" s="277"/>
      <c r="TNH42" s="274"/>
      <c r="TNI42" s="267"/>
      <c r="TNJ42" s="267"/>
      <c r="TNK42" s="267"/>
      <c r="TNL42" s="268"/>
      <c r="TNM42" s="275"/>
      <c r="TNN42" s="276"/>
      <c r="TNO42" s="277"/>
      <c r="TNP42" s="274"/>
      <c r="TNQ42" s="267"/>
      <c r="TNR42" s="267"/>
      <c r="TNS42" s="267"/>
      <c r="TNT42" s="268"/>
      <c r="TNU42" s="275"/>
      <c r="TNV42" s="276"/>
      <c r="TNW42" s="277"/>
      <c r="TNX42" s="274"/>
      <c r="TNY42" s="267"/>
      <c r="TNZ42" s="267"/>
      <c r="TOA42" s="267"/>
      <c r="TOB42" s="268"/>
      <c r="TOC42" s="275"/>
      <c r="TOD42" s="276"/>
      <c r="TOE42" s="277"/>
      <c r="TOF42" s="274"/>
      <c r="TOG42" s="267"/>
      <c r="TOH42" s="267"/>
      <c r="TOI42" s="267"/>
      <c r="TOJ42" s="268"/>
      <c r="TOK42" s="275"/>
      <c r="TOL42" s="276"/>
      <c r="TOM42" s="277"/>
      <c r="TON42" s="274"/>
      <c r="TOO42" s="267"/>
      <c r="TOP42" s="267"/>
      <c r="TOQ42" s="267"/>
      <c r="TOR42" s="268"/>
      <c r="TOS42" s="275"/>
      <c r="TOT42" s="276"/>
      <c r="TOU42" s="277"/>
      <c r="TOV42" s="274"/>
      <c r="TOW42" s="267"/>
      <c r="TOX42" s="267"/>
      <c r="TOY42" s="267"/>
      <c r="TOZ42" s="268"/>
      <c r="TPA42" s="275"/>
      <c r="TPB42" s="276"/>
      <c r="TPC42" s="277"/>
      <c r="TPD42" s="274"/>
      <c r="TPE42" s="267"/>
      <c r="TPF42" s="267"/>
      <c r="TPG42" s="267"/>
      <c r="TPH42" s="268"/>
      <c r="TPI42" s="275"/>
      <c r="TPJ42" s="276"/>
      <c r="TPK42" s="277"/>
      <c r="TPL42" s="274"/>
      <c r="TPM42" s="267"/>
      <c r="TPN42" s="267"/>
      <c r="TPO42" s="267"/>
      <c r="TPP42" s="268"/>
      <c r="TPQ42" s="275"/>
      <c r="TPR42" s="276"/>
      <c r="TPS42" s="277"/>
      <c r="TPT42" s="274"/>
      <c r="TPU42" s="267"/>
      <c r="TPV42" s="267"/>
      <c r="TPW42" s="267"/>
      <c r="TPX42" s="268"/>
      <c r="TPY42" s="275"/>
      <c r="TPZ42" s="276"/>
      <c r="TQA42" s="277"/>
      <c r="TQB42" s="274"/>
      <c r="TQC42" s="267"/>
      <c r="TQD42" s="267"/>
      <c r="TQE42" s="267"/>
      <c r="TQF42" s="268"/>
      <c r="TQG42" s="275"/>
      <c r="TQH42" s="276"/>
      <c r="TQI42" s="277"/>
      <c r="TQJ42" s="274"/>
      <c r="TQK42" s="267"/>
      <c r="TQL42" s="267"/>
      <c r="TQM42" s="267"/>
      <c r="TQN42" s="268"/>
      <c r="TQO42" s="275"/>
      <c r="TQP42" s="276"/>
      <c r="TQQ42" s="277"/>
      <c r="TQR42" s="274"/>
      <c r="TQS42" s="267"/>
      <c r="TQT42" s="267"/>
      <c r="TQU42" s="267"/>
      <c r="TQV42" s="268"/>
      <c r="TQW42" s="275"/>
      <c r="TQX42" s="276"/>
      <c r="TQY42" s="277"/>
      <c r="TQZ42" s="274"/>
      <c r="TRA42" s="267"/>
      <c r="TRB42" s="267"/>
      <c r="TRC42" s="267"/>
      <c r="TRD42" s="268"/>
      <c r="TRE42" s="275"/>
      <c r="TRF42" s="276"/>
      <c r="TRG42" s="277"/>
      <c r="TRH42" s="274"/>
      <c r="TRI42" s="267"/>
      <c r="TRJ42" s="267"/>
      <c r="TRK42" s="267"/>
      <c r="TRL42" s="268"/>
      <c r="TRM42" s="275"/>
      <c r="TRN42" s="276"/>
      <c r="TRO42" s="277"/>
      <c r="TRP42" s="274"/>
      <c r="TRQ42" s="267"/>
      <c r="TRR42" s="267"/>
      <c r="TRS42" s="267"/>
      <c r="TRT42" s="268"/>
      <c r="TRU42" s="275"/>
      <c r="TRV42" s="276"/>
      <c r="TRW42" s="277"/>
      <c r="TRX42" s="274"/>
      <c r="TRY42" s="267"/>
      <c r="TRZ42" s="267"/>
      <c r="TSA42" s="267"/>
      <c r="TSB42" s="268"/>
      <c r="TSC42" s="275"/>
      <c r="TSD42" s="276"/>
      <c r="TSE42" s="277"/>
      <c r="TSF42" s="274"/>
      <c r="TSG42" s="267"/>
      <c r="TSH42" s="267"/>
      <c r="TSI42" s="267"/>
      <c r="TSJ42" s="268"/>
      <c r="TSK42" s="275"/>
      <c r="TSL42" s="276"/>
      <c r="TSM42" s="277"/>
      <c r="TSN42" s="274"/>
      <c r="TSO42" s="267"/>
      <c r="TSP42" s="267"/>
      <c r="TSQ42" s="267"/>
      <c r="TSR42" s="268"/>
      <c r="TSS42" s="275"/>
      <c r="TST42" s="276"/>
      <c r="TSU42" s="277"/>
      <c r="TSV42" s="274"/>
      <c r="TSW42" s="267"/>
      <c r="TSX42" s="267"/>
      <c r="TSY42" s="267"/>
      <c r="TSZ42" s="268"/>
      <c r="TTA42" s="275"/>
      <c r="TTB42" s="276"/>
      <c r="TTC42" s="277"/>
      <c r="TTD42" s="274"/>
      <c r="TTE42" s="267"/>
      <c r="TTF42" s="267"/>
      <c r="TTG42" s="267"/>
      <c r="TTH42" s="268"/>
      <c r="TTI42" s="275"/>
      <c r="TTJ42" s="276"/>
      <c r="TTK42" s="277"/>
      <c r="TTL42" s="274"/>
      <c r="TTM42" s="267"/>
      <c r="TTN42" s="267"/>
      <c r="TTO42" s="267"/>
      <c r="TTP42" s="268"/>
      <c r="TTQ42" s="275"/>
      <c r="TTR42" s="276"/>
      <c r="TTS42" s="277"/>
      <c r="TTT42" s="274"/>
      <c r="TTU42" s="267"/>
      <c r="TTV42" s="267"/>
      <c r="TTW42" s="267"/>
      <c r="TTX42" s="268"/>
      <c r="TTY42" s="275"/>
      <c r="TTZ42" s="276"/>
      <c r="TUA42" s="277"/>
      <c r="TUB42" s="274"/>
      <c r="TUC42" s="267"/>
      <c r="TUD42" s="267"/>
      <c r="TUE42" s="267"/>
      <c r="TUF42" s="268"/>
      <c r="TUG42" s="275"/>
      <c r="TUH42" s="276"/>
      <c r="TUI42" s="277"/>
      <c r="TUJ42" s="274"/>
      <c r="TUK42" s="267"/>
      <c r="TUL42" s="267"/>
      <c r="TUM42" s="267"/>
      <c r="TUN42" s="268"/>
      <c r="TUO42" s="275"/>
      <c r="TUP42" s="276"/>
      <c r="TUQ42" s="277"/>
      <c r="TUR42" s="274"/>
      <c r="TUS42" s="267"/>
      <c r="TUT42" s="267"/>
      <c r="TUU42" s="267"/>
      <c r="TUV42" s="268"/>
      <c r="TUW42" s="275"/>
      <c r="TUX42" s="276"/>
      <c r="TUY42" s="277"/>
      <c r="TUZ42" s="274"/>
      <c r="TVA42" s="267"/>
      <c r="TVB42" s="267"/>
      <c r="TVC42" s="267"/>
      <c r="TVD42" s="268"/>
      <c r="TVE42" s="275"/>
      <c r="TVF42" s="276"/>
      <c r="TVG42" s="277"/>
      <c r="TVH42" s="274"/>
      <c r="TVI42" s="267"/>
      <c r="TVJ42" s="267"/>
      <c r="TVK42" s="267"/>
      <c r="TVL42" s="268"/>
      <c r="TVM42" s="275"/>
      <c r="TVN42" s="276"/>
      <c r="TVO42" s="277"/>
      <c r="TVP42" s="274"/>
      <c r="TVQ42" s="267"/>
      <c r="TVR42" s="267"/>
      <c r="TVS42" s="267"/>
      <c r="TVT42" s="268"/>
      <c r="TVU42" s="275"/>
      <c r="TVV42" s="276"/>
      <c r="TVW42" s="277"/>
      <c r="TVX42" s="274"/>
      <c r="TVY42" s="267"/>
      <c r="TVZ42" s="267"/>
      <c r="TWA42" s="267"/>
      <c r="TWB42" s="268"/>
      <c r="TWC42" s="275"/>
      <c r="TWD42" s="276"/>
      <c r="TWE42" s="277"/>
      <c r="TWF42" s="274"/>
      <c r="TWG42" s="267"/>
      <c r="TWH42" s="267"/>
      <c r="TWI42" s="267"/>
      <c r="TWJ42" s="268"/>
      <c r="TWK42" s="275"/>
      <c r="TWL42" s="276"/>
      <c r="TWM42" s="277"/>
      <c r="TWN42" s="274"/>
      <c r="TWO42" s="267"/>
      <c r="TWP42" s="267"/>
      <c r="TWQ42" s="267"/>
      <c r="TWR42" s="268"/>
      <c r="TWS42" s="275"/>
      <c r="TWT42" s="276"/>
      <c r="TWU42" s="277"/>
      <c r="TWV42" s="274"/>
      <c r="TWW42" s="267"/>
      <c r="TWX42" s="267"/>
      <c r="TWY42" s="267"/>
      <c r="TWZ42" s="268"/>
      <c r="TXA42" s="275"/>
      <c r="TXB42" s="276"/>
      <c r="TXC42" s="277"/>
      <c r="TXD42" s="274"/>
      <c r="TXE42" s="267"/>
      <c r="TXF42" s="267"/>
      <c r="TXG42" s="267"/>
      <c r="TXH42" s="268"/>
      <c r="TXI42" s="275"/>
      <c r="TXJ42" s="276"/>
      <c r="TXK42" s="277"/>
      <c r="TXL42" s="274"/>
      <c r="TXM42" s="267"/>
      <c r="TXN42" s="267"/>
      <c r="TXO42" s="267"/>
      <c r="TXP42" s="268"/>
      <c r="TXQ42" s="275"/>
      <c r="TXR42" s="276"/>
      <c r="TXS42" s="277"/>
      <c r="TXT42" s="274"/>
      <c r="TXU42" s="267"/>
      <c r="TXV42" s="267"/>
      <c r="TXW42" s="267"/>
      <c r="TXX42" s="268"/>
      <c r="TXY42" s="275"/>
      <c r="TXZ42" s="276"/>
      <c r="TYA42" s="277"/>
      <c r="TYB42" s="274"/>
      <c r="TYC42" s="267"/>
      <c r="TYD42" s="267"/>
      <c r="TYE42" s="267"/>
      <c r="TYF42" s="268"/>
      <c r="TYG42" s="275"/>
      <c r="TYH42" s="276"/>
      <c r="TYI42" s="277"/>
      <c r="TYJ42" s="274"/>
      <c r="TYK42" s="267"/>
      <c r="TYL42" s="267"/>
      <c r="TYM42" s="267"/>
      <c r="TYN42" s="268"/>
      <c r="TYO42" s="275"/>
      <c r="TYP42" s="276"/>
      <c r="TYQ42" s="277"/>
      <c r="TYR42" s="274"/>
      <c r="TYS42" s="267"/>
      <c r="TYT42" s="267"/>
      <c r="TYU42" s="267"/>
      <c r="TYV42" s="268"/>
      <c r="TYW42" s="275"/>
      <c r="TYX42" s="276"/>
      <c r="TYY42" s="277"/>
      <c r="TYZ42" s="274"/>
      <c r="TZA42" s="267"/>
      <c r="TZB42" s="267"/>
      <c r="TZC42" s="267"/>
      <c r="TZD42" s="268"/>
      <c r="TZE42" s="275"/>
      <c r="TZF42" s="276"/>
      <c r="TZG42" s="277"/>
      <c r="TZH42" s="274"/>
      <c r="TZI42" s="267"/>
      <c r="TZJ42" s="267"/>
      <c r="TZK42" s="267"/>
      <c r="TZL42" s="268"/>
      <c r="TZM42" s="275"/>
      <c r="TZN42" s="276"/>
      <c r="TZO42" s="277"/>
      <c r="TZP42" s="274"/>
      <c r="TZQ42" s="267"/>
      <c r="TZR42" s="267"/>
      <c r="TZS42" s="267"/>
      <c r="TZT42" s="268"/>
      <c r="TZU42" s="275"/>
      <c r="TZV42" s="276"/>
      <c r="TZW42" s="277"/>
      <c r="TZX42" s="274"/>
      <c r="TZY42" s="267"/>
      <c r="TZZ42" s="267"/>
      <c r="UAA42" s="267"/>
      <c r="UAB42" s="268"/>
      <c r="UAC42" s="275"/>
      <c r="UAD42" s="276"/>
      <c r="UAE42" s="277"/>
      <c r="UAF42" s="274"/>
      <c r="UAG42" s="267"/>
      <c r="UAH42" s="267"/>
      <c r="UAI42" s="267"/>
      <c r="UAJ42" s="268"/>
      <c r="UAK42" s="275"/>
      <c r="UAL42" s="276"/>
      <c r="UAM42" s="277"/>
      <c r="UAN42" s="274"/>
      <c r="UAO42" s="267"/>
      <c r="UAP42" s="267"/>
      <c r="UAQ42" s="267"/>
      <c r="UAR42" s="268"/>
      <c r="UAS42" s="275"/>
      <c r="UAT42" s="276"/>
      <c r="UAU42" s="277"/>
      <c r="UAV42" s="274"/>
      <c r="UAW42" s="267"/>
      <c r="UAX42" s="267"/>
      <c r="UAY42" s="267"/>
      <c r="UAZ42" s="268"/>
      <c r="UBA42" s="275"/>
      <c r="UBB42" s="276"/>
      <c r="UBC42" s="277"/>
      <c r="UBD42" s="274"/>
      <c r="UBE42" s="267"/>
      <c r="UBF42" s="267"/>
      <c r="UBG42" s="267"/>
      <c r="UBH42" s="268"/>
      <c r="UBI42" s="275"/>
      <c r="UBJ42" s="276"/>
      <c r="UBK42" s="277"/>
      <c r="UBL42" s="274"/>
      <c r="UBM42" s="267"/>
      <c r="UBN42" s="267"/>
      <c r="UBO42" s="267"/>
      <c r="UBP42" s="268"/>
      <c r="UBQ42" s="275"/>
      <c r="UBR42" s="276"/>
      <c r="UBS42" s="277"/>
      <c r="UBT42" s="274"/>
      <c r="UBU42" s="267"/>
      <c r="UBV42" s="267"/>
      <c r="UBW42" s="267"/>
      <c r="UBX42" s="268"/>
      <c r="UBY42" s="275"/>
      <c r="UBZ42" s="276"/>
      <c r="UCA42" s="277"/>
      <c r="UCB42" s="274"/>
      <c r="UCC42" s="267"/>
      <c r="UCD42" s="267"/>
      <c r="UCE42" s="267"/>
      <c r="UCF42" s="268"/>
      <c r="UCG42" s="275"/>
      <c r="UCH42" s="276"/>
      <c r="UCI42" s="277"/>
      <c r="UCJ42" s="274"/>
      <c r="UCK42" s="267"/>
      <c r="UCL42" s="267"/>
      <c r="UCM42" s="267"/>
      <c r="UCN42" s="268"/>
      <c r="UCO42" s="275"/>
      <c r="UCP42" s="276"/>
      <c r="UCQ42" s="277"/>
      <c r="UCR42" s="274"/>
      <c r="UCS42" s="267"/>
      <c r="UCT42" s="267"/>
      <c r="UCU42" s="267"/>
      <c r="UCV42" s="268"/>
      <c r="UCW42" s="275"/>
      <c r="UCX42" s="276"/>
      <c r="UCY42" s="277"/>
      <c r="UCZ42" s="274"/>
      <c r="UDA42" s="267"/>
      <c r="UDB42" s="267"/>
      <c r="UDC42" s="267"/>
      <c r="UDD42" s="268"/>
      <c r="UDE42" s="275"/>
      <c r="UDF42" s="276"/>
      <c r="UDG42" s="277"/>
      <c r="UDH42" s="274"/>
      <c r="UDI42" s="267"/>
      <c r="UDJ42" s="267"/>
      <c r="UDK42" s="267"/>
      <c r="UDL42" s="268"/>
      <c r="UDM42" s="275"/>
      <c r="UDN42" s="276"/>
      <c r="UDO42" s="277"/>
      <c r="UDP42" s="274"/>
      <c r="UDQ42" s="267"/>
      <c r="UDR42" s="267"/>
      <c r="UDS42" s="267"/>
      <c r="UDT42" s="268"/>
      <c r="UDU42" s="275"/>
      <c r="UDV42" s="276"/>
      <c r="UDW42" s="277"/>
      <c r="UDX42" s="274"/>
      <c r="UDY42" s="267"/>
      <c r="UDZ42" s="267"/>
      <c r="UEA42" s="267"/>
      <c r="UEB42" s="268"/>
      <c r="UEC42" s="275"/>
      <c r="UED42" s="276"/>
      <c r="UEE42" s="277"/>
      <c r="UEF42" s="274"/>
      <c r="UEG42" s="267"/>
      <c r="UEH42" s="267"/>
      <c r="UEI42" s="267"/>
      <c r="UEJ42" s="268"/>
      <c r="UEK42" s="275"/>
      <c r="UEL42" s="276"/>
      <c r="UEM42" s="277"/>
      <c r="UEN42" s="274"/>
      <c r="UEO42" s="267"/>
      <c r="UEP42" s="267"/>
      <c r="UEQ42" s="267"/>
      <c r="UER42" s="268"/>
      <c r="UES42" s="275"/>
      <c r="UET42" s="276"/>
      <c r="UEU42" s="277"/>
      <c r="UEV42" s="274"/>
      <c r="UEW42" s="267"/>
      <c r="UEX42" s="267"/>
      <c r="UEY42" s="267"/>
      <c r="UEZ42" s="268"/>
      <c r="UFA42" s="275"/>
      <c r="UFB42" s="276"/>
      <c r="UFC42" s="277"/>
      <c r="UFD42" s="274"/>
      <c r="UFE42" s="267"/>
      <c r="UFF42" s="267"/>
      <c r="UFG42" s="267"/>
      <c r="UFH42" s="268"/>
      <c r="UFI42" s="275"/>
      <c r="UFJ42" s="276"/>
      <c r="UFK42" s="277"/>
      <c r="UFL42" s="274"/>
      <c r="UFM42" s="267"/>
      <c r="UFN42" s="267"/>
      <c r="UFO42" s="267"/>
      <c r="UFP42" s="268"/>
      <c r="UFQ42" s="275"/>
      <c r="UFR42" s="276"/>
      <c r="UFS42" s="277"/>
      <c r="UFT42" s="274"/>
      <c r="UFU42" s="267"/>
      <c r="UFV42" s="267"/>
      <c r="UFW42" s="267"/>
      <c r="UFX42" s="268"/>
      <c r="UFY42" s="275"/>
      <c r="UFZ42" s="276"/>
      <c r="UGA42" s="277"/>
      <c r="UGB42" s="274"/>
      <c r="UGC42" s="267"/>
      <c r="UGD42" s="267"/>
      <c r="UGE42" s="267"/>
      <c r="UGF42" s="268"/>
      <c r="UGG42" s="275"/>
      <c r="UGH42" s="276"/>
      <c r="UGI42" s="277"/>
      <c r="UGJ42" s="274"/>
      <c r="UGK42" s="267"/>
      <c r="UGL42" s="267"/>
      <c r="UGM42" s="267"/>
      <c r="UGN42" s="268"/>
      <c r="UGO42" s="275"/>
      <c r="UGP42" s="276"/>
      <c r="UGQ42" s="277"/>
      <c r="UGR42" s="274"/>
      <c r="UGS42" s="267"/>
      <c r="UGT42" s="267"/>
      <c r="UGU42" s="267"/>
      <c r="UGV42" s="268"/>
      <c r="UGW42" s="275"/>
      <c r="UGX42" s="276"/>
      <c r="UGY42" s="277"/>
      <c r="UGZ42" s="274"/>
      <c r="UHA42" s="267"/>
      <c r="UHB42" s="267"/>
      <c r="UHC42" s="267"/>
      <c r="UHD42" s="268"/>
      <c r="UHE42" s="275"/>
      <c r="UHF42" s="276"/>
      <c r="UHG42" s="277"/>
      <c r="UHH42" s="274"/>
      <c r="UHI42" s="267"/>
      <c r="UHJ42" s="267"/>
      <c r="UHK42" s="267"/>
      <c r="UHL42" s="268"/>
      <c r="UHM42" s="275"/>
      <c r="UHN42" s="276"/>
      <c r="UHO42" s="277"/>
      <c r="UHP42" s="274"/>
      <c r="UHQ42" s="267"/>
      <c r="UHR42" s="267"/>
      <c r="UHS42" s="267"/>
      <c r="UHT42" s="268"/>
      <c r="UHU42" s="275"/>
      <c r="UHV42" s="276"/>
      <c r="UHW42" s="277"/>
      <c r="UHX42" s="274"/>
      <c r="UHY42" s="267"/>
      <c r="UHZ42" s="267"/>
      <c r="UIA42" s="267"/>
      <c r="UIB42" s="268"/>
      <c r="UIC42" s="275"/>
      <c r="UID42" s="276"/>
      <c r="UIE42" s="277"/>
      <c r="UIF42" s="274"/>
      <c r="UIG42" s="267"/>
      <c r="UIH42" s="267"/>
      <c r="UII42" s="267"/>
      <c r="UIJ42" s="268"/>
      <c r="UIK42" s="275"/>
      <c r="UIL42" s="276"/>
      <c r="UIM42" s="277"/>
      <c r="UIN42" s="274"/>
      <c r="UIO42" s="267"/>
      <c r="UIP42" s="267"/>
      <c r="UIQ42" s="267"/>
      <c r="UIR42" s="268"/>
      <c r="UIS42" s="275"/>
      <c r="UIT42" s="276"/>
      <c r="UIU42" s="277"/>
      <c r="UIV42" s="274"/>
      <c r="UIW42" s="267"/>
      <c r="UIX42" s="267"/>
      <c r="UIY42" s="267"/>
      <c r="UIZ42" s="268"/>
      <c r="UJA42" s="275"/>
      <c r="UJB42" s="276"/>
      <c r="UJC42" s="277"/>
      <c r="UJD42" s="274"/>
      <c r="UJE42" s="267"/>
      <c r="UJF42" s="267"/>
      <c r="UJG42" s="267"/>
      <c r="UJH42" s="268"/>
      <c r="UJI42" s="275"/>
      <c r="UJJ42" s="276"/>
      <c r="UJK42" s="277"/>
      <c r="UJL42" s="274"/>
      <c r="UJM42" s="267"/>
      <c r="UJN42" s="267"/>
      <c r="UJO42" s="267"/>
      <c r="UJP42" s="268"/>
      <c r="UJQ42" s="275"/>
      <c r="UJR42" s="276"/>
      <c r="UJS42" s="277"/>
      <c r="UJT42" s="274"/>
      <c r="UJU42" s="267"/>
      <c r="UJV42" s="267"/>
      <c r="UJW42" s="267"/>
      <c r="UJX42" s="268"/>
      <c r="UJY42" s="275"/>
      <c r="UJZ42" s="276"/>
      <c r="UKA42" s="277"/>
      <c r="UKB42" s="274"/>
      <c r="UKC42" s="267"/>
      <c r="UKD42" s="267"/>
      <c r="UKE42" s="267"/>
      <c r="UKF42" s="268"/>
      <c r="UKG42" s="275"/>
      <c r="UKH42" s="276"/>
      <c r="UKI42" s="277"/>
      <c r="UKJ42" s="274"/>
      <c r="UKK42" s="267"/>
      <c r="UKL42" s="267"/>
      <c r="UKM42" s="267"/>
      <c r="UKN42" s="268"/>
      <c r="UKO42" s="275"/>
      <c r="UKP42" s="276"/>
      <c r="UKQ42" s="277"/>
      <c r="UKR42" s="274"/>
      <c r="UKS42" s="267"/>
      <c r="UKT42" s="267"/>
      <c r="UKU42" s="267"/>
      <c r="UKV42" s="268"/>
      <c r="UKW42" s="275"/>
      <c r="UKX42" s="276"/>
      <c r="UKY42" s="277"/>
      <c r="UKZ42" s="274"/>
      <c r="ULA42" s="267"/>
      <c r="ULB42" s="267"/>
      <c r="ULC42" s="267"/>
      <c r="ULD42" s="268"/>
      <c r="ULE42" s="275"/>
      <c r="ULF42" s="276"/>
      <c r="ULG42" s="277"/>
      <c r="ULH42" s="274"/>
      <c r="ULI42" s="267"/>
      <c r="ULJ42" s="267"/>
      <c r="ULK42" s="267"/>
      <c r="ULL42" s="268"/>
      <c r="ULM42" s="275"/>
      <c r="ULN42" s="276"/>
      <c r="ULO42" s="277"/>
      <c r="ULP42" s="274"/>
      <c r="ULQ42" s="267"/>
      <c r="ULR42" s="267"/>
      <c r="ULS42" s="267"/>
      <c r="ULT42" s="268"/>
      <c r="ULU42" s="275"/>
      <c r="ULV42" s="276"/>
      <c r="ULW42" s="277"/>
      <c r="ULX42" s="274"/>
      <c r="ULY42" s="267"/>
      <c r="ULZ42" s="267"/>
      <c r="UMA42" s="267"/>
      <c r="UMB42" s="268"/>
      <c r="UMC42" s="275"/>
      <c r="UMD42" s="276"/>
      <c r="UME42" s="277"/>
      <c r="UMF42" s="274"/>
      <c r="UMG42" s="267"/>
      <c r="UMH42" s="267"/>
      <c r="UMI42" s="267"/>
      <c r="UMJ42" s="268"/>
      <c r="UMK42" s="275"/>
      <c r="UML42" s="276"/>
      <c r="UMM42" s="277"/>
      <c r="UMN42" s="274"/>
      <c r="UMO42" s="267"/>
      <c r="UMP42" s="267"/>
      <c r="UMQ42" s="267"/>
      <c r="UMR42" s="268"/>
      <c r="UMS42" s="275"/>
      <c r="UMT42" s="276"/>
      <c r="UMU42" s="277"/>
      <c r="UMV42" s="274"/>
      <c r="UMW42" s="267"/>
      <c r="UMX42" s="267"/>
      <c r="UMY42" s="267"/>
      <c r="UMZ42" s="268"/>
      <c r="UNA42" s="275"/>
      <c r="UNB42" s="276"/>
      <c r="UNC42" s="277"/>
      <c r="UND42" s="274"/>
      <c r="UNE42" s="267"/>
      <c r="UNF42" s="267"/>
      <c r="UNG42" s="267"/>
      <c r="UNH42" s="268"/>
      <c r="UNI42" s="275"/>
      <c r="UNJ42" s="276"/>
      <c r="UNK42" s="277"/>
      <c r="UNL42" s="274"/>
      <c r="UNM42" s="267"/>
      <c r="UNN42" s="267"/>
      <c r="UNO42" s="267"/>
      <c r="UNP42" s="268"/>
      <c r="UNQ42" s="275"/>
      <c r="UNR42" s="276"/>
      <c r="UNS42" s="277"/>
      <c r="UNT42" s="274"/>
      <c r="UNU42" s="267"/>
      <c r="UNV42" s="267"/>
      <c r="UNW42" s="267"/>
      <c r="UNX42" s="268"/>
      <c r="UNY42" s="275"/>
      <c r="UNZ42" s="276"/>
      <c r="UOA42" s="277"/>
      <c r="UOB42" s="274"/>
      <c r="UOC42" s="267"/>
      <c r="UOD42" s="267"/>
      <c r="UOE42" s="267"/>
      <c r="UOF42" s="268"/>
      <c r="UOG42" s="275"/>
      <c r="UOH42" s="276"/>
      <c r="UOI42" s="277"/>
      <c r="UOJ42" s="274"/>
      <c r="UOK42" s="267"/>
      <c r="UOL42" s="267"/>
      <c r="UOM42" s="267"/>
      <c r="UON42" s="268"/>
      <c r="UOO42" s="275"/>
      <c r="UOP42" s="276"/>
      <c r="UOQ42" s="277"/>
      <c r="UOR42" s="274"/>
      <c r="UOS42" s="267"/>
      <c r="UOT42" s="267"/>
      <c r="UOU42" s="267"/>
      <c r="UOV42" s="268"/>
      <c r="UOW42" s="275"/>
      <c r="UOX42" s="276"/>
      <c r="UOY42" s="277"/>
      <c r="UOZ42" s="274"/>
      <c r="UPA42" s="267"/>
      <c r="UPB42" s="267"/>
      <c r="UPC42" s="267"/>
      <c r="UPD42" s="268"/>
      <c r="UPE42" s="275"/>
      <c r="UPF42" s="276"/>
      <c r="UPG42" s="277"/>
      <c r="UPH42" s="274"/>
      <c r="UPI42" s="267"/>
      <c r="UPJ42" s="267"/>
      <c r="UPK42" s="267"/>
      <c r="UPL42" s="268"/>
      <c r="UPM42" s="275"/>
      <c r="UPN42" s="276"/>
      <c r="UPO42" s="277"/>
      <c r="UPP42" s="274"/>
      <c r="UPQ42" s="267"/>
      <c r="UPR42" s="267"/>
      <c r="UPS42" s="267"/>
      <c r="UPT42" s="268"/>
      <c r="UPU42" s="275"/>
      <c r="UPV42" s="276"/>
      <c r="UPW42" s="277"/>
      <c r="UPX42" s="274"/>
      <c r="UPY42" s="267"/>
      <c r="UPZ42" s="267"/>
      <c r="UQA42" s="267"/>
      <c r="UQB42" s="268"/>
      <c r="UQC42" s="275"/>
      <c r="UQD42" s="276"/>
      <c r="UQE42" s="277"/>
      <c r="UQF42" s="274"/>
      <c r="UQG42" s="267"/>
      <c r="UQH42" s="267"/>
      <c r="UQI42" s="267"/>
      <c r="UQJ42" s="268"/>
      <c r="UQK42" s="275"/>
      <c r="UQL42" s="276"/>
      <c r="UQM42" s="277"/>
      <c r="UQN42" s="274"/>
      <c r="UQO42" s="267"/>
      <c r="UQP42" s="267"/>
      <c r="UQQ42" s="267"/>
      <c r="UQR42" s="268"/>
      <c r="UQS42" s="275"/>
      <c r="UQT42" s="276"/>
      <c r="UQU42" s="277"/>
      <c r="UQV42" s="274"/>
      <c r="UQW42" s="267"/>
      <c r="UQX42" s="267"/>
      <c r="UQY42" s="267"/>
      <c r="UQZ42" s="268"/>
      <c r="URA42" s="275"/>
      <c r="URB42" s="276"/>
      <c r="URC42" s="277"/>
      <c r="URD42" s="274"/>
      <c r="URE42" s="267"/>
      <c r="URF42" s="267"/>
      <c r="URG42" s="267"/>
      <c r="URH42" s="268"/>
      <c r="URI42" s="275"/>
      <c r="URJ42" s="276"/>
      <c r="URK42" s="277"/>
      <c r="URL42" s="274"/>
      <c r="URM42" s="267"/>
      <c r="URN42" s="267"/>
      <c r="URO42" s="267"/>
      <c r="URP42" s="268"/>
      <c r="URQ42" s="275"/>
      <c r="URR42" s="276"/>
      <c r="URS42" s="277"/>
      <c r="URT42" s="274"/>
      <c r="URU42" s="267"/>
      <c r="URV42" s="267"/>
      <c r="URW42" s="267"/>
      <c r="URX42" s="268"/>
      <c r="URY42" s="275"/>
      <c r="URZ42" s="276"/>
      <c r="USA42" s="277"/>
      <c r="USB42" s="274"/>
      <c r="USC42" s="267"/>
      <c r="USD42" s="267"/>
      <c r="USE42" s="267"/>
      <c r="USF42" s="268"/>
      <c r="USG42" s="275"/>
      <c r="USH42" s="276"/>
      <c r="USI42" s="277"/>
      <c r="USJ42" s="274"/>
      <c r="USK42" s="267"/>
      <c r="USL42" s="267"/>
      <c r="USM42" s="267"/>
      <c r="USN42" s="268"/>
      <c r="USO42" s="275"/>
      <c r="USP42" s="276"/>
      <c r="USQ42" s="277"/>
      <c r="USR42" s="274"/>
      <c r="USS42" s="267"/>
      <c r="UST42" s="267"/>
      <c r="USU42" s="267"/>
      <c r="USV42" s="268"/>
      <c r="USW42" s="275"/>
      <c r="USX42" s="276"/>
      <c r="USY42" s="277"/>
      <c r="USZ42" s="274"/>
      <c r="UTA42" s="267"/>
      <c r="UTB42" s="267"/>
      <c r="UTC42" s="267"/>
      <c r="UTD42" s="268"/>
      <c r="UTE42" s="275"/>
      <c r="UTF42" s="276"/>
      <c r="UTG42" s="277"/>
      <c r="UTH42" s="274"/>
      <c r="UTI42" s="267"/>
      <c r="UTJ42" s="267"/>
      <c r="UTK42" s="267"/>
      <c r="UTL42" s="268"/>
      <c r="UTM42" s="275"/>
      <c r="UTN42" s="276"/>
      <c r="UTO42" s="277"/>
      <c r="UTP42" s="274"/>
      <c r="UTQ42" s="267"/>
      <c r="UTR42" s="267"/>
      <c r="UTS42" s="267"/>
      <c r="UTT42" s="268"/>
      <c r="UTU42" s="275"/>
      <c r="UTV42" s="276"/>
      <c r="UTW42" s="277"/>
      <c r="UTX42" s="274"/>
      <c r="UTY42" s="267"/>
      <c r="UTZ42" s="267"/>
      <c r="UUA42" s="267"/>
      <c r="UUB42" s="268"/>
      <c r="UUC42" s="275"/>
      <c r="UUD42" s="276"/>
      <c r="UUE42" s="277"/>
      <c r="UUF42" s="274"/>
      <c r="UUG42" s="267"/>
      <c r="UUH42" s="267"/>
      <c r="UUI42" s="267"/>
      <c r="UUJ42" s="268"/>
      <c r="UUK42" s="275"/>
      <c r="UUL42" s="276"/>
      <c r="UUM42" s="277"/>
      <c r="UUN42" s="274"/>
      <c r="UUO42" s="267"/>
      <c r="UUP42" s="267"/>
      <c r="UUQ42" s="267"/>
      <c r="UUR42" s="268"/>
      <c r="UUS42" s="275"/>
      <c r="UUT42" s="276"/>
      <c r="UUU42" s="277"/>
      <c r="UUV42" s="274"/>
      <c r="UUW42" s="267"/>
      <c r="UUX42" s="267"/>
      <c r="UUY42" s="267"/>
      <c r="UUZ42" s="268"/>
      <c r="UVA42" s="275"/>
      <c r="UVB42" s="276"/>
      <c r="UVC42" s="277"/>
      <c r="UVD42" s="274"/>
      <c r="UVE42" s="267"/>
      <c r="UVF42" s="267"/>
      <c r="UVG42" s="267"/>
      <c r="UVH42" s="268"/>
      <c r="UVI42" s="275"/>
      <c r="UVJ42" s="276"/>
      <c r="UVK42" s="277"/>
      <c r="UVL42" s="274"/>
      <c r="UVM42" s="267"/>
      <c r="UVN42" s="267"/>
      <c r="UVO42" s="267"/>
      <c r="UVP42" s="268"/>
      <c r="UVQ42" s="275"/>
      <c r="UVR42" s="276"/>
      <c r="UVS42" s="277"/>
      <c r="UVT42" s="274"/>
      <c r="UVU42" s="267"/>
      <c r="UVV42" s="267"/>
      <c r="UVW42" s="267"/>
      <c r="UVX42" s="268"/>
      <c r="UVY42" s="275"/>
      <c r="UVZ42" s="276"/>
      <c r="UWA42" s="277"/>
      <c r="UWB42" s="274"/>
      <c r="UWC42" s="267"/>
      <c r="UWD42" s="267"/>
      <c r="UWE42" s="267"/>
      <c r="UWF42" s="268"/>
      <c r="UWG42" s="275"/>
      <c r="UWH42" s="276"/>
      <c r="UWI42" s="277"/>
      <c r="UWJ42" s="274"/>
      <c r="UWK42" s="267"/>
      <c r="UWL42" s="267"/>
      <c r="UWM42" s="267"/>
      <c r="UWN42" s="268"/>
      <c r="UWO42" s="275"/>
      <c r="UWP42" s="276"/>
      <c r="UWQ42" s="277"/>
      <c r="UWR42" s="274"/>
      <c r="UWS42" s="267"/>
      <c r="UWT42" s="267"/>
      <c r="UWU42" s="267"/>
      <c r="UWV42" s="268"/>
      <c r="UWW42" s="275"/>
      <c r="UWX42" s="276"/>
      <c r="UWY42" s="277"/>
      <c r="UWZ42" s="274"/>
      <c r="UXA42" s="267"/>
      <c r="UXB42" s="267"/>
      <c r="UXC42" s="267"/>
      <c r="UXD42" s="268"/>
      <c r="UXE42" s="275"/>
      <c r="UXF42" s="276"/>
      <c r="UXG42" s="277"/>
      <c r="UXH42" s="274"/>
      <c r="UXI42" s="267"/>
      <c r="UXJ42" s="267"/>
      <c r="UXK42" s="267"/>
      <c r="UXL42" s="268"/>
      <c r="UXM42" s="275"/>
      <c r="UXN42" s="276"/>
      <c r="UXO42" s="277"/>
      <c r="UXP42" s="274"/>
      <c r="UXQ42" s="267"/>
      <c r="UXR42" s="267"/>
      <c r="UXS42" s="267"/>
      <c r="UXT42" s="268"/>
      <c r="UXU42" s="275"/>
      <c r="UXV42" s="276"/>
      <c r="UXW42" s="277"/>
      <c r="UXX42" s="274"/>
      <c r="UXY42" s="267"/>
      <c r="UXZ42" s="267"/>
      <c r="UYA42" s="267"/>
      <c r="UYB42" s="268"/>
      <c r="UYC42" s="275"/>
      <c r="UYD42" s="276"/>
      <c r="UYE42" s="277"/>
      <c r="UYF42" s="274"/>
      <c r="UYG42" s="267"/>
      <c r="UYH42" s="267"/>
      <c r="UYI42" s="267"/>
      <c r="UYJ42" s="268"/>
      <c r="UYK42" s="275"/>
      <c r="UYL42" s="276"/>
      <c r="UYM42" s="277"/>
      <c r="UYN42" s="274"/>
      <c r="UYO42" s="267"/>
      <c r="UYP42" s="267"/>
      <c r="UYQ42" s="267"/>
      <c r="UYR42" s="268"/>
      <c r="UYS42" s="275"/>
      <c r="UYT42" s="276"/>
      <c r="UYU42" s="277"/>
      <c r="UYV42" s="274"/>
      <c r="UYW42" s="267"/>
      <c r="UYX42" s="267"/>
      <c r="UYY42" s="267"/>
      <c r="UYZ42" s="268"/>
      <c r="UZA42" s="275"/>
      <c r="UZB42" s="276"/>
      <c r="UZC42" s="277"/>
      <c r="UZD42" s="274"/>
      <c r="UZE42" s="267"/>
      <c r="UZF42" s="267"/>
      <c r="UZG42" s="267"/>
      <c r="UZH42" s="268"/>
      <c r="UZI42" s="275"/>
      <c r="UZJ42" s="276"/>
      <c r="UZK42" s="277"/>
      <c r="UZL42" s="274"/>
      <c r="UZM42" s="267"/>
      <c r="UZN42" s="267"/>
      <c r="UZO42" s="267"/>
      <c r="UZP42" s="268"/>
      <c r="UZQ42" s="275"/>
      <c r="UZR42" s="276"/>
      <c r="UZS42" s="277"/>
      <c r="UZT42" s="274"/>
      <c r="UZU42" s="267"/>
      <c r="UZV42" s="267"/>
      <c r="UZW42" s="267"/>
      <c r="UZX42" s="268"/>
      <c r="UZY42" s="275"/>
      <c r="UZZ42" s="276"/>
      <c r="VAA42" s="277"/>
      <c r="VAB42" s="274"/>
      <c r="VAC42" s="267"/>
      <c r="VAD42" s="267"/>
      <c r="VAE42" s="267"/>
      <c r="VAF42" s="268"/>
      <c r="VAG42" s="275"/>
      <c r="VAH42" s="276"/>
      <c r="VAI42" s="277"/>
      <c r="VAJ42" s="274"/>
      <c r="VAK42" s="267"/>
      <c r="VAL42" s="267"/>
      <c r="VAM42" s="267"/>
      <c r="VAN42" s="268"/>
      <c r="VAO42" s="275"/>
      <c r="VAP42" s="276"/>
      <c r="VAQ42" s="277"/>
      <c r="VAR42" s="274"/>
      <c r="VAS42" s="267"/>
      <c r="VAT42" s="267"/>
      <c r="VAU42" s="267"/>
      <c r="VAV42" s="268"/>
      <c r="VAW42" s="275"/>
      <c r="VAX42" s="276"/>
      <c r="VAY42" s="277"/>
      <c r="VAZ42" s="274"/>
      <c r="VBA42" s="267"/>
      <c r="VBB42" s="267"/>
      <c r="VBC42" s="267"/>
      <c r="VBD42" s="268"/>
      <c r="VBE42" s="275"/>
      <c r="VBF42" s="276"/>
      <c r="VBG42" s="277"/>
      <c r="VBH42" s="274"/>
      <c r="VBI42" s="267"/>
      <c r="VBJ42" s="267"/>
      <c r="VBK42" s="267"/>
      <c r="VBL42" s="268"/>
      <c r="VBM42" s="275"/>
      <c r="VBN42" s="276"/>
      <c r="VBO42" s="277"/>
      <c r="VBP42" s="274"/>
      <c r="VBQ42" s="267"/>
      <c r="VBR42" s="267"/>
      <c r="VBS42" s="267"/>
      <c r="VBT42" s="268"/>
      <c r="VBU42" s="275"/>
      <c r="VBV42" s="276"/>
      <c r="VBW42" s="277"/>
      <c r="VBX42" s="274"/>
      <c r="VBY42" s="267"/>
      <c r="VBZ42" s="267"/>
      <c r="VCA42" s="267"/>
      <c r="VCB42" s="268"/>
      <c r="VCC42" s="275"/>
      <c r="VCD42" s="276"/>
      <c r="VCE42" s="277"/>
      <c r="VCF42" s="274"/>
      <c r="VCG42" s="267"/>
      <c r="VCH42" s="267"/>
      <c r="VCI42" s="267"/>
      <c r="VCJ42" s="268"/>
      <c r="VCK42" s="275"/>
      <c r="VCL42" s="276"/>
      <c r="VCM42" s="277"/>
      <c r="VCN42" s="274"/>
      <c r="VCO42" s="267"/>
      <c r="VCP42" s="267"/>
      <c r="VCQ42" s="267"/>
      <c r="VCR42" s="268"/>
      <c r="VCS42" s="275"/>
      <c r="VCT42" s="276"/>
      <c r="VCU42" s="277"/>
      <c r="VCV42" s="274"/>
      <c r="VCW42" s="267"/>
      <c r="VCX42" s="267"/>
      <c r="VCY42" s="267"/>
      <c r="VCZ42" s="268"/>
      <c r="VDA42" s="275"/>
      <c r="VDB42" s="276"/>
      <c r="VDC42" s="277"/>
      <c r="VDD42" s="274"/>
      <c r="VDE42" s="267"/>
      <c r="VDF42" s="267"/>
      <c r="VDG42" s="267"/>
      <c r="VDH42" s="268"/>
      <c r="VDI42" s="275"/>
      <c r="VDJ42" s="276"/>
      <c r="VDK42" s="277"/>
      <c r="VDL42" s="274"/>
      <c r="VDM42" s="267"/>
      <c r="VDN42" s="267"/>
      <c r="VDO42" s="267"/>
      <c r="VDP42" s="268"/>
      <c r="VDQ42" s="275"/>
      <c r="VDR42" s="276"/>
      <c r="VDS42" s="277"/>
      <c r="VDT42" s="274"/>
      <c r="VDU42" s="267"/>
      <c r="VDV42" s="267"/>
      <c r="VDW42" s="267"/>
      <c r="VDX42" s="268"/>
      <c r="VDY42" s="275"/>
      <c r="VDZ42" s="276"/>
      <c r="VEA42" s="277"/>
      <c r="VEB42" s="274"/>
      <c r="VEC42" s="267"/>
      <c r="VED42" s="267"/>
      <c r="VEE42" s="267"/>
      <c r="VEF42" s="268"/>
      <c r="VEG42" s="275"/>
      <c r="VEH42" s="276"/>
      <c r="VEI42" s="277"/>
      <c r="VEJ42" s="274"/>
      <c r="VEK42" s="267"/>
      <c r="VEL42" s="267"/>
      <c r="VEM42" s="267"/>
      <c r="VEN42" s="268"/>
      <c r="VEO42" s="275"/>
      <c r="VEP42" s="276"/>
      <c r="VEQ42" s="277"/>
      <c r="VER42" s="274"/>
      <c r="VES42" s="267"/>
      <c r="VET42" s="267"/>
      <c r="VEU42" s="267"/>
      <c r="VEV42" s="268"/>
      <c r="VEW42" s="275"/>
      <c r="VEX42" s="276"/>
      <c r="VEY42" s="277"/>
      <c r="VEZ42" s="274"/>
      <c r="VFA42" s="267"/>
      <c r="VFB42" s="267"/>
      <c r="VFC42" s="267"/>
      <c r="VFD42" s="268"/>
      <c r="VFE42" s="275"/>
      <c r="VFF42" s="276"/>
      <c r="VFG42" s="277"/>
      <c r="VFH42" s="274"/>
      <c r="VFI42" s="267"/>
      <c r="VFJ42" s="267"/>
      <c r="VFK42" s="267"/>
      <c r="VFL42" s="268"/>
      <c r="VFM42" s="275"/>
      <c r="VFN42" s="276"/>
      <c r="VFO42" s="277"/>
      <c r="VFP42" s="274"/>
      <c r="VFQ42" s="267"/>
      <c r="VFR42" s="267"/>
      <c r="VFS42" s="267"/>
      <c r="VFT42" s="268"/>
      <c r="VFU42" s="275"/>
      <c r="VFV42" s="276"/>
      <c r="VFW42" s="277"/>
      <c r="VFX42" s="274"/>
      <c r="VFY42" s="267"/>
      <c r="VFZ42" s="267"/>
      <c r="VGA42" s="267"/>
      <c r="VGB42" s="268"/>
      <c r="VGC42" s="275"/>
      <c r="VGD42" s="276"/>
      <c r="VGE42" s="277"/>
      <c r="VGF42" s="274"/>
      <c r="VGG42" s="267"/>
      <c r="VGH42" s="267"/>
      <c r="VGI42" s="267"/>
      <c r="VGJ42" s="268"/>
      <c r="VGK42" s="275"/>
      <c r="VGL42" s="276"/>
      <c r="VGM42" s="277"/>
      <c r="VGN42" s="274"/>
      <c r="VGO42" s="267"/>
      <c r="VGP42" s="267"/>
      <c r="VGQ42" s="267"/>
      <c r="VGR42" s="268"/>
      <c r="VGS42" s="275"/>
      <c r="VGT42" s="276"/>
      <c r="VGU42" s="277"/>
      <c r="VGV42" s="274"/>
      <c r="VGW42" s="267"/>
      <c r="VGX42" s="267"/>
      <c r="VGY42" s="267"/>
      <c r="VGZ42" s="268"/>
      <c r="VHA42" s="275"/>
      <c r="VHB42" s="276"/>
      <c r="VHC42" s="277"/>
      <c r="VHD42" s="274"/>
      <c r="VHE42" s="267"/>
      <c r="VHF42" s="267"/>
      <c r="VHG42" s="267"/>
      <c r="VHH42" s="268"/>
      <c r="VHI42" s="275"/>
      <c r="VHJ42" s="276"/>
      <c r="VHK42" s="277"/>
      <c r="VHL42" s="274"/>
      <c r="VHM42" s="267"/>
      <c r="VHN42" s="267"/>
      <c r="VHO42" s="267"/>
      <c r="VHP42" s="268"/>
      <c r="VHQ42" s="275"/>
      <c r="VHR42" s="276"/>
      <c r="VHS42" s="277"/>
      <c r="VHT42" s="274"/>
      <c r="VHU42" s="267"/>
      <c r="VHV42" s="267"/>
      <c r="VHW42" s="267"/>
      <c r="VHX42" s="268"/>
      <c r="VHY42" s="275"/>
      <c r="VHZ42" s="276"/>
      <c r="VIA42" s="277"/>
      <c r="VIB42" s="274"/>
      <c r="VIC42" s="267"/>
      <c r="VID42" s="267"/>
      <c r="VIE42" s="267"/>
      <c r="VIF42" s="268"/>
      <c r="VIG42" s="275"/>
      <c r="VIH42" s="276"/>
      <c r="VII42" s="277"/>
      <c r="VIJ42" s="274"/>
      <c r="VIK42" s="267"/>
      <c r="VIL42" s="267"/>
      <c r="VIM42" s="267"/>
      <c r="VIN42" s="268"/>
      <c r="VIO42" s="275"/>
      <c r="VIP42" s="276"/>
      <c r="VIQ42" s="277"/>
      <c r="VIR42" s="274"/>
      <c r="VIS42" s="267"/>
      <c r="VIT42" s="267"/>
      <c r="VIU42" s="267"/>
      <c r="VIV42" s="268"/>
      <c r="VIW42" s="275"/>
      <c r="VIX42" s="276"/>
      <c r="VIY42" s="277"/>
      <c r="VIZ42" s="274"/>
      <c r="VJA42" s="267"/>
      <c r="VJB42" s="267"/>
      <c r="VJC42" s="267"/>
      <c r="VJD42" s="268"/>
      <c r="VJE42" s="275"/>
      <c r="VJF42" s="276"/>
      <c r="VJG42" s="277"/>
      <c r="VJH42" s="274"/>
      <c r="VJI42" s="267"/>
      <c r="VJJ42" s="267"/>
      <c r="VJK42" s="267"/>
      <c r="VJL42" s="268"/>
      <c r="VJM42" s="275"/>
      <c r="VJN42" s="276"/>
      <c r="VJO42" s="277"/>
      <c r="VJP42" s="274"/>
      <c r="VJQ42" s="267"/>
      <c r="VJR42" s="267"/>
      <c r="VJS42" s="267"/>
      <c r="VJT42" s="268"/>
      <c r="VJU42" s="275"/>
      <c r="VJV42" s="276"/>
      <c r="VJW42" s="277"/>
      <c r="VJX42" s="274"/>
      <c r="VJY42" s="267"/>
      <c r="VJZ42" s="267"/>
      <c r="VKA42" s="267"/>
      <c r="VKB42" s="268"/>
      <c r="VKC42" s="275"/>
      <c r="VKD42" s="276"/>
      <c r="VKE42" s="277"/>
      <c r="VKF42" s="274"/>
      <c r="VKG42" s="267"/>
      <c r="VKH42" s="267"/>
      <c r="VKI42" s="267"/>
      <c r="VKJ42" s="268"/>
      <c r="VKK42" s="275"/>
      <c r="VKL42" s="276"/>
      <c r="VKM42" s="277"/>
      <c r="VKN42" s="274"/>
      <c r="VKO42" s="267"/>
      <c r="VKP42" s="267"/>
      <c r="VKQ42" s="267"/>
      <c r="VKR42" s="268"/>
      <c r="VKS42" s="275"/>
      <c r="VKT42" s="276"/>
      <c r="VKU42" s="277"/>
      <c r="VKV42" s="274"/>
      <c r="VKW42" s="267"/>
      <c r="VKX42" s="267"/>
      <c r="VKY42" s="267"/>
      <c r="VKZ42" s="268"/>
      <c r="VLA42" s="275"/>
      <c r="VLB42" s="276"/>
      <c r="VLC42" s="277"/>
      <c r="VLD42" s="274"/>
      <c r="VLE42" s="267"/>
      <c r="VLF42" s="267"/>
      <c r="VLG42" s="267"/>
      <c r="VLH42" s="268"/>
      <c r="VLI42" s="275"/>
      <c r="VLJ42" s="276"/>
      <c r="VLK42" s="277"/>
      <c r="VLL42" s="274"/>
      <c r="VLM42" s="267"/>
      <c r="VLN42" s="267"/>
      <c r="VLO42" s="267"/>
      <c r="VLP42" s="268"/>
      <c r="VLQ42" s="275"/>
      <c r="VLR42" s="276"/>
      <c r="VLS42" s="277"/>
      <c r="VLT42" s="274"/>
      <c r="VLU42" s="267"/>
      <c r="VLV42" s="267"/>
      <c r="VLW42" s="267"/>
      <c r="VLX42" s="268"/>
      <c r="VLY42" s="275"/>
      <c r="VLZ42" s="276"/>
      <c r="VMA42" s="277"/>
      <c r="VMB42" s="274"/>
      <c r="VMC42" s="267"/>
      <c r="VMD42" s="267"/>
      <c r="VME42" s="267"/>
      <c r="VMF42" s="268"/>
      <c r="VMG42" s="275"/>
      <c r="VMH42" s="276"/>
      <c r="VMI42" s="277"/>
      <c r="VMJ42" s="274"/>
      <c r="VMK42" s="267"/>
      <c r="VML42" s="267"/>
      <c r="VMM42" s="267"/>
      <c r="VMN42" s="268"/>
      <c r="VMO42" s="275"/>
      <c r="VMP42" s="276"/>
      <c r="VMQ42" s="277"/>
      <c r="VMR42" s="274"/>
      <c r="VMS42" s="267"/>
      <c r="VMT42" s="267"/>
      <c r="VMU42" s="267"/>
      <c r="VMV42" s="268"/>
      <c r="VMW42" s="275"/>
      <c r="VMX42" s="276"/>
      <c r="VMY42" s="277"/>
      <c r="VMZ42" s="274"/>
      <c r="VNA42" s="267"/>
      <c r="VNB42" s="267"/>
      <c r="VNC42" s="267"/>
      <c r="VND42" s="268"/>
      <c r="VNE42" s="275"/>
      <c r="VNF42" s="276"/>
      <c r="VNG42" s="277"/>
      <c r="VNH42" s="274"/>
      <c r="VNI42" s="267"/>
      <c r="VNJ42" s="267"/>
      <c r="VNK42" s="267"/>
      <c r="VNL42" s="268"/>
      <c r="VNM42" s="275"/>
      <c r="VNN42" s="276"/>
      <c r="VNO42" s="277"/>
      <c r="VNP42" s="274"/>
      <c r="VNQ42" s="267"/>
      <c r="VNR42" s="267"/>
      <c r="VNS42" s="267"/>
      <c r="VNT42" s="268"/>
      <c r="VNU42" s="275"/>
      <c r="VNV42" s="276"/>
      <c r="VNW42" s="277"/>
      <c r="VNX42" s="274"/>
      <c r="VNY42" s="267"/>
      <c r="VNZ42" s="267"/>
      <c r="VOA42" s="267"/>
      <c r="VOB42" s="268"/>
      <c r="VOC42" s="275"/>
      <c r="VOD42" s="276"/>
      <c r="VOE42" s="277"/>
      <c r="VOF42" s="274"/>
      <c r="VOG42" s="267"/>
      <c r="VOH42" s="267"/>
      <c r="VOI42" s="267"/>
      <c r="VOJ42" s="268"/>
      <c r="VOK42" s="275"/>
      <c r="VOL42" s="276"/>
      <c r="VOM42" s="277"/>
      <c r="VON42" s="274"/>
      <c r="VOO42" s="267"/>
      <c r="VOP42" s="267"/>
      <c r="VOQ42" s="267"/>
      <c r="VOR42" s="268"/>
      <c r="VOS42" s="275"/>
      <c r="VOT42" s="276"/>
      <c r="VOU42" s="277"/>
      <c r="VOV42" s="274"/>
      <c r="VOW42" s="267"/>
      <c r="VOX42" s="267"/>
      <c r="VOY42" s="267"/>
      <c r="VOZ42" s="268"/>
      <c r="VPA42" s="275"/>
      <c r="VPB42" s="276"/>
      <c r="VPC42" s="277"/>
      <c r="VPD42" s="274"/>
      <c r="VPE42" s="267"/>
      <c r="VPF42" s="267"/>
      <c r="VPG42" s="267"/>
      <c r="VPH42" s="268"/>
      <c r="VPI42" s="275"/>
      <c r="VPJ42" s="276"/>
      <c r="VPK42" s="277"/>
      <c r="VPL42" s="274"/>
      <c r="VPM42" s="267"/>
      <c r="VPN42" s="267"/>
      <c r="VPO42" s="267"/>
      <c r="VPP42" s="268"/>
      <c r="VPQ42" s="275"/>
      <c r="VPR42" s="276"/>
      <c r="VPS42" s="277"/>
      <c r="VPT42" s="274"/>
      <c r="VPU42" s="267"/>
      <c r="VPV42" s="267"/>
      <c r="VPW42" s="267"/>
      <c r="VPX42" s="268"/>
      <c r="VPY42" s="275"/>
      <c r="VPZ42" s="276"/>
      <c r="VQA42" s="277"/>
      <c r="VQB42" s="274"/>
      <c r="VQC42" s="267"/>
      <c r="VQD42" s="267"/>
      <c r="VQE42" s="267"/>
      <c r="VQF42" s="268"/>
      <c r="VQG42" s="275"/>
      <c r="VQH42" s="276"/>
      <c r="VQI42" s="277"/>
      <c r="VQJ42" s="274"/>
      <c r="VQK42" s="267"/>
      <c r="VQL42" s="267"/>
      <c r="VQM42" s="267"/>
      <c r="VQN42" s="268"/>
      <c r="VQO42" s="275"/>
      <c r="VQP42" s="276"/>
      <c r="VQQ42" s="277"/>
      <c r="VQR42" s="274"/>
      <c r="VQS42" s="267"/>
      <c r="VQT42" s="267"/>
      <c r="VQU42" s="267"/>
      <c r="VQV42" s="268"/>
      <c r="VQW42" s="275"/>
      <c r="VQX42" s="276"/>
      <c r="VQY42" s="277"/>
      <c r="VQZ42" s="274"/>
      <c r="VRA42" s="267"/>
      <c r="VRB42" s="267"/>
      <c r="VRC42" s="267"/>
      <c r="VRD42" s="268"/>
      <c r="VRE42" s="275"/>
      <c r="VRF42" s="276"/>
      <c r="VRG42" s="277"/>
      <c r="VRH42" s="274"/>
      <c r="VRI42" s="267"/>
      <c r="VRJ42" s="267"/>
      <c r="VRK42" s="267"/>
      <c r="VRL42" s="268"/>
      <c r="VRM42" s="275"/>
      <c r="VRN42" s="276"/>
      <c r="VRO42" s="277"/>
      <c r="VRP42" s="274"/>
      <c r="VRQ42" s="267"/>
      <c r="VRR42" s="267"/>
      <c r="VRS42" s="267"/>
      <c r="VRT42" s="268"/>
      <c r="VRU42" s="275"/>
      <c r="VRV42" s="276"/>
      <c r="VRW42" s="277"/>
      <c r="VRX42" s="274"/>
      <c r="VRY42" s="267"/>
      <c r="VRZ42" s="267"/>
      <c r="VSA42" s="267"/>
      <c r="VSB42" s="268"/>
      <c r="VSC42" s="275"/>
      <c r="VSD42" s="276"/>
      <c r="VSE42" s="277"/>
      <c r="VSF42" s="274"/>
      <c r="VSG42" s="267"/>
      <c r="VSH42" s="267"/>
      <c r="VSI42" s="267"/>
      <c r="VSJ42" s="268"/>
      <c r="VSK42" s="275"/>
      <c r="VSL42" s="276"/>
      <c r="VSM42" s="277"/>
      <c r="VSN42" s="274"/>
      <c r="VSO42" s="267"/>
      <c r="VSP42" s="267"/>
      <c r="VSQ42" s="267"/>
      <c r="VSR42" s="268"/>
      <c r="VSS42" s="275"/>
      <c r="VST42" s="276"/>
      <c r="VSU42" s="277"/>
      <c r="VSV42" s="274"/>
      <c r="VSW42" s="267"/>
      <c r="VSX42" s="267"/>
      <c r="VSY42" s="267"/>
      <c r="VSZ42" s="268"/>
      <c r="VTA42" s="275"/>
      <c r="VTB42" s="276"/>
      <c r="VTC42" s="277"/>
      <c r="VTD42" s="274"/>
      <c r="VTE42" s="267"/>
      <c r="VTF42" s="267"/>
      <c r="VTG42" s="267"/>
      <c r="VTH42" s="268"/>
      <c r="VTI42" s="275"/>
      <c r="VTJ42" s="276"/>
      <c r="VTK42" s="277"/>
      <c r="VTL42" s="274"/>
      <c r="VTM42" s="267"/>
      <c r="VTN42" s="267"/>
      <c r="VTO42" s="267"/>
      <c r="VTP42" s="268"/>
      <c r="VTQ42" s="275"/>
      <c r="VTR42" s="276"/>
      <c r="VTS42" s="277"/>
      <c r="VTT42" s="274"/>
      <c r="VTU42" s="267"/>
      <c r="VTV42" s="267"/>
      <c r="VTW42" s="267"/>
      <c r="VTX42" s="268"/>
      <c r="VTY42" s="275"/>
      <c r="VTZ42" s="276"/>
      <c r="VUA42" s="277"/>
      <c r="VUB42" s="274"/>
      <c r="VUC42" s="267"/>
      <c r="VUD42" s="267"/>
      <c r="VUE42" s="267"/>
      <c r="VUF42" s="268"/>
      <c r="VUG42" s="275"/>
      <c r="VUH42" s="276"/>
      <c r="VUI42" s="277"/>
      <c r="VUJ42" s="274"/>
      <c r="VUK42" s="267"/>
      <c r="VUL42" s="267"/>
      <c r="VUM42" s="267"/>
      <c r="VUN42" s="268"/>
      <c r="VUO42" s="275"/>
      <c r="VUP42" s="276"/>
      <c r="VUQ42" s="277"/>
      <c r="VUR42" s="274"/>
      <c r="VUS42" s="267"/>
      <c r="VUT42" s="267"/>
      <c r="VUU42" s="267"/>
      <c r="VUV42" s="268"/>
      <c r="VUW42" s="275"/>
      <c r="VUX42" s="276"/>
      <c r="VUY42" s="277"/>
      <c r="VUZ42" s="274"/>
      <c r="VVA42" s="267"/>
      <c r="VVB42" s="267"/>
      <c r="VVC42" s="267"/>
      <c r="VVD42" s="268"/>
      <c r="VVE42" s="275"/>
      <c r="VVF42" s="276"/>
      <c r="VVG42" s="277"/>
      <c r="VVH42" s="274"/>
      <c r="VVI42" s="267"/>
      <c r="VVJ42" s="267"/>
      <c r="VVK42" s="267"/>
      <c r="VVL42" s="268"/>
      <c r="VVM42" s="275"/>
      <c r="VVN42" s="276"/>
      <c r="VVO42" s="277"/>
      <c r="VVP42" s="274"/>
      <c r="VVQ42" s="267"/>
      <c r="VVR42" s="267"/>
      <c r="VVS42" s="267"/>
      <c r="VVT42" s="268"/>
      <c r="VVU42" s="275"/>
      <c r="VVV42" s="276"/>
      <c r="VVW42" s="277"/>
      <c r="VVX42" s="274"/>
      <c r="VVY42" s="267"/>
      <c r="VVZ42" s="267"/>
      <c r="VWA42" s="267"/>
      <c r="VWB42" s="268"/>
      <c r="VWC42" s="275"/>
      <c r="VWD42" s="276"/>
      <c r="VWE42" s="277"/>
      <c r="VWF42" s="274"/>
      <c r="VWG42" s="267"/>
      <c r="VWH42" s="267"/>
      <c r="VWI42" s="267"/>
      <c r="VWJ42" s="268"/>
      <c r="VWK42" s="275"/>
      <c r="VWL42" s="276"/>
      <c r="VWM42" s="277"/>
      <c r="VWN42" s="274"/>
      <c r="VWO42" s="267"/>
      <c r="VWP42" s="267"/>
      <c r="VWQ42" s="267"/>
      <c r="VWR42" s="268"/>
      <c r="VWS42" s="275"/>
      <c r="VWT42" s="276"/>
      <c r="VWU42" s="277"/>
      <c r="VWV42" s="274"/>
      <c r="VWW42" s="267"/>
      <c r="VWX42" s="267"/>
      <c r="VWY42" s="267"/>
      <c r="VWZ42" s="268"/>
      <c r="VXA42" s="275"/>
      <c r="VXB42" s="276"/>
      <c r="VXC42" s="277"/>
      <c r="VXD42" s="274"/>
      <c r="VXE42" s="267"/>
      <c r="VXF42" s="267"/>
      <c r="VXG42" s="267"/>
      <c r="VXH42" s="268"/>
      <c r="VXI42" s="275"/>
      <c r="VXJ42" s="276"/>
      <c r="VXK42" s="277"/>
      <c r="VXL42" s="274"/>
      <c r="VXM42" s="267"/>
      <c r="VXN42" s="267"/>
      <c r="VXO42" s="267"/>
      <c r="VXP42" s="268"/>
      <c r="VXQ42" s="275"/>
      <c r="VXR42" s="276"/>
      <c r="VXS42" s="277"/>
      <c r="VXT42" s="274"/>
      <c r="VXU42" s="267"/>
      <c r="VXV42" s="267"/>
      <c r="VXW42" s="267"/>
      <c r="VXX42" s="268"/>
      <c r="VXY42" s="275"/>
      <c r="VXZ42" s="276"/>
      <c r="VYA42" s="277"/>
      <c r="VYB42" s="274"/>
      <c r="VYC42" s="267"/>
      <c r="VYD42" s="267"/>
      <c r="VYE42" s="267"/>
      <c r="VYF42" s="268"/>
      <c r="VYG42" s="275"/>
      <c r="VYH42" s="276"/>
      <c r="VYI42" s="277"/>
      <c r="VYJ42" s="274"/>
      <c r="VYK42" s="267"/>
      <c r="VYL42" s="267"/>
      <c r="VYM42" s="267"/>
      <c r="VYN42" s="268"/>
      <c r="VYO42" s="275"/>
      <c r="VYP42" s="276"/>
      <c r="VYQ42" s="277"/>
      <c r="VYR42" s="274"/>
      <c r="VYS42" s="267"/>
      <c r="VYT42" s="267"/>
      <c r="VYU42" s="267"/>
      <c r="VYV42" s="268"/>
      <c r="VYW42" s="275"/>
      <c r="VYX42" s="276"/>
      <c r="VYY42" s="277"/>
      <c r="VYZ42" s="274"/>
      <c r="VZA42" s="267"/>
      <c r="VZB42" s="267"/>
      <c r="VZC42" s="267"/>
      <c r="VZD42" s="268"/>
      <c r="VZE42" s="275"/>
      <c r="VZF42" s="276"/>
      <c r="VZG42" s="277"/>
      <c r="VZH42" s="274"/>
      <c r="VZI42" s="267"/>
      <c r="VZJ42" s="267"/>
      <c r="VZK42" s="267"/>
      <c r="VZL42" s="268"/>
      <c r="VZM42" s="275"/>
      <c r="VZN42" s="276"/>
      <c r="VZO42" s="277"/>
      <c r="VZP42" s="274"/>
      <c r="VZQ42" s="267"/>
      <c r="VZR42" s="267"/>
      <c r="VZS42" s="267"/>
      <c r="VZT42" s="268"/>
      <c r="VZU42" s="275"/>
      <c r="VZV42" s="276"/>
      <c r="VZW42" s="277"/>
      <c r="VZX42" s="274"/>
      <c r="VZY42" s="267"/>
      <c r="VZZ42" s="267"/>
      <c r="WAA42" s="267"/>
      <c r="WAB42" s="268"/>
      <c r="WAC42" s="275"/>
      <c r="WAD42" s="276"/>
      <c r="WAE42" s="277"/>
      <c r="WAF42" s="274"/>
      <c r="WAG42" s="267"/>
      <c r="WAH42" s="267"/>
      <c r="WAI42" s="267"/>
      <c r="WAJ42" s="268"/>
      <c r="WAK42" s="275"/>
      <c r="WAL42" s="276"/>
      <c r="WAM42" s="277"/>
      <c r="WAN42" s="274"/>
      <c r="WAO42" s="267"/>
      <c r="WAP42" s="267"/>
      <c r="WAQ42" s="267"/>
      <c r="WAR42" s="268"/>
      <c r="WAS42" s="275"/>
      <c r="WAT42" s="276"/>
      <c r="WAU42" s="277"/>
      <c r="WAV42" s="274"/>
      <c r="WAW42" s="267"/>
      <c r="WAX42" s="267"/>
      <c r="WAY42" s="267"/>
      <c r="WAZ42" s="268"/>
      <c r="WBA42" s="275"/>
      <c r="WBB42" s="276"/>
      <c r="WBC42" s="277"/>
      <c r="WBD42" s="274"/>
      <c r="WBE42" s="267"/>
      <c r="WBF42" s="267"/>
      <c r="WBG42" s="267"/>
      <c r="WBH42" s="268"/>
      <c r="WBI42" s="275"/>
      <c r="WBJ42" s="276"/>
      <c r="WBK42" s="277"/>
      <c r="WBL42" s="274"/>
      <c r="WBM42" s="267"/>
      <c r="WBN42" s="267"/>
      <c r="WBO42" s="267"/>
      <c r="WBP42" s="268"/>
      <c r="WBQ42" s="275"/>
      <c r="WBR42" s="276"/>
      <c r="WBS42" s="277"/>
      <c r="WBT42" s="274"/>
      <c r="WBU42" s="267"/>
      <c r="WBV42" s="267"/>
      <c r="WBW42" s="267"/>
      <c r="WBX42" s="268"/>
      <c r="WBY42" s="275"/>
      <c r="WBZ42" s="276"/>
      <c r="WCA42" s="277"/>
      <c r="WCB42" s="274"/>
      <c r="WCC42" s="267"/>
      <c r="WCD42" s="267"/>
      <c r="WCE42" s="267"/>
      <c r="WCF42" s="268"/>
      <c r="WCG42" s="275"/>
      <c r="WCH42" s="276"/>
      <c r="WCI42" s="277"/>
      <c r="WCJ42" s="274"/>
      <c r="WCK42" s="267"/>
      <c r="WCL42" s="267"/>
      <c r="WCM42" s="267"/>
      <c r="WCN42" s="268"/>
      <c r="WCO42" s="275"/>
      <c r="WCP42" s="276"/>
      <c r="WCQ42" s="277"/>
      <c r="WCR42" s="274"/>
      <c r="WCS42" s="267"/>
      <c r="WCT42" s="267"/>
      <c r="WCU42" s="267"/>
      <c r="WCV42" s="268"/>
      <c r="WCW42" s="275"/>
      <c r="WCX42" s="276"/>
      <c r="WCY42" s="277"/>
      <c r="WCZ42" s="274"/>
      <c r="WDA42" s="267"/>
      <c r="WDB42" s="267"/>
      <c r="WDC42" s="267"/>
      <c r="WDD42" s="268"/>
      <c r="WDE42" s="275"/>
      <c r="WDF42" s="276"/>
      <c r="WDG42" s="277"/>
      <c r="WDH42" s="274"/>
      <c r="WDI42" s="267"/>
      <c r="WDJ42" s="267"/>
      <c r="WDK42" s="267"/>
      <c r="WDL42" s="268"/>
      <c r="WDM42" s="275"/>
      <c r="WDN42" s="276"/>
      <c r="WDO42" s="277"/>
      <c r="WDP42" s="274"/>
      <c r="WDQ42" s="267"/>
      <c r="WDR42" s="267"/>
      <c r="WDS42" s="267"/>
      <c r="WDT42" s="268"/>
      <c r="WDU42" s="275"/>
      <c r="WDV42" s="276"/>
      <c r="WDW42" s="277"/>
      <c r="WDX42" s="274"/>
      <c r="WDY42" s="267"/>
      <c r="WDZ42" s="267"/>
      <c r="WEA42" s="267"/>
      <c r="WEB42" s="268"/>
      <c r="WEC42" s="275"/>
      <c r="WED42" s="276"/>
      <c r="WEE42" s="277"/>
      <c r="WEF42" s="274"/>
      <c r="WEG42" s="267"/>
      <c r="WEH42" s="267"/>
      <c r="WEI42" s="267"/>
      <c r="WEJ42" s="268"/>
      <c r="WEK42" s="275"/>
      <c r="WEL42" s="276"/>
      <c r="WEM42" s="277"/>
      <c r="WEN42" s="274"/>
      <c r="WEO42" s="267"/>
      <c r="WEP42" s="267"/>
      <c r="WEQ42" s="267"/>
      <c r="WER42" s="268"/>
      <c r="WES42" s="275"/>
      <c r="WET42" s="276"/>
      <c r="WEU42" s="277"/>
      <c r="WEV42" s="274"/>
      <c r="WEW42" s="267"/>
      <c r="WEX42" s="267"/>
      <c r="WEY42" s="267"/>
      <c r="WEZ42" s="268"/>
      <c r="WFA42" s="275"/>
      <c r="WFB42" s="276"/>
      <c r="WFC42" s="277"/>
      <c r="WFD42" s="274"/>
      <c r="WFE42" s="267"/>
      <c r="WFF42" s="267"/>
      <c r="WFG42" s="267"/>
      <c r="WFH42" s="268"/>
      <c r="WFI42" s="275"/>
      <c r="WFJ42" s="276"/>
      <c r="WFK42" s="277"/>
      <c r="WFL42" s="274"/>
      <c r="WFM42" s="267"/>
      <c r="WFN42" s="267"/>
      <c r="WFO42" s="267"/>
      <c r="WFP42" s="268"/>
      <c r="WFQ42" s="275"/>
      <c r="WFR42" s="276"/>
      <c r="WFS42" s="277"/>
      <c r="WFT42" s="274"/>
      <c r="WFU42" s="267"/>
      <c r="WFV42" s="267"/>
      <c r="WFW42" s="267"/>
      <c r="WFX42" s="268"/>
      <c r="WFY42" s="275"/>
      <c r="WFZ42" s="276"/>
      <c r="WGA42" s="277"/>
      <c r="WGB42" s="274"/>
      <c r="WGC42" s="267"/>
      <c r="WGD42" s="267"/>
      <c r="WGE42" s="267"/>
      <c r="WGF42" s="268"/>
      <c r="WGG42" s="275"/>
      <c r="WGH42" s="276"/>
      <c r="WGI42" s="277"/>
      <c r="WGJ42" s="274"/>
      <c r="WGK42" s="267"/>
      <c r="WGL42" s="267"/>
      <c r="WGM42" s="267"/>
      <c r="WGN42" s="268"/>
      <c r="WGO42" s="275"/>
      <c r="WGP42" s="276"/>
      <c r="WGQ42" s="277"/>
      <c r="WGR42" s="274"/>
      <c r="WGS42" s="267"/>
      <c r="WGT42" s="267"/>
      <c r="WGU42" s="267"/>
      <c r="WGV42" s="268"/>
      <c r="WGW42" s="275"/>
      <c r="WGX42" s="276"/>
      <c r="WGY42" s="277"/>
      <c r="WGZ42" s="274"/>
      <c r="WHA42" s="267"/>
      <c r="WHB42" s="267"/>
      <c r="WHC42" s="267"/>
      <c r="WHD42" s="268"/>
      <c r="WHE42" s="275"/>
      <c r="WHF42" s="276"/>
      <c r="WHG42" s="277"/>
      <c r="WHH42" s="274"/>
      <c r="WHI42" s="267"/>
      <c r="WHJ42" s="267"/>
      <c r="WHK42" s="267"/>
      <c r="WHL42" s="268"/>
      <c r="WHM42" s="275"/>
      <c r="WHN42" s="276"/>
      <c r="WHO42" s="277"/>
      <c r="WHP42" s="274"/>
      <c r="WHQ42" s="267"/>
      <c r="WHR42" s="267"/>
      <c r="WHS42" s="267"/>
      <c r="WHT42" s="268"/>
      <c r="WHU42" s="275"/>
      <c r="WHV42" s="276"/>
      <c r="WHW42" s="277"/>
      <c r="WHX42" s="274"/>
      <c r="WHY42" s="267"/>
      <c r="WHZ42" s="267"/>
      <c r="WIA42" s="267"/>
      <c r="WIB42" s="268"/>
      <c r="WIC42" s="275"/>
      <c r="WID42" s="276"/>
      <c r="WIE42" s="277"/>
      <c r="WIF42" s="274"/>
      <c r="WIG42" s="267"/>
      <c r="WIH42" s="267"/>
      <c r="WII42" s="267"/>
      <c r="WIJ42" s="268"/>
      <c r="WIK42" s="275"/>
      <c r="WIL42" s="276"/>
      <c r="WIM42" s="277"/>
      <c r="WIN42" s="274"/>
      <c r="WIO42" s="267"/>
      <c r="WIP42" s="267"/>
      <c r="WIQ42" s="267"/>
      <c r="WIR42" s="268"/>
      <c r="WIS42" s="275"/>
      <c r="WIT42" s="276"/>
      <c r="WIU42" s="277"/>
      <c r="WIV42" s="274"/>
      <c r="WIW42" s="267"/>
      <c r="WIX42" s="267"/>
      <c r="WIY42" s="267"/>
      <c r="WIZ42" s="268"/>
      <c r="WJA42" s="275"/>
      <c r="WJB42" s="276"/>
      <c r="WJC42" s="277"/>
      <c r="WJD42" s="274"/>
      <c r="WJE42" s="267"/>
      <c r="WJF42" s="267"/>
      <c r="WJG42" s="267"/>
      <c r="WJH42" s="268"/>
      <c r="WJI42" s="275"/>
      <c r="WJJ42" s="276"/>
      <c r="WJK42" s="277"/>
      <c r="WJL42" s="274"/>
      <c r="WJM42" s="267"/>
      <c r="WJN42" s="267"/>
      <c r="WJO42" s="267"/>
      <c r="WJP42" s="268"/>
      <c r="WJQ42" s="275"/>
      <c r="WJR42" s="276"/>
      <c r="WJS42" s="277"/>
      <c r="WJT42" s="274"/>
      <c r="WJU42" s="267"/>
      <c r="WJV42" s="267"/>
      <c r="WJW42" s="267"/>
      <c r="WJX42" s="268"/>
      <c r="WJY42" s="275"/>
      <c r="WJZ42" s="276"/>
      <c r="WKA42" s="277"/>
      <c r="WKB42" s="274"/>
      <c r="WKC42" s="267"/>
      <c r="WKD42" s="267"/>
      <c r="WKE42" s="267"/>
      <c r="WKF42" s="268"/>
      <c r="WKG42" s="275"/>
      <c r="WKH42" s="276"/>
      <c r="WKI42" s="277"/>
      <c r="WKJ42" s="274"/>
      <c r="WKK42" s="267"/>
      <c r="WKL42" s="267"/>
      <c r="WKM42" s="267"/>
      <c r="WKN42" s="268"/>
      <c r="WKO42" s="275"/>
      <c r="WKP42" s="276"/>
      <c r="WKQ42" s="277"/>
      <c r="WKR42" s="274"/>
      <c r="WKS42" s="267"/>
      <c r="WKT42" s="267"/>
      <c r="WKU42" s="267"/>
      <c r="WKV42" s="268"/>
      <c r="WKW42" s="275"/>
      <c r="WKX42" s="276"/>
      <c r="WKY42" s="277"/>
      <c r="WKZ42" s="274"/>
      <c r="WLA42" s="267"/>
      <c r="WLB42" s="267"/>
      <c r="WLC42" s="267"/>
      <c r="WLD42" s="268"/>
      <c r="WLE42" s="275"/>
      <c r="WLF42" s="276"/>
      <c r="WLG42" s="277"/>
      <c r="WLH42" s="274"/>
      <c r="WLI42" s="267"/>
      <c r="WLJ42" s="267"/>
      <c r="WLK42" s="267"/>
      <c r="WLL42" s="268"/>
      <c r="WLM42" s="275"/>
      <c r="WLN42" s="276"/>
      <c r="WLO42" s="277"/>
      <c r="WLP42" s="274"/>
      <c r="WLQ42" s="267"/>
      <c r="WLR42" s="267"/>
      <c r="WLS42" s="267"/>
      <c r="WLT42" s="268"/>
      <c r="WLU42" s="275"/>
      <c r="WLV42" s="276"/>
      <c r="WLW42" s="277"/>
      <c r="WLX42" s="274"/>
      <c r="WLY42" s="267"/>
      <c r="WLZ42" s="267"/>
      <c r="WMA42" s="267"/>
      <c r="WMB42" s="268"/>
      <c r="WMC42" s="275"/>
      <c r="WMD42" s="276"/>
      <c r="WME42" s="277"/>
      <c r="WMF42" s="274"/>
      <c r="WMG42" s="267"/>
      <c r="WMH42" s="267"/>
      <c r="WMI42" s="267"/>
      <c r="WMJ42" s="268"/>
      <c r="WMK42" s="275"/>
      <c r="WML42" s="276"/>
      <c r="WMM42" s="277"/>
      <c r="WMN42" s="274"/>
      <c r="WMO42" s="267"/>
      <c r="WMP42" s="267"/>
      <c r="WMQ42" s="267"/>
      <c r="WMR42" s="268"/>
      <c r="WMS42" s="275"/>
      <c r="WMT42" s="276"/>
      <c r="WMU42" s="277"/>
      <c r="WMV42" s="274"/>
      <c r="WMW42" s="267"/>
      <c r="WMX42" s="267"/>
      <c r="WMY42" s="267"/>
      <c r="WMZ42" s="268"/>
      <c r="WNA42" s="275"/>
      <c r="WNB42" s="276"/>
      <c r="WNC42" s="277"/>
      <c r="WND42" s="274"/>
      <c r="WNE42" s="267"/>
      <c r="WNF42" s="267"/>
      <c r="WNG42" s="267"/>
      <c r="WNH42" s="268"/>
      <c r="WNI42" s="275"/>
      <c r="WNJ42" s="276"/>
      <c r="WNK42" s="277"/>
      <c r="WNL42" s="274"/>
      <c r="WNM42" s="267"/>
      <c r="WNN42" s="267"/>
      <c r="WNO42" s="267"/>
      <c r="WNP42" s="268"/>
      <c r="WNQ42" s="275"/>
      <c r="WNR42" s="276"/>
      <c r="WNS42" s="277"/>
      <c r="WNT42" s="274"/>
      <c r="WNU42" s="267"/>
      <c r="WNV42" s="267"/>
      <c r="WNW42" s="267"/>
      <c r="WNX42" s="268"/>
      <c r="WNY42" s="275"/>
      <c r="WNZ42" s="276"/>
      <c r="WOA42" s="277"/>
      <c r="WOB42" s="274"/>
      <c r="WOC42" s="267"/>
      <c r="WOD42" s="267"/>
      <c r="WOE42" s="267"/>
      <c r="WOF42" s="268"/>
      <c r="WOG42" s="275"/>
      <c r="WOH42" s="276"/>
      <c r="WOI42" s="277"/>
      <c r="WOJ42" s="274"/>
      <c r="WOK42" s="267"/>
      <c r="WOL42" s="267"/>
      <c r="WOM42" s="267"/>
      <c r="WON42" s="268"/>
      <c r="WOO42" s="275"/>
      <c r="WOP42" s="276"/>
      <c r="WOQ42" s="277"/>
      <c r="WOR42" s="274"/>
      <c r="WOS42" s="267"/>
      <c r="WOT42" s="267"/>
      <c r="WOU42" s="267"/>
      <c r="WOV42" s="268"/>
      <c r="WOW42" s="275"/>
      <c r="WOX42" s="276"/>
      <c r="WOY42" s="277"/>
      <c r="WOZ42" s="274"/>
      <c r="WPA42" s="267"/>
      <c r="WPB42" s="267"/>
      <c r="WPC42" s="267"/>
      <c r="WPD42" s="268"/>
      <c r="WPE42" s="275"/>
      <c r="WPF42" s="276"/>
      <c r="WPG42" s="277"/>
      <c r="WPH42" s="274"/>
      <c r="WPI42" s="267"/>
      <c r="WPJ42" s="267"/>
      <c r="WPK42" s="267"/>
      <c r="WPL42" s="268"/>
      <c r="WPM42" s="275"/>
      <c r="WPN42" s="276"/>
      <c r="WPO42" s="277"/>
      <c r="WPP42" s="274"/>
      <c r="WPQ42" s="267"/>
      <c r="WPR42" s="267"/>
      <c r="WPS42" s="267"/>
      <c r="WPT42" s="268"/>
      <c r="WPU42" s="275"/>
      <c r="WPV42" s="276"/>
      <c r="WPW42" s="277"/>
      <c r="WPX42" s="274"/>
      <c r="WPY42" s="267"/>
      <c r="WPZ42" s="267"/>
      <c r="WQA42" s="267"/>
      <c r="WQB42" s="268"/>
      <c r="WQC42" s="275"/>
      <c r="WQD42" s="276"/>
      <c r="WQE42" s="277"/>
      <c r="WQF42" s="274"/>
      <c r="WQG42" s="267"/>
      <c r="WQH42" s="267"/>
      <c r="WQI42" s="267"/>
      <c r="WQJ42" s="268"/>
      <c r="WQK42" s="275"/>
      <c r="WQL42" s="276"/>
      <c r="WQM42" s="277"/>
      <c r="WQN42" s="274"/>
      <c r="WQO42" s="267"/>
      <c r="WQP42" s="267"/>
      <c r="WQQ42" s="267"/>
      <c r="WQR42" s="268"/>
      <c r="WQS42" s="275"/>
      <c r="WQT42" s="276"/>
      <c r="WQU42" s="277"/>
      <c r="WQV42" s="274"/>
      <c r="WQW42" s="267"/>
      <c r="WQX42" s="267"/>
      <c r="WQY42" s="267"/>
      <c r="WQZ42" s="268"/>
      <c r="WRA42" s="275"/>
      <c r="WRB42" s="276"/>
      <c r="WRC42" s="277"/>
      <c r="WRD42" s="274"/>
      <c r="WRE42" s="267"/>
      <c r="WRF42" s="267"/>
      <c r="WRG42" s="267"/>
      <c r="WRH42" s="268"/>
      <c r="WRI42" s="275"/>
      <c r="WRJ42" s="276"/>
      <c r="WRK42" s="277"/>
      <c r="WRL42" s="274"/>
      <c r="WRM42" s="267"/>
      <c r="WRN42" s="267"/>
      <c r="WRO42" s="267"/>
      <c r="WRP42" s="268"/>
      <c r="WRQ42" s="275"/>
      <c r="WRR42" s="276"/>
      <c r="WRS42" s="277"/>
      <c r="WRT42" s="274"/>
      <c r="WRU42" s="267"/>
      <c r="WRV42" s="267"/>
      <c r="WRW42" s="267"/>
      <c r="WRX42" s="268"/>
      <c r="WRY42" s="275"/>
      <c r="WRZ42" s="276"/>
      <c r="WSA42" s="277"/>
      <c r="WSB42" s="274"/>
      <c r="WSC42" s="267"/>
      <c r="WSD42" s="267"/>
      <c r="WSE42" s="267"/>
      <c r="WSF42" s="268"/>
      <c r="WSG42" s="275"/>
      <c r="WSH42" s="276"/>
      <c r="WSI42" s="277"/>
      <c r="WSJ42" s="274"/>
      <c r="WSK42" s="267"/>
      <c r="WSL42" s="267"/>
      <c r="WSM42" s="267"/>
      <c r="WSN42" s="268"/>
      <c r="WSO42" s="275"/>
      <c r="WSP42" s="276"/>
      <c r="WSQ42" s="277"/>
      <c r="WSR42" s="274"/>
      <c r="WSS42" s="267"/>
      <c r="WST42" s="267"/>
      <c r="WSU42" s="267"/>
      <c r="WSV42" s="268"/>
      <c r="WSW42" s="275"/>
      <c r="WSX42" s="276"/>
      <c r="WSY42" s="277"/>
      <c r="WSZ42" s="274"/>
      <c r="WTA42" s="267"/>
      <c r="WTB42" s="267"/>
      <c r="WTC42" s="267"/>
      <c r="WTD42" s="268"/>
      <c r="WTE42" s="275"/>
      <c r="WTF42" s="276"/>
      <c r="WTG42" s="277"/>
      <c r="WTH42" s="274"/>
      <c r="WTI42" s="267"/>
      <c r="WTJ42" s="267"/>
      <c r="WTK42" s="267"/>
      <c r="WTL42" s="268"/>
      <c r="WTM42" s="275"/>
      <c r="WTN42" s="276"/>
      <c r="WTO42" s="277"/>
      <c r="WTP42" s="274"/>
      <c r="WTQ42" s="267"/>
      <c r="WTR42" s="267"/>
      <c r="WTS42" s="267"/>
      <c r="WTT42" s="268"/>
      <c r="WTU42" s="275"/>
      <c r="WTV42" s="276"/>
      <c r="WTW42" s="277"/>
      <c r="WTX42" s="274"/>
      <c r="WTY42" s="267"/>
      <c r="WTZ42" s="267"/>
      <c r="WUA42" s="267"/>
      <c r="WUB42" s="268"/>
      <c r="WUC42" s="275"/>
      <c r="WUD42" s="276"/>
      <c r="WUE42" s="277"/>
      <c r="WUF42" s="274"/>
      <c r="WUG42" s="267"/>
      <c r="WUH42" s="267"/>
      <c r="WUI42" s="267"/>
      <c r="WUJ42" s="268"/>
      <c r="WUK42" s="275"/>
      <c r="WUL42" s="276"/>
      <c r="WUM42" s="277"/>
      <c r="WUN42" s="274"/>
      <c r="WUO42" s="267"/>
      <c r="WUP42" s="267"/>
      <c r="WUQ42" s="267"/>
      <c r="WUR42" s="268"/>
      <c r="WUS42" s="275"/>
      <c r="WUT42" s="276"/>
      <c r="WUU42" s="277"/>
      <c r="WUV42" s="274"/>
      <c r="WUW42" s="267"/>
      <c r="WUX42" s="267"/>
      <c r="WUY42" s="267"/>
      <c r="WUZ42" s="268"/>
      <c r="WVA42" s="275"/>
      <c r="WVB42" s="276"/>
      <c r="WVC42" s="277"/>
      <c r="WVD42" s="274"/>
      <c r="WVE42" s="267"/>
      <c r="WVF42" s="267"/>
      <c r="WVG42" s="267"/>
      <c r="WVH42" s="268"/>
      <c r="WVI42" s="275"/>
      <c r="WVJ42" s="276"/>
      <c r="WVK42" s="277"/>
      <c r="WVL42" s="274"/>
      <c r="WVM42" s="267"/>
      <c r="WVN42" s="267"/>
      <c r="WVO42" s="267"/>
      <c r="WVP42" s="268"/>
      <c r="WVQ42" s="275"/>
      <c r="WVR42" s="276"/>
      <c r="WVS42" s="277"/>
      <c r="WVT42" s="274"/>
      <c r="WVU42" s="267"/>
      <c r="WVV42" s="267"/>
      <c r="WVW42" s="267"/>
      <c r="WVX42" s="268"/>
      <c r="WVY42" s="275"/>
      <c r="WVZ42" s="276"/>
      <c r="WWA42" s="277"/>
      <c r="WWB42" s="274"/>
      <c r="WWC42" s="267"/>
      <c r="WWD42" s="267"/>
      <c r="WWE42" s="267"/>
      <c r="WWF42" s="268"/>
      <c r="WWG42" s="275"/>
      <c r="WWH42" s="276"/>
      <c r="WWI42" s="277"/>
      <c r="WWJ42" s="274"/>
      <c r="WWK42" s="267"/>
      <c r="WWL42" s="267"/>
      <c r="WWM42" s="267"/>
      <c r="WWN42" s="268"/>
      <c r="WWO42" s="275"/>
      <c r="WWP42" s="276"/>
      <c r="WWQ42" s="277"/>
      <c r="WWR42" s="274"/>
      <c r="WWS42" s="267"/>
      <c r="WWT42" s="267"/>
      <c r="WWU42" s="267"/>
      <c r="WWV42" s="268"/>
      <c r="WWW42" s="275"/>
      <c r="WWX42" s="276"/>
      <c r="WWY42" s="277"/>
      <c r="WWZ42" s="274"/>
      <c r="WXA42" s="267"/>
      <c r="WXB42" s="267"/>
      <c r="WXC42" s="267"/>
      <c r="WXD42" s="268"/>
      <c r="WXE42" s="275"/>
      <c r="WXF42" s="276"/>
      <c r="WXG42" s="277"/>
      <c r="WXH42" s="274"/>
      <c r="WXI42" s="267"/>
      <c r="WXJ42" s="267"/>
      <c r="WXK42" s="267"/>
      <c r="WXL42" s="268"/>
      <c r="WXM42" s="275"/>
      <c r="WXN42" s="276"/>
      <c r="WXO42" s="277"/>
      <c r="WXP42" s="274"/>
      <c r="WXQ42" s="267"/>
      <c r="WXR42" s="267"/>
      <c r="WXS42" s="267"/>
      <c r="WXT42" s="268"/>
      <c r="WXU42" s="275"/>
      <c r="WXV42" s="276"/>
      <c r="WXW42" s="277"/>
      <c r="WXX42" s="274"/>
      <c r="WXY42" s="267"/>
      <c r="WXZ42" s="267"/>
      <c r="WYA42" s="267"/>
      <c r="WYB42" s="268"/>
      <c r="WYC42" s="275"/>
      <c r="WYD42" s="276"/>
      <c r="WYE42" s="277"/>
      <c r="WYF42" s="274"/>
      <c r="WYG42" s="267"/>
      <c r="WYH42" s="267"/>
      <c r="WYI42" s="267"/>
      <c r="WYJ42" s="268"/>
      <c r="WYK42" s="275"/>
      <c r="WYL42" s="276"/>
      <c r="WYM42" s="277"/>
      <c r="WYN42" s="274"/>
      <c r="WYO42" s="267"/>
      <c r="WYP42" s="267"/>
      <c r="WYQ42" s="267"/>
      <c r="WYR42" s="268"/>
      <c r="WYS42" s="275"/>
      <c r="WYT42" s="276"/>
      <c r="WYU42" s="277"/>
      <c r="WYV42" s="274"/>
      <c r="WYW42" s="267"/>
      <c r="WYX42" s="267"/>
      <c r="WYY42" s="267"/>
      <c r="WYZ42" s="268"/>
      <c r="WZA42" s="275"/>
      <c r="WZB42" s="276"/>
      <c r="WZC42" s="277"/>
      <c r="WZD42" s="274"/>
      <c r="WZE42" s="267"/>
      <c r="WZF42" s="267"/>
      <c r="WZG42" s="267"/>
      <c r="WZH42" s="268"/>
      <c r="WZI42" s="275"/>
      <c r="WZJ42" s="276"/>
      <c r="WZK42" s="277"/>
      <c r="WZL42" s="274"/>
      <c r="WZM42" s="267"/>
      <c r="WZN42" s="267"/>
      <c r="WZO42" s="267"/>
      <c r="WZP42" s="268"/>
      <c r="WZQ42" s="275"/>
      <c r="WZR42" s="276"/>
      <c r="WZS42" s="277"/>
      <c r="WZT42" s="274"/>
      <c r="WZU42" s="267"/>
      <c r="WZV42" s="267"/>
      <c r="WZW42" s="267"/>
      <c r="WZX42" s="268"/>
      <c r="WZY42" s="275"/>
      <c r="WZZ42" s="276"/>
      <c r="XAA42" s="277"/>
      <c r="XAB42" s="274"/>
      <c r="XAC42" s="267"/>
      <c r="XAD42" s="267"/>
      <c r="XAE42" s="267"/>
      <c r="XAF42" s="268"/>
      <c r="XAG42" s="275"/>
      <c r="XAH42" s="276"/>
      <c r="XAI42" s="277"/>
      <c r="XAJ42" s="274"/>
      <c r="XAK42" s="267"/>
      <c r="XAL42" s="267"/>
      <c r="XAM42" s="267"/>
      <c r="XAN42" s="268"/>
      <c r="XAO42" s="275"/>
      <c r="XAP42" s="276"/>
      <c r="XAQ42" s="277"/>
      <c r="XAR42" s="274"/>
      <c r="XAS42" s="267"/>
      <c r="XAT42" s="267"/>
      <c r="XAU42" s="267"/>
      <c r="XAV42" s="268"/>
      <c r="XAW42" s="275"/>
      <c r="XAX42" s="276"/>
      <c r="XAY42" s="277"/>
      <c r="XAZ42" s="274"/>
      <c r="XBA42" s="267"/>
      <c r="XBB42" s="267"/>
      <c r="XBC42" s="267"/>
      <c r="XBD42" s="268"/>
      <c r="XBE42" s="275"/>
      <c r="XBF42" s="276"/>
      <c r="XBG42" s="277"/>
      <c r="XBH42" s="274"/>
      <c r="XBI42" s="267"/>
      <c r="XBJ42" s="267"/>
      <c r="XBK42" s="267"/>
      <c r="XBL42" s="268"/>
      <c r="XBM42" s="275"/>
      <c r="XBN42" s="276"/>
      <c r="XBO42" s="277"/>
      <c r="XBP42" s="274"/>
      <c r="XBQ42" s="267"/>
      <c r="XBR42" s="267"/>
      <c r="XBS42" s="267"/>
      <c r="XBT42" s="268"/>
      <c r="XBU42" s="275"/>
      <c r="XBV42" s="276"/>
      <c r="XBW42" s="277"/>
      <c r="XBX42" s="274"/>
      <c r="XBY42" s="267"/>
      <c r="XBZ42" s="267"/>
      <c r="XCA42" s="267"/>
      <c r="XCB42" s="268"/>
      <c r="XCC42" s="275"/>
      <c r="XCD42" s="276"/>
      <c r="XCE42" s="277"/>
      <c r="XCF42" s="274"/>
      <c r="XCG42" s="267"/>
      <c r="XCH42" s="267"/>
      <c r="XCI42" s="267"/>
      <c r="XCJ42" s="268"/>
      <c r="XCK42" s="275"/>
      <c r="XCL42" s="276"/>
      <c r="XCM42" s="277"/>
      <c r="XCN42" s="274"/>
      <c r="XCO42" s="267"/>
      <c r="XCP42" s="267"/>
      <c r="XCQ42" s="267"/>
      <c r="XCR42" s="268"/>
      <c r="XCS42" s="275"/>
      <c r="XCT42" s="276"/>
      <c r="XCU42" s="277"/>
      <c r="XCV42" s="274"/>
      <c r="XCW42" s="267"/>
      <c r="XCX42" s="267"/>
      <c r="XCY42" s="267"/>
      <c r="XCZ42" s="268"/>
      <c r="XDA42" s="275"/>
      <c r="XDB42" s="276"/>
      <c r="XDC42" s="277"/>
      <c r="XDD42" s="274"/>
      <c r="XDE42" s="267"/>
      <c r="XDF42" s="267"/>
      <c r="XDG42" s="267"/>
      <c r="XDH42" s="268"/>
      <c r="XDI42" s="275"/>
      <c r="XDJ42" s="276"/>
      <c r="XDK42" s="277"/>
      <c r="XDL42" s="274"/>
      <c r="XDM42" s="267"/>
      <c r="XDN42" s="267"/>
      <c r="XDO42" s="267"/>
      <c r="XDP42" s="268"/>
      <c r="XDQ42" s="275"/>
      <c r="XDR42" s="276"/>
      <c r="XDS42" s="277"/>
      <c r="XDT42" s="274"/>
      <c r="XDU42" s="267"/>
      <c r="XDV42" s="267"/>
      <c r="XDW42" s="267"/>
      <c r="XDX42" s="268"/>
      <c r="XDY42" s="275"/>
      <c r="XDZ42" s="276"/>
      <c r="XEA42" s="277"/>
      <c r="XEB42" s="274"/>
      <c r="XEC42" s="267"/>
      <c r="XED42" s="267"/>
      <c r="XEE42" s="267"/>
      <c r="XEF42" s="268"/>
      <c r="XEG42" s="275"/>
      <c r="XEH42" s="276"/>
      <c r="XEI42" s="277"/>
      <c r="XEJ42" s="274"/>
      <c r="XEK42" s="267"/>
      <c r="XEL42" s="267"/>
      <c r="XEM42" s="267"/>
      <c r="XEN42" s="268"/>
      <c r="XEO42" s="275"/>
      <c r="XEP42" s="276"/>
      <c r="XEQ42" s="277"/>
      <c r="XER42" s="274"/>
      <c r="XES42" s="267"/>
      <c r="XET42" s="267"/>
      <c r="XEU42" s="267"/>
      <c r="XEV42" s="268"/>
      <c r="XEW42" s="275"/>
      <c r="XEX42" s="276"/>
      <c r="XEY42" s="277"/>
      <c r="XEZ42" s="274"/>
      <c r="XFA42" s="267"/>
      <c r="XFB42" s="267"/>
      <c r="XFC42" s="267"/>
      <c r="XFD42" s="268"/>
    </row>
    <row r="43" spans="1:16384" ht="15.75" hidden="1" thickBot="1" x14ac:dyDescent="0.3">
      <c r="A43" s="91"/>
      <c r="B43" s="115"/>
      <c r="C43" s="116"/>
      <c r="D43" s="113"/>
      <c r="E43" s="111"/>
      <c r="F43" s="111"/>
      <c r="G43" s="111"/>
      <c r="H43" s="112"/>
      <c r="I43" s="114"/>
      <c r="J43" s="115"/>
      <c r="K43" s="116"/>
      <c r="L43" s="113"/>
      <c r="M43" s="111"/>
      <c r="N43" s="111"/>
      <c r="O43" s="111"/>
      <c r="P43" s="112"/>
      <c r="Q43" s="114"/>
      <c r="R43" s="115"/>
      <c r="S43" s="116"/>
      <c r="T43" s="113"/>
      <c r="U43" s="111"/>
      <c r="V43" s="111"/>
      <c r="W43" s="111"/>
      <c r="X43" s="112"/>
      <c r="Y43" s="114"/>
      <c r="Z43" s="115"/>
      <c r="AA43" s="116"/>
      <c r="AB43" s="113"/>
      <c r="AC43" s="111"/>
      <c r="AD43" s="111"/>
      <c r="AE43" s="111"/>
      <c r="AF43" s="112"/>
      <c r="AG43" s="114"/>
      <c r="AH43" s="115"/>
      <c r="AI43" s="116"/>
      <c r="AJ43" s="113"/>
      <c r="AK43" s="111"/>
      <c r="AL43" s="111"/>
      <c r="AM43" s="111"/>
      <c r="AN43" s="112"/>
      <c r="AO43" s="114"/>
      <c r="AP43" s="115"/>
      <c r="AQ43" s="116"/>
      <c r="AR43" s="113"/>
      <c r="AS43" s="111"/>
      <c r="AT43" s="111"/>
      <c r="AU43" s="111"/>
      <c r="AV43" s="112"/>
      <c r="AW43" s="114"/>
      <c r="AX43" s="115"/>
      <c r="AY43" s="116"/>
      <c r="AZ43" s="113"/>
      <c r="BA43" s="111"/>
      <c r="BB43" s="111"/>
      <c r="BC43" s="111"/>
      <c r="BD43" s="112"/>
      <c r="BE43" s="114"/>
      <c r="BF43" s="115"/>
      <c r="BG43" s="116"/>
      <c r="BH43" s="113"/>
      <c r="BI43" s="111"/>
      <c r="BJ43" s="111"/>
      <c r="BK43" s="111"/>
      <c r="BL43" s="112"/>
      <c r="BM43" s="114"/>
      <c r="BN43" s="115"/>
      <c r="BO43" s="116"/>
      <c r="BP43" s="113"/>
      <c r="BQ43" s="111"/>
      <c r="BR43" s="111"/>
      <c r="BS43" s="111"/>
      <c r="BT43" s="112"/>
      <c r="BU43" s="114"/>
      <c r="BV43" s="115"/>
      <c r="BW43" s="116"/>
      <c r="BX43" s="113"/>
      <c r="BY43" s="111"/>
      <c r="BZ43" s="111"/>
      <c r="CA43" s="111"/>
      <c r="CB43" s="112"/>
      <c r="CC43" s="114"/>
      <c r="CD43" s="115"/>
      <c r="CE43" s="116"/>
      <c r="CF43" s="113"/>
      <c r="CG43" s="111"/>
      <c r="CH43" s="111"/>
      <c r="CI43" s="111"/>
      <c r="CJ43" s="112"/>
      <c r="CK43" s="114"/>
      <c r="CL43" s="115"/>
      <c r="CM43" s="116"/>
      <c r="CN43" s="113"/>
      <c r="CO43" s="111"/>
      <c r="CP43" s="111"/>
      <c r="CQ43" s="111"/>
      <c r="CR43" s="112"/>
      <c r="CS43" s="114"/>
      <c r="CT43" s="115"/>
      <c r="CU43" s="116"/>
      <c r="CV43" s="113"/>
      <c r="CW43" s="111"/>
      <c r="CX43" s="111"/>
      <c r="CY43" s="111"/>
      <c r="CZ43" s="112"/>
      <c r="DA43" s="114"/>
      <c r="DB43" s="115"/>
      <c r="DC43" s="116"/>
      <c r="DD43" s="113"/>
      <c r="DE43" s="111"/>
      <c r="DF43" s="111"/>
      <c r="DG43" s="111"/>
      <c r="DH43" s="112"/>
      <c r="DI43" s="114"/>
      <c r="DJ43" s="115"/>
      <c r="DK43" s="116"/>
      <c r="DL43" s="113"/>
      <c r="DM43" s="111"/>
      <c r="DN43" s="111"/>
      <c r="DO43" s="111"/>
      <c r="DP43" s="112"/>
      <c r="DQ43" s="114"/>
      <c r="DR43" s="115"/>
      <c r="DS43" s="116"/>
      <c r="DT43" s="113"/>
      <c r="DU43" s="111"/>
      <c r="DV43" s="111"/>
      <c r="DW43" s="111"/>
      <c r="DX43" s="112"/>
      <c r="DY43" s="114"/>
      <c r="DZ43" s="115"/>
      <c r="EA43" s="116"/>
      <c r="EB43" s="113"/>
      <c r="EC43" s="111"/>
      <c r="ED43" s="111"/>
      <c r="EE43" s="111"/>
      <c r="EF43" s="112"/>
      <c r="EG43" s="114"/>
      <c r="EH43" s="115"/>
      <c r="EI43" s="116"/>
      <c r="EJ43" s="113"/>
      <c r="EK43" s="111"/>
      <c r="EL43" s="111"/>
      <c r="EM43" s="111"/>
      <c r="EN43" s="112"/>
      <c r="EO43" s="114"/>
      <c r="EP43" s="115"/>
      <c r="EQ43" s="116"/>
      <c r="ER43" s="113"/>
      <c r="ES43" s="111"/>
      <c r="ET43" s="111"/>
      <c r="EU43" s="111"/>
      <c r="EV43" s="112"/>
      <c r="EW43" s="114"/>
      <c r="EX43" s="115"/>
      <c r="EY43" s="116"/>
      <c r="EZ43" s="113"/>
      <c r="FA43" s="111"/>
      <c r="FB43" s="111"/>
      <c r="FC43" s="111"/>
      <c r="FD43" s="112"/>
      <c r="FE43" s="114"/>
      <c r="FF43" s="115"/>
      <c r="FG43" s="116"/>
      <c r="FH43" s="113"/>
      <c r="FI43" s="111"/>
      <c r="FJ43" s="111"/>
      <c r="FK43" s="111"/>
      <c r="FL43" s="112"/>
      <c r="FM43" s="114"/>
      <c r="FN43" s="115"/>
      <c r="FO43" s="116"/>
      <c r="FP43" s="113"/>
      <c r="FQ43" s="111"/>
      <c r="FR43" s="111"/>
      <c r="FS43" s="111"/>
      <c r="FT43" s="112"/>
      <c r="FU43" s="114"/>
      <c r="FV43" s="115"/>
      <c r="FW43" s="116"/>
      <c r="FX43" s="113"/>
      <c r="FY43" s="111"/>
      <c r="FZ43" s="111"/>
      <c r="GA43" s="111"/>
      <c r="GB43" s="112"/>
      <c r="GC43" s="114"/>
      <c r="GD43" s="115"/>
      <c r="GE43" s="116"/>
      <c r="GF43" s="113"/>
      <c r="GG43" s="111"/>
      <c r="GH43" s="111"/>
      <c r="GI43" s="111"/>
      <c r="GJ43" s="112"/>
      <c r="GK43" s="114"/>
      <c r="GL43" s="115"/>
      <c r="GM43" s="116"/>
      <c r="GN43" s="113"/>
      <c r="GO43" s="111"/>
      <c r="GP43" s="111"/>
      <c r="GQ43" s="111"/>
      <c r="GR43" s="112"/>
      <c r="GS43" s="114"/>
      <c r="GT43" s="115"/>
      <c r="GU43" s="116"/>
      <c r="GV43" s="113"/>
      <c r="GW43" s="111"/>
      <c r="GX43" s="111"/>
      <c r="GY43" s="111"/>
      <c r="GZ43" s="112"/>
      <c r="HA43" s="114"/>
      <c r="HB43" s="115"/>
      <c r="HC43" s="116"/>
      <c r="HD43" s="113"/>
      <c r="HE43" s="111"/>
      <c r="HF43" s="111"/>
      <c r="HG43" s="111"/>
      <c r="HH43" s="112"/>
      <c r="HI43" s="114"/>
      <c r="HJ43" s="115"/>
      <c r="HK43" s="116"/>
      <c r="HL43" s="113"/>
      <c r="HM43" s="111"/>
      <c r="HN43" s="111"/>
      <c r="HO43" s="111"/>
      <c r="HP43" s="112"/>
      <c r="HQ43" s="114"/>
      <c r="HR43" s="115"/>
      <c r="HS43" s="116"/>
      <c r="HT43" s="113"/>
      <c r="HU43" s="111"/>
      <c r="HV43" s="111"/>
      <c r="HW43" s="111"/>
      <c r="HX43" s="112"/>
      <c r="HY43" s="114"/>
      <c r="HZ43" s="115"/>
      <c r="IA43" s="116"/>
      <c r="IB43" s="113"/>
      <c r="IC43" s="111"/>
      <c r="ID43" s="111"/>
      <c r="IE43" s="111"/>
      <c r="IF43" s="112"/>
      <c r="IG43" s="114"/>
      <c r="IH43" s="115"/>
      <c r="II43" s="116"/>
      <c r="IJ43" s="113"/>
      <c r="IK43" s="111"/>
      <c r="IL43" s="111"/>
      <c r="IM43" s="111"/>
      <c r="IN43" s="112"/>
      <c r="IO43" s="114"/>
      <c r="IP43" s="115"/>
      <c r="IQ43" s="116"/>
      <c r="IR43" s="113"/>
      <c r="IS43" s="111"/>
      <c r="IT43" s="111"/>
      <c r="IU43" s="111"/>
      <c r="IV43" s="112"/>
      <c r="IW43" s="114"/>
      <c r="IX43" s="115"/>
      <c r="IY43" s="116"/>
      <c r="IZ43" s="113"/>
      <c r="JA43" s="111"/>
      <c r="JB43" s="111"/>
      <c r="JC43" s="111"/>
      <c r="JD43" s="112"/>
      <c r="JE43" s="114"/>
      <c r="JF43" s="115"/>
      <c r="JG43" s="116"/>
      <c r="JH43" s="113"/>
      <c r="JI43" s="111"/>
      <c r="JJ43" s="111"/>
      <c r="JK43" s="111"/>
      <c r="JL43" s="112"/>
      <c r="JM43" s="114"/>
      <c r="JN43" s="115"/>
      <c r="JO43" s="116"/>
      <c r="JP43" s="113"/>
      <c r="JQ43" s="111"/>
      <c r="JR43" s="111"/>
      <c r="JS43" s="111"/>
      <c r="JT43" s="112"/>
      <c r="JU43" s="114"/>
      <c r="JV43" s="115"/>
      <c r="JW43" s="116"/>
      <c r="JX43" s="113"/>
      <c r="JY43" s="111"/>
      <c r="JZ43" s="111"/>
      <c r="KA43" s="111"/>
      <c r="KB43" s="112"/>
      <c r="KC43" s="114"/>
      <c r="KD43" s="115"/>
      <c r="KE43" s="116"/>
      <c r="KF43" s="113"/>
      <c r="KG43" s="111"/>
      <c r="KH43" s="111"/>
      <c r="KI43" s="111"/>
      <c r="KJ43" s="112"/>
      <c r="KK43" s="114"/>
      <c r="KL43" s="115"/>
      <c r="KM43" s="116"/>
      <c r="KN43" s="113"/>
      <c r="KO43" s="111"/>
      <c r="KP43" s="111"/>
      <c r="KQ43" s="111"/>
      <c r="KR43" s="112"/>
      <c r="KS43" s="114"/>
      <c r="KT43" s="115"/>
      <c r="KU43" s="116"/>
      <c r="KV43" s="113"/>
      <c r="KW43" s="111"/>
      <c r="KX43" s="111"/>
      <c r="KY43" s="111"/>
      <c r="KZ43" s="112"/>
      <c r="LA43" s="114"/>
      <c r="LB43" s="115"/>
      <c r="LC43" s="116"/>
      <c r="LD43" s="113"/>
      <c r="LE43" s="111"/>
      <c r="LF43" s="111"/>
      <c r="LG43" s="111"/>
      <c r="LH43" s="112"/>
      <c r="LI43" s="114"/>
      <c r="LJ43" s="115"/>
      <c r="LK43" s="116"/>
      <c r="LL43" s="113"/>
      <c r="LM43" s="111"/>
      <c r="LN43" s="111"/>
      <c r="LO43" s="111"/>
      <c r="LP43" s="112"/>
      <c r="LQ43" s="114"/>
      <c r="LR43" s="115"/>
      <c r="LS43" s="116"/>
      <c r="LT43" s="113"/>
      <c r="LU43" s="111"/>
      <c r="LV43" s="111"/>
      <c r="LW43" s="111"/>
      <c r="LX43" s="112"/>
      <c r="LY43" s="114"/>
      <c r="LZ43" s="115"/>
      <c r="MA43" s="116"/>
      <c r="MB43" s="113"/>
      <c r="MC43" s="111"/>
      <c r="MD43" s="111"/>
      <c r="ME43" s="111"/>
      <c r="MF43" s="112"/>
      <c r="MG43" s="114"/>
      <c r="MH43" s="115"/>
      <c r="MI43" s="116"/>
      <c r="MJ43" s="113"/>
      <c r="MK43" s="111"/>
      <c r="ML43" s="111"/>
      <c r="MM43" s="111"/>
      <c r="MN43" s="112"/>
      <c r="MO43" s="114"/>
      <c r="MP43" s="115"/>
      <c r="MQ43" s="116"/>
      <c r="MR43" s="113"/>
      <c r="MS43" s="111"/>
      <c r="MT43" s="111"/>
      <c r="MU43" s="111"/>
      <c r="MV43" s="112"/>
      <c r="MW43" s="114"/>
      <c r="MX43" s="115"/>
      <c r="MY43" s="116"/>
      <c r="MZ43" s="113"/>
      <c r="NA43" s="111"/>
      <c r="NB43" s="111"/>
      <c r="NC43" s="111"/>
      <c r="ND43" s="112"/>
      <c r="NE43" s="114"/>
      <c r="NF43" s="115"/>
      <c r="NG43" s="116"/>
      <c r="NH43" s="113"/>
      <c r="NI43" s="111"/>
      <c r="NJ43" s="111"/>
      <c r="NK43" s="111"/>
      <c r="NL43" s="112"/>
      <c r="NM43" s="114"/>
      <c r="NN43" s="115"/>
      <c r="NO43" s="116"/>
      <c r="NP43" s="113"/>
      <c r="NQ43" s="111"/>
      <c r="NR43" s="111"/>
      <c r="NS43" s="111"/>
      <c r="NT43" s="112"/>
      <c r="NU43" s="114"/>
      <c r="NV43" s="115"/>
      <c r="NW43" s="116"/>
      <c r="NX43" s="113"/>
      <c r="NY43" s="111"/>
      <c r="NZ43" s="111"/>
      <c r="OA43" s="111"/>
      <c r="OB43" s="112"/>
      <c r="OC43" s="114"/>
      <c r="OD43" s="115"/>
      <c r="OE43" s="116"/>
      <c r="OF43" s="113"/>
      <c r="OG43" s="111"/>
      <c r="OH43" s="111"/>
      <c r="OI43" s="111"/>
      <c r="OJ43" s="112"/>
      <c r="OK43" s="114"/>
      <c r="OL43" s="115"/>
      <c r="OM43" s="116"/>
      <c r="ON43" s="113"/>
      <c r="OO43" s="111"/>
      <c r="OP43" s="111"/>
      <c r="OQ43" s="111"/>
      <c r="OR43" s="112"/>
      <c r="OS43" s="114"/>
      <c r="OT43" s="115"/>
      <c r="OU43" s="116"/>
      <c r="OV43" s="113"/>
      <c r="OW43" s="111"/>
      <c r="OX43" s="111"/>
      <c r="OY43" s="111"/>
      <c r="OZ43" s="112"/>
      <c r="PA43" s="114"/>
      <c r="PB43" s="115"/>
      <c r="PC43" s="116"/>
      <c r="PD43" s="113"/>
      <c r="PE43" s="111"/>
      <c r="PF43" s="111"/>
      <c r="PG43" s="111"/>
      <c r="PH43" s="112"/>
      <c r="PI43" s="114"/>
      <c r="PJ43" s="115"/>
      <c r="PK43" s="116"/>
      <c r="PL43" s="113"/>
      <c r="PM43" s="111"/>
      <c r="PN43" s="111"/>
      <c r="PO43" s="111"/>
      <c r="PP43" s="112"/>
      <c r="PQ43" s="114"/>
      <c r="PR43" s="115"/>
      <c r="PS43" s="116"/>
      <c r="PT43" s="113"/>
      <c r="PU43" s="111"/>
      <c r="PV43" s="111"/>
      <c r="PW43" s="111"/>
      <c r="PX43" s="112"/>
      <c r="PY43" s="114"/>
      <c r="PZ43" s="115"/>
      <c r="QA43" s="116"/>
      <c r="QB43" s="113"/>
      <c r="QC43" s="111"/>
      <c r="QD43" s="111"/>
      <c r="QE43" s="111"/>
      <c r="QF43" s="112"/>
      <c r="QG43" s="114"/>
      <c r="QH43" s="115"/>
      <c r="QI43" s="116"/>
      <c r="QJ43" s="113"/>
      <c r="QK43" s="111"/>
      <c r="QL43" s="111"/>
      <c r="QM43" s="111"/>
      <c r="QN43" s="112"/>
      <c r="QO43" s="114"/>
      <c r="QP43" s="115"/>
      <c r="QQ43" s="116"/>
      <c r="QR43" s="113"/>
      <c r="QS43" s="111"/>
      <c r="QT43" s="111"/>
      <c r="QU43" s="111"/>
      <c r="QV43" s="112"/>
      <c r="QW43" s="114"/>
      <c r="QX43" s="115"/>
      <c r="QY43" s="116"/>
      <c r="QZ43" s="113"/>
      <c r="RA43" s="111"/>
      <c r="RB43" s="111"/>
      <c r="RC43" s="111"/>
      <c r="RD43" s="112"/>
      <c r="RE43" s="114"/>
      <c r="RF43" s="115"/>
      <c r="RG43" s="116"/>
      <c r="RH43" s="113"/>
      <c r="RI43" s="111"/>
      <c r="RJ43" s="111"/>
      <c r="RK43" s="111"/>
      <c r="RL43" s="112"/>
      <c r="RM43" s="114"/>
      <c r="RN43" s="115"/>
      <c r="RO43" s="116"/>
      <c r="RP43" s="113"/>
      <c r="RQ43" s="111"/>
      <c r="RR43" s="111"/>
      <c r="RS43" s="111"/>
      <c r="RT43" s="112"/>
      <c r="RU43" s="114"/>
      <c r="RV43" s="115"/>
      <c r="RW43" s="116"/>
      <c r="RX43" s="113"/>
      <c r="RY43" s="111"/>
      <c r="RZ43" s="111"/>
      <c r="SA43" s="111"/>
      <c r="SB43" s="112"/>
      <c r="SC43" s="114"/>
      <c r="SD43" s="115"/>
      <c r="SE43" s="116"/>
      <c r="SF43" s="113"/>
      <c r="SG43" s="111"/>
      <c r="SH43" s="111"/>
      <c r="SI43" s="111"/>
      <c r="SJ43" s="112"/>
      <c r="SK43" s="114"/>
      <c r="SL43" s="115"/>
      <c r="SM43" s="116"/>
      <c r="SN43" s="113"/>
      <c r="SO43" s="111"/>
      <c r="SP43" s="111"/>
      <c r="SQ43" s="111"/>
      <c r="SR43" s="112"/>
      <c r="SS43" s="114"/>
      <c r="ST43" s="115"/>
      <c r="SU43" s="116"/>
      <c r="SV43" s="113"/>
      <c r="SW43" s="111"/>
      <c r="SX43" s="111"/>
      <c r="SY43" s="111"/>
      <c r="SZ43" s="112"/>
      <c r="TA43" s="114"/>
      <c r="TB43" s="115"/>
      <c r="TC43" s="116"/>
      <c r="TD43" s="113"/>
      <c r="TE43" s="111"/>
      <c r="TF43" s="111"/>
      <c r="TG43" s="111"/>
      <c r="TH43" s="112"/>
      <c r="TI43" s="114"/>
      <c r="TJ43" s="115"/>
      <c r="TK43" s="116"/>
      <c r="TL43" s="113"/>
      <c r="TM43" s="111"/>
      <c r="TN43" s="111"/>
      <c r="TO43" s="111"/>
      <c r="TP43" s="112"/>
      <c r="TQ43" s="114"/>
      <c r="TR43" s="115"/>
      <c r="TS43" s="116"/>
      <c r="TT43" s="113"/>
      <c r="TU43" s="111"/>
      <c r="TV43" s="111"/>
      <c r="TW43" s="111"/>
      <c r="TX43" s="112"/>
      <c r="TY43" s="114"/>
      <c r="TZ43" s="115"/>
      <c r="UA43" s="116"/>
      <c r="UB43" s="113"/>
      <c r="UC43" s="111"/>
      <c r="UD43" s="111"/>
      <c r="UE43" s="111"/>
      <c r="UF43" s="112"/>
      <c r="UG43" s="114"/>
      <c r="UH43" s="115"/>
      <c r="UI43" s="116"/>
      <c r="UJ43" s="113"/>
      <c r="UK43" s="111"/>
      <c r="UL43" s="111"/>
      <c r="UM43" s="111"/>
      <c r="UN43" s="112"/>
      <c r="UO43" s="114"/>
      <c r="UP43" s="115"/>
      <c r="UQ43" s="116"/>
      <c r="UR43" s="113"/>
      <c r="US43" s="111"/>
      <c r="UT43" s="111"/>
      <c r="UU43" s="111"/>
      <c r="UV43" s="112"/>
      <c r="UW43" s="114"/>
      <c r="UX43" s="115"/>
      <c r="UY43" s="116"/>
      <c r="UZ43" s="113"/>
      <c r="VA43" s="111"/>
      <c r="VB43" s="111"/>
      <c r="VC43" s="111"/>
      <c r="VD43" s="112"/>
      <c r="VE43" s="114"/>
      <c r="VF43" s="115"/>
      <c r="VG43" s="116"/>
      <c r="VH43" s="113"/>
      <c r="VI43" s="111"/>
      <c r="VJ43" s="111"/>
      <c r="VK43" s="111"/>
      <c r="VL43" s="112"/>
      <c r="VM43" s="114"/>
      <c r="VN43" s="115"/>
      <c r="VO43" s="116"/>
      <c r="VP43" s="113"/>
      <c r="VQ43" s="111"/>
      <c r="VR43" s="111"/>
      <c r="VS43" s="111"/>
      <c r="VT43" s="112"/>
      <c r="VU43" s="114"/>
      <c r="VV43" s="115"/>
      <c r="VW43" s="116"/>
      <c r="VX43" s="113"/>
      <c r="VY43" s="111"/>
      <c r="VZ43" s="111"/>
      <c r="WA43" s="111"/>
      <c r="WB43" s="112"/>
      <c r="WC43" s="114"/>
      <c r="WD43" s="115"/>
      <c r="WE43" s="116"/>
      <c r="WF43" s="113"/>
      <c r="WG43" s="111"/>
      <c r="WH43" s="111"/>
      <c r="WI43" s="111"/>
      <c r="WJ43" s="112"/>
      <c r="WK43" s="114"/>
      <c r="WL43" s="115"/>
      <c r="WM43" s="116"/>
      <c r="WN43" s="113"/>
      <c r="WO43" s="111"/>
      <c r="WP43" s="111"/>
      <c r="WQ43" s="111"/>
      <c r="WR43" s="112"/>
      <c r="WS43" s="114"/>
      <c r="WT43" s="115"/>
      <c r="WU43" s="116"/>
      <c r="WV43" s="113"/>
      <c r="WW43" s="111"/>
      <c r="WX43" s="111"/>
      <c r="WY43" s="111"/>
      <c r="WZ43" s="112"/>
      <c r="XA43" s="114"/>
      <c r="XB43" s="115"/>
      <c r="XC43" s="116"/>
      <c r="XD43" s="113"/>
      <c r="XE43" s="111"/>
      <c r="XF43" s="111"/>
      <c r="XG43" s="111"/>
      <c r="XH43" s="112"/>
      <c r="XI43" s="114"/>
      <c r="XJ43" s="115"/>
      <c r="XK43" s="116"/>
      <c r="XL43" s="113"/>
      <c r="XM43" s="111"/>
      <c r="XN43" s="111"/>
      <c r="XO43" s="111"/>
      <c r="XP43" s="112"/>
      <c r="XQ43" s="114"/>
      <c r="XR43" s="115"/>
      <c r="XS43" s="116"/>
      <c r="XT43" s="113"/>
      <c r="XU43" s="111"/>
      <c r="XV43" s="111"/>
      <c r="XW43" s="111"/>
      <c r="XX43" s="112"/>
      <c r="XY43" s="114"/>
      <c r="XZ43" s="115"/>
      <c r="YA43" s="116"/>
      <c r="YB43" s="113"/>
      <c r="YC43" s="111"/>
      <c r="YD43" s="111"/>
      <c r="YE43" s="111"/>
      <c r="YF43" s="112"/>
      <c r="YG43" s="114"/>
      <c r="YH43" s="115"/>
      <c r="YI43" s="116"/>
      <c r="YJ43" s="113"/>
      <c r="YK43" s="111"/>
      <c r="YL43" s="111"/>
      <c r="YM43" s="111"/>
      <c r="YN43" s="112"/>
      <c r="YO43" s="114"/>
      <c r="YP43" s="115"/>
      <c r="YQ43" s="116"/>
      <c r="YR43" s="113"/>
      <c r="YS43" s="111"/>
      <c r="YT43" s="111"/>
      <c r="YU43" s="111"/>
      <c r="YV43" s="112"/>
      <c r="YW43" s="114"/>
      <c r="YX43" s="115"/>
      <c r="YY43" s="116"/>
      <c r="YZ43" s="113"/>
      <c r="ZA43" s="111"/>
      <c r="ZB43" s="111"/>
      <c r="ZC43" s="111"/>
      <c r="ZD43" s="112"/>
      <c r="ZE43" s="114"/>
      <c r="ZF43" s="115"/>
      <c r="ZG43" s="116"/>
      <c r="ZH43" s="113"/>
      <c r="ZI43" s="111"/>
      <c r="ZJ43" s="111"/>
      <c r="ZK43" s="111"/>
      <c r="ZL43" s="112"/>
      <c r="ZM43" s="114"/>
      <c r="ZN43" s="115"/>
      <c r="ZO43" s="116"/>
      <c r="ZP43" s="113"/>
      <c r="ZQ43" s="111"/>
      <c r="ZR43" s="111"/>
      <c r="ZS43" s="111"/>
      <c r="ZT43" s="112"/>
      <c r="ZU43" s="114"/>
      <c r="ZV43" s="115"/>
      <c r="ZW43" s="116"/>
      <c r="ZX43" s="113"/>
      <c r="ZY43" s="111"/>
      <c r="ZZ43" s="111"/>
      <c r="AAA43" s="111"/>
      <c r="AAB43" s="112"/>
      <c r="AAC43" s="114"/>
      <c r="AAD43" s="115"/>
      <c r="AAE43" s="116"/>
      <c r="AAF43" s="113"/>
      <c r="AAG43" s="111"/>
      <c r="AAH43" s="111"/>
      <c r="AAI43" s="111"/>
      <c r="AAJ43" s="112"/>
      <c r="AAK43" s="114"/>
      <c r="AAL43" s="115"/>
      <c r="AAM43" s="116"/>
      <c r="AAN43" s="113"/>
      <c r="AAO43" s="111"/>
      <c r="AAP43" s="111"/>
      <c r="AAQ43" s="111"/>
      <c r="AAR43" s="112"/>
      <c r="AAS43" s="114"/>
      <c r="AAT43" s="115"/>
      <c r="AAU43" s="116"/>
      <c r="AAV43" s="113"/>
      <c r="AAW43" s="111"/>
      <c r="AAX43" s="111"/>
      <c r="AAY43" s="111"/>
      <c r="AAZ43" s="112"/>
      <c r="ABA43" s="114"/>
      <c r="ABB43" s="115"/>
      <c r="ABC43" s="116"/>
      <c r="ABD43" s="113"/>
      <c r="ABE43" s="111"/>
      <c r="ABF43" s="111"/>
      <c r="ABG43" s="111"/>
      <c r="ABH43" s="112"/>
      <c r="ABI43" s="114"/>
      <c r="ABJ43" s="115"/>
      <c r="ABK43" s="116"/>
      <c r="ABL43" s="113"/>
      <c r="ABM43" s="111"/>
      <c r="ABN43" s="111"/>
      <c r="ABO43" s="111"/>
      <c r="ABP43" s="112"/>
      <c r="ABQ43" s="114"/>
      <c r="ABR43" s="115"/>
      <c r="ABS43" s="116"/>
      <c r="ABT43" s="113"/>
      <c r="ABU43" s="111"/>
      <c r="ABV43" s="111"/>
      <c r="ABW43" s="111"/>
      <c r="ABX43" s="112"/>
      <c r="ABY43" s="114"/>
      <c r="ABZ43" s="115"/>
      <c r="ACA43" s="116"/>
      <c r="ACB43" s="113"/>
      <c r="ACC43" s="111"/>
      <c r="ACD43" s="111"/>
      <c r="ACE43" s="111"/>
      <c r="ACF43" s="112"/>
      <c r="ACG43" s="114"/>
      <c r="ACH43" s="115"/>
      <c r="ACI43" s="116"/>
      <c r="ACJ43" s="113"/>
      <c r="ACK43" s="111"/>
      <c r="ACL43" s="111"/>
      <c r="ACM43" s="111"/>
      <c r="ACN43" s="112"/>
      <c r="ACO43" s="114"/>
      <c r="ACP43" s="115"/>
      <c r="ACQ43" s="116"/>
      <c r="ACR43" s="113"/>
      <c r="ACS43" s="111"/>
      <c r="ACT43" s="111"/>
      <c r="ACU43" s="111"/>
      <c r="ACV43" s="112"/>
      <c r="ACW43" s="114"/>
      <c r="ACX43" s="115"/>
      <c r="ACY43" s="116"/>
      <c r="ACZ43" s="113"/>
      <c r="ADA43" s="111"/>
      <c r="ADB43" s="111"/>
      <c r="ADC43" s="111"/>
      <c r="ADD43" s="112"/>
      <c r="ADE43" s="114"/>
      <c r="ADF43" s="115"/>
      <c r="ADG43" s="116"/>
      <c r="ADH43" s="113"/>
      <c r="ADI43" s="111"/>
      <c r="ADJ43" s="111"/>
      <c r="ADK43" s="111"/>
      <c r="ADL43" s="112"/>
      <c r="ADM43" s="114"/>
      <c r="ADN43" s="115"/>
      <c r="ADO43" s="116"/>
      <c r="ADP43" s="113"/>
      <c r="ADQ43" s="111"/>
      <c r="ADR43" s="111"/>
      <c r="ADS43" s="111"/>
      <c r="ADT43" s="112"/>
      <c r="ADU43" s="114"/>
      <c r="ADV43" s="115"/>
      <c r="ADW43" s="116"/>
      <c r="ADX43" s="113"/>
      <c r="ADY43" s="111"/>
      <c r="ADZ43" s="111"/>
      <c r="AEA43" s="111"/>
      <c r="AEB43" s="112"/>
      <c r="AEC43" s="114"/>
      <c r="AED43" s="115"/>
      <c r="AEE43" s="116"/>
      <c r="AEF43" s="113"/>
      <c r="AEG43" s="111"/>
      <c r="AEH43" s="111"/>
      <c r="AEI43" s="111"/>
      <c r="AEJ43" s="112"/>
      <c r="AEK43" s="114"/>
      <c r="AEL43" s="115"/>
      <c r="AEM43" s="116"/>
      <c r="AEN43" s="113"/>
      <c r="AEO43" s="111"/>
      <c r="AEP43" s="111"/>
      <c r="AEQ43" s="111"/>
      <c r="AER43" s="112"/>
      <c r="AES43" s="114"/>
      <c r="AET43" s="115"/>
      <c r="AEU43" s="116"/>
      <c r="AEV43" s="113"/>
      <c r="AEW43" s="111"/>
      <c r="AEX43" s="111"/>
      <c r="AEY43" s="111"/>
      <c r="AEZ43" s="112"/>
      <c r="AFA43" s="114"/>
      <c r="AFB43" s="115"/>
      <c r="AFC43" s="116"/>
      <c r="AFD43" s="113"/>
      <c r="AFE43" s="111"/>
      <c r="AFF43" s="111"/>
      <c r="AFG43" s="111"/>
      <c r="AFH43" s="112"/>
      <c r="AFI43" s="114"/>
      <c r="AFJ43" s="115"/>
      <c r="AFK43" s="116"/>
      <c r="AFL43" s="113"/>
      <c r="AFM43" s="111"/>
      <c r="AFN43" s="111"/>
      <c r="AFO43" s="111"/>
      <c r="AFP43" s="112"/>
      <c r="AFQ43" s="114"/>
      <c r="AFR43" s="115"/>
      <c r="AFS43" s="116"/>
      <c r="AFT43" s="113"/>
      <c r="AFU43" s="111"/>
      <c r="AFV43" s="111"/>
      <c r="AFW43" s="111"/>
      <c r="AFX43" s="112"/>
      <c r="AFY43" s="114"/>
      <c r="AFZ43" s="115"/>
      <c r="AGA43" s="116"/>
      <c r="AGB43" s="113"/>
      <c r="AGC43" s="111"/>
      <c r="AGD43" s="111"/>
      <c r="AGE43" s="111"/>
      <c r="AGF43" s="112"/>
      <c r="AGG43" s="114"/>
      <c r="AGH43" s="115"/>
      <c r="AGI43" s="116"/>
      <c r="AGJ43" s="113"/>
      <c r="AGK43" s="111"/>
      <c r="AGL43" s="111"/>
      <c r="AGM43" s="111"/>
      <c r="AGN43" s="112"/>
      <c r="AGO43" s="114"/>
      <c r="AGP43" s="115"/>
      <c r="AGQ43" s="116"/>
      <c r="AGR43" s="113"/>
      <c r="AGS43" s="111"/>
      <c r="AGT43" s="111"/>
      <c r="AGU43" s="111"/>
      <c r="AGV43" s="112"/>
      <c r="AGW43" s="114"/>
      <c r="AGX43" s="115"/>
      <c r="AGY43" s="116"/>
      <c r="AGZ43" s="113"/>
      <c r="AHA43" s="111"/>
      <c r="AHB43" s="111"/>
      <c r="AHC43" s="111"/>
      <c r="AHD43" s="112"/>
      <c r="AHE43" s="114"/>
      <c r="AHF43" s="115"/>
      <c r="AHG43" s="116"/>
      <c r="AHH43" s="113"/>
      <c r="AHI43" s="111"/>
      <c r="AHJ43" s="111"/>
      <c r="AHK43" s="111"/>
      <c r="AHL43" s="112"/>
      <c r="AHM43" s="114"/>
      <c r="AHN43" s="115"/>
      <c r="AHO43" s="116"/>
      <c r="AHP43" s="113"/>
      <c r="AHQ43" s="111"/>
      <c r="AHR43" s="111"/>
      <c r="AHS43" s="111"/>
      <c r="AHT43" s="112"/>
      <c r="AHU43" s="114"/>
      <c r="AHV43" s="115"/>
      <c r="AHW43" s="116"/>
      <c r="AHX43" s="113"/>
      <c r="AHY43" s="111"/>
      <c r="AHZ43" s="111"/>
      <c r="AIA43" s="111"/>
      <c r="AIB43" s="112"/>
      <c r="AIC43" s="114"/>
      <c r="AID43" s="115"/>
      <c r="AIE43" s="116"/>
      <c r="AIF43" s="113"/>
      <c r="AIG43" s="111"/>
      <c r="AIH43" s="111"/>
      <c r="AII43" s="111"/>
      <c r="AIJ43" s="112"/>
      <c r="AIK43" s="114"/>
      <c r="AIL43" s="115"/>
      <c r="AIM43" s="116"/>
      <c r="AIN43" s="113"/>
      <c r="AIO43" s="111"/>
      <c r="AIP43" s="111"/>
      <c r="AIQ43" s="111"/>
      <c r="AIR43" s="112"/>
      <c r="AIS43" s="114"/>
      <c r="AIT43" s="115"/>
      <c r="AIU43" s="116"/>
      <c r="AIV43" s="113"/>
      <c r="AIW43" s="111"/>
      <c r="AIX43" s="111"/>
      <c r="AIY43" s="111"/>
      <c r="AIZ43" s="112"/>
      <c r="AJA43" s="114"/>
      <c r="AJB43" s="115"/>
      <c r="AJC43" s="116"/>
      <c r="AJD43" s="113"/>
      <c r="AJE43" s="111"/>
      <c r="AJF43" s="111"/>
      <c r="AJG43" s="111"/>
      <c r="AJH43" s="112"/>
      <c r="AJI43" s="114"/>
      <c r="AJJ43" s="115"/>
      <c r="AJK43" s="116"/>
      <c r="AJL43" s="113"/>
      <c r="AJM43" s="111"/>
      <c r="AJN43" s="111"/>
      <c r="AJO43" s="111"/>
      <c r="AJP43" s="112"/>
      <c r="AJQ43" s="114"/>
      <c r="AJR43" s="115"/>
      <c r="AJS43" s="116"/>
      <c r="AJT43" s="113"/>
      <c r="AJU43" s="111"/>
      <c r="AJV43" s="111"/>
      <c r="AJW43" s="111"/>
      <c r="AJX43" s="112"/>
      <c r="AJY43" s="114"/>
      <c r="AJZ43" s="115"/>
      <c r="AKA43" s="116"/>
      <c r="AKB43" s="113"/>
      <c r="AKC43" s="111"/>
      <c r="AKD43" s="111"/>
      <c r="AKE43" s="111"/>
      <c r="AKF43" s="112"/>
      <c r="AKG43" s="114"/>
      <c r="AKH43" s="115"/>
      <c r="AKI43" s="116"/>
      <c r="AKJ43" s="113"/>
      <c r="AKK43" s="111"/>
      <c r="AKL43" s="111"/>
      <c r="AKM43" s="111"/>
      <c r="AKN43" s="112"/>
      <c r="AKO43" s="114"/>
      <c r="AKP43" s="115"/>
      <c r="AKQ43" s="116"/>
      <c r="AKR43" s="113"/>
      <c r="AKS43" s="111"/>
      <c r="AKT43" s="111"/>
      <c r="AKU43" s="111"/>
      <c r="AKV43" s="112"/>
      <c r="AKW43" s="114"/>
      <c r="AKX43" s="115"/>
      <c r="AKY43" s="116"/>
      <c r="AKZ43" s="113"/>
      <c r="ALA43" s="111"/>
      <c r="ALB43" s="111"/>
      <c r="ALC43" s="111"/>
      <c r="ALD43" s="112"/>
      <c r="ALE43" s="114"/>
      <c r="ALF43" s="115"/>
      <c r="ALG43" s="116"/>
      <c r="ALH43" s="113"/>
      <c r="ALI43" s="111"/>
      <c r="ALJ43" s="111"/>
      <c r="ALK43" s="111"/>
      <c r="ALL43" s="112"/>
      <c r="ALM43" s="114"/>
      <c r="ALN43" s="115"/>
      <c r="ALO43" s="116"/>
      <c r="ALP43" s="113"/>
      <c r="ALQ43" s="111"/>
      <c r="ALR43" s="111"/>
      <c r="ALS43" s="111"/>
      <c r="ALT43" s="112"/>
      <c r="ALU43" s="114"/>
      <c r="ALV43" s="115"/>
      <c r="ALW43" s="116"/>
      <c r="ALX43" s="113"/>
      <c r="ALY43" s="111"/>
      <c r="ALZ43" s="111"/>
      <c r="AMA43" s="111"/>
      <c r="AMB43" s="112"/>
      <c r="AMC43" s="114"/>
      <c r="AMD43" s="115"/>
      <c r="AME43" s="116"/>
      <c r="AMF43" s="113"/>
      <c r="AMG43" s="111"/>
      <c r="AMH43" s="111"/>
      <c r="AMI43" s="111"/>
      <c r="AMJ43" s="112"/>
      <c r="AMK43" s="114"/>
      <c r="AML43" s="115"/>
      <c r="AMM43" s="116"/>
      <c r="AMN43" s="113"/>
      <c r="AMO43" s="111"/>
      <c r="AMP43" s="111"/>
      <c r="AMQ43" s="111"/>
      <c r="AMR43" s="112"/>
      <c r="AMS43" s="114"/>
      <c r="AMT43" s="115"/>
      <c r="AMU43" s="116"/>
      <c r="AMV43" s="113"/>
      <c r="AMW43" s="111"/>
      <c r="AMX43" s="111"/>
      <c r="AMY43" s="111"/>
      <c r="AMZ43" s="112"/>
      <c r="ANA43" s="114"/>
      <c r="ANB43" s="115"/>
      <c r="ANC43" s="116"/>
      <c r="AND43" s="113"/>
      <c r="ANE43" s="111"/>
      <c r="ANF43" s="111"/>
      <c r="ANG43" s="111"/>
      <c r="ANH43" s="112"/>
      <c r="ANI43" s="114"/>
      <c r="ANJ43" s="115"/>
      <c r="ANK43" s="116"/>
      <c r="ANL43" s="113"/>
      <c r="ANM43" s="111"/>
      <c r="ANN43" s="111"/>
      <c r="ANO43" s="111"/>
      <c r="ANP43" s="112"/>
      <c r="ANQ43" s="114"/>
      <c r="ANR43" s="115"/>
      <c r="ANS43" s="116"/>
      <c r="ANT43" s="113"/>
      <c r="ANU43" s="111"/>
      <c r="ANV43" s="111"/>
      <c r="ANW43" s="111"/>
      <c r="ANX43" s="112"/>
      <c r="ANY43" s="114"/>
      <c r="ANZ43" s="115"/>
      <c r="AOA43" s="116"/>
      <c r="AOB43" s="113"/>
      <c r="AOC43" s="111"/>
      <c r="AOD43" s="111"/>
      <c r="AOE43" s="111"/>
      <c r="AOF43" s="112"/>
      <c r="AOG43" s="114"/>
      <c r="AOH43" s="115"/>
      <c r="AOI43" s="116"/>
      <c r="AOJ43" s="113"/>
      <c r="AOK43" s="111"/>
      <c r="AOL43" s="111"/>
      <c r="AOM43" s="111"/>
      <c r="AON43" s="112"/>
      <c r="AOO43" s="114"/>
      <c r="AOP43" s="115"/>
      <c r="AOQ43" s="116"/>
      <c r="AOR43" s="113"/>
      <c r="AOS43" s="111"/>
      <c r="AOT43" s="111"/>
      <c r="AOU43" s="111"/>
      <c r="AOV43" s="112"/>
      <c r="AOW43" s="114"/>
      <c r="AOX43" s="115"/>
      <c r="AOY43" s="116"/>
      <c r="AOZ43" s="113"/>
      <c r="APA43" s="111"/>
      <c r="APB43" s="111"/>
      <c r="APC43" s="111"/>
      <c r="APD43" s="112"/>
      <c r="APE43" s="114"/>
      <c r="APF43" s="115"/>
      <c r="APG43" s="116"/>
      <c r="APH43" s="113"/>
      <c r="API43" s="111"/>
      <c r="APJ43" s="111"/>
      <c r="APK43" s="111"/>
      <c r="APL43" s="112"/>
      <c r="APM43" s="114"/>
      <c r="APN43" s="115"/>
      <c r="APO43" s="116"/>
      <c r="APP43" s="113"/>
      <c r="APQ43" s="111"/>
      <c r="APR43" s="111"/>
      <c r="APS43" s="111"/>
      <c r="APT43" s="112"/>
      <c r="APU43" s="114"/>
      <c r="APV43" s="115"/>
      <c r="APW43" s="116"/>
      <c r="APX43" s="113"/>
      <c r="APY43" s="111"/>
      <c r="APZ43" s="111"/>
      <c r="AQA43" s="111"/>
      <c r="AQB43" s="112"/>
      <c r="AQC43" s="114"/>
      <c r="AQD43" s="115"/>
      <c r="AQE43" s="116"/>
      <c r="AQF43" s="113"/>
      <c r="AQG43" s="111"/>
      <c r="AQH43" s="111"/>
      <c r="AQI43" s="111"/>
      <c r="AQJ43" s="112"/>
      <c r="AQK43" s="114"/>
      <c r="AQL43" s="115"/>
      <c r="AQM43" s="116"/>
      <c r="AQN43" s="113"/>
      <c r="AQO43" s="111"/>
      <c r="AQP43" s="111"/>
      <c r="AQQ43" s="111"/>
      <c r="AQR43" s="112"/>
      <c r="AQS43" s="114"/>
      <c r="AQT43" s="115"/>
      <c r="AQU43" s="116"/>
      <c r="AQV43" s="113"/>
      <c r="AQW43" s="111"/>
      <c r="AQX43" s="111"/>
      <c r="AQY43" s="111"/>
      <c r="AQZ43" s="112"/>
      <c r="ARA43" s="114"/>
      <c r="ARB43" s="115"/>
      <c r="ARC43" s="116"/>
      <c r="ARD43" s="113"/>
      <c r="ARE43" s="111"/>
      <c r="ARF43" s="111"/>
      <c r="ARG43" s="111"/>
      <c r="ARH43" s="112"/>
      <c r="ARI43" s="114"/>
      <c r="ARJ43" s="115"/>
      <c r="ARK43" s="116"/>
      <c r="ARL43" s="113"/>
      <c r="ARM43" s="111"/>
      <c r="ARN43" s="111"/>
      <c r="ARO43" s="111"/>
      <c r="ARP43" s="112"/>
      <c r="ARQ43" s="114"/>
      <c r="ARR43" s="115"/>
      <c r="ARS43" s="116"/>
      <c r="ART43" s="113"/>
      <c r="ARU43" s="111"/>
      <c r="ARV43" s="111"/>
      <c r="ARW43" s="111"/>
      <c r="ARX43" s="112"/>
      <c r="ARY43" s="114"/>
      <c r="ARZ43" s="115"/>
      <c r="ASA43" s="116"/>
      <c r="ASB43" s="113"/>
      <c r="ASC43" s="111"/>
      <c r="ASD43" s="111"/>
      <c r="ASE43" s="111"/>
      <c r="ASF43" s="112"/>
      <c r="ASG43" s="114"/>
      <c r="ASH43" s="115"/>
      <c r="ASI43" s="116"/>
      <c r="ASJ43" s="113"/>
      <c r="ASK43" s="111"/>
      <c r="ASL43" s="111"/>
      <c r="ASM43" s="111"/>
      <c r="ASN43" s="112"/>
      <c r="ASO43" s="114"/>
      <c r="ASP43" s="115"/>
      <c r="ASQ43" s="116"/>
      <c r="ASR43" s="113"/>
      <c r="ASS43" s="111"/>
      <c r="AST43" s="111"/>
      <c r="ASU43" s="111"/>
      <c r="ASV43" s="112"/>
      <c r="ASW43" s="114"/>
      <c r="ASX43" s="115"/>
      <c r="ASY43" s="116"/>
      <c r="ASZ43" s="113"/>
      <c r="ATA43" s="111"/>
      <c r="ATB43" s="111"/>
      <c r="ATC43" s="111"/>
      <c r="ATD43" s="112"/>
      <c r="ATE43" s="114"/>
      <c r="ATF43" s="115"/>
      <c r="ATG43" s="116"/>
      <c r="ATH43" s="113"/>
      <c r="ATI43" s="111"/>
      <c r="ATJ43" s="111"/>
      <c r="ATK43" s="111"/>
      <c r="ATL43" s="112"/>
      <c r="ATM43" s="114"/>
      <c r="ATN43" s="115"/>
      <c r="ATO43" s="116"/>
      <c r="ATP43" s="274"/>
      <c r="ATQ43" s="267"/>
      <c r="ATR43" s="267"/>
      <c r="ATS43" s="267"/>
      <c r="ATT43" s="268"/>
      <c r="ATU43" s="275"/>
      <c r="ATV43" s="276"/>
      <c r="ATW43" s="277"/>
      <c r="ATX43" s="274"/>
      <c r="ATY43" s="267"/>
      <c r="ATZ43" s="267"/>
      <c r="AUA43" s="267"/>
      <c r="AUB43" s="268"/>
      <c r="AUC43" s="275"/>
      <c r="AUD43" s="276"/>
      <c r="AUE43" s="277"/>
      <c r="AUF43" s="274"/>
      <c r="AUG43" s="267"/>
      <c r="AUH43" s="267"/>
      <c r="AUI43" s="267"/>
      <c r="AUJ43" s="268"/>
      <c r="AUK43" s="275"/>
      <c r="AUL43" s="276"/>
      <c r="AUM43" s="277"/>
      <c r="AUN43" s="274"/>
      <c r="AUO43" s="267"/>
      <c r="AUP43" s="267"/>
      <c r="AUQ43" s="267"/>
      <c r="AUR43" s="268"/>
      <c r="AUS43" s="275"/>
      <c r="AUT43" s="276"/>
      <c r="AUU43" s="277"/>
      <c r="AUV43" s="274"/>
      <c r="AUW43" s="267"/>
      <c r="AUX43" s="267"/>
      <c r="AUY43" s="267"/>
      <c r="AUZ43" s="268"/>
      <c r="AVA43" s="275"/>
      <c r="AVB43" s="276"/>
      <c r="AVC43" s="277"/>
      <c r="AVD43" s="274"/>
      <c r="AVE43" s="267"/>
      <c r="AVF43" s="267"/>
      <c r="AVG43" s="267"/>
      <c r="AVH43" s="268"/>
      <c r="AVI43" s="275"/>
      <c r="AVJ43" s="276"/>
      <c r="AVK43" s="277"/>
      <c r="AVL43" s="274"/>
      <c r="AVM43" s="267"/>
      <c r="AVN43" s="267"/>
      <c r="AVO43" s="267"/>
      <c r="AVP43" s="268"/>
      <c r="AVQ43" s="275"/>
      <c r="AVR43" s="276"/>
      <c r="AVS43" s="277"/>
      <c r="AVT43" s="274"/>
      <c r="AVU43" s="267"/>
      <c r="AVV43" s="267"/>
      <c r="AVW43" s="267"/>
      <c r="AVX43" s="268"/>
      <c r="AVY43" s="275"/>
      <c r="AVZ43" s="276"/>
      <c r="AWA43" s="277"/>
      <c r="AWB43" s="274"/>
      <c r="AWC43" s="267"/>
      <c r="AWD43" s="267"/>
      <c r="AWE43" s="267"/>
      <c r="AWF43" s="268"/>
      <c r="AWG43" s="275"/>
      <c r="AWH43" s="276"/>
      <c r="AWI43" s="277"/>
      <c r="AWJ43" s="274"/>
      <c r="AWK43" s="267"/>
      <c r="AWL43" s="267"/>
      <c r="AWM43" s="267"/>
      <c r="AWN43" s="268"/>
      <c r="AWO43" s="275"/>
      <c r="AWP43" s="276"/>
      <c r="AWQ43" s="277"/>
      <c r="AWR43" s="274"/>
      <c r="AWS43" s="267"/>
      <c r="AWT43" s="267"/>
      <c r="AWU43" s="267"/>
      <c r="AWV43" s="268"/>
      <c r="AWW43" s="275"/>
      <c r="AWX43" s="276"/>
      <c r="AWY43" s="277"/>
      <c r="AWZ43" s="274"/>
      <c r="AXA43" s="267"/>
      <c r="AXB43" s="267"/>
      <c r="AXC43" s="267"/>
      <c r="AXD43" s="268"/>
      <c r="AXE43" s="275"/>
      <c r="AXF43" s="276"/>
      <c r="AXG43" s="277"/>
      <c r="AXH43" s="274"/>
      <c r="AXI43" s="267"/>
      <c r="AXJ43" s="267"/>
      <c r="AXK43" s="267"/>
      <c r="AXL43" s="268"/>
      <c r="AXM43" s="275"/>
      <c r="AXN43" s="276"/>
      <c r="AXO43" s="277"/>
      <c r="AXP43" s="274"/>
      <c r="AXQ43" s="267"/>
      <c r="AXR43" s="267"/>
      <c r="AXS43" s="267"/>
      <c r="AXT43" s="268"/>
      <c r="AXU43" s="275"/>
      <c r="AXV43" s="276"/>
      <c r="AXW43" s="277"/>
      <c r="AXX43" s="274"/>
      <c r="AXY43" s="267"/>
      <c r="AXZ43" s="267"/>
      <c r="AYA43" s="267"/>
      <c r="AYB43" s="268"/>
      <c r="AYC43" s="275"/>
      <c r="AYD43" s="276"/>
      <c r="AYE43" s="277"/>
      <c r="AYF43" s="274"/>
      <c r="AYG43" s="267"/>
      <c r="AYH43" s="267"/>
      <c r="AYI43" s="267"/>
      <c r="AYJ43" s="268"/>
      <c r="AYK43" s="275"/>
      <c r="AYL43" s="276"/>
      <c r="AYM43" s="277"/>
      <c r="AYN43" s="274"/>
      <c r="AYO43" s="267"/>
      <c r="AYP43" s="267"/>
      <c r="AYQ43" s="267"/>
      <c r="AYR43" s="268"/>
      <c r="AYS43" s="275"/>
      <c r="AYT43" s="276"/>
      <c r="AYU43" s="277"/>
      <c r="AYV43" s="274"/>
      <c r="AYW43" s="267"/>
      <c r="AYX43" s="267"/>
      <c r="AYY43" s="267"/>
      <c r="AYZ43" s="268"/>
      <c r="AZA43" s="275"/>
      <c r="AZB43" s="276"/>
      <c r="AZC43" s="277"/>
      <c r="AZD43" s="274"/>
      <c r="AZE43" s="267"/>
      <c r="AZF43" s="267"/>
      <c r="AZG43" s="267"/>
      <c r="AZH43" s="268"/>
      <c r="AZI43" s="275"/>
      <c r="AZJ43" s="276"/>
      <c r="AZK43" s="277"/>
      <c r="AZL43" s="274"/>
      <c r="AZM43" s="267"/>
      <c r="AZN43" s="267"/>
      <c r="AZO43" s="267"/>
      <c r="AZP43" s="268"/>
      <c r="AZQ43" s="275"/>
      <c r="AZR43" s="276"/>
      <c r="AZS43" s="277"/>
      <c r="AZT43" s="274"/>
      <c r="AZU43" s="267"/>
      <c r="AZV43" s="267"/>
      <c r="AZW43" s="267"/>
      <c r="AZX43" s="268"/>
      <c r="AZY43" s="275"/>
      <c r="AZZ43" s="276"/>
      <c r="BAA43" s="277"/>
      <c r="BAB43" s="274"/>
      <c r="BAC43" s="267"/>
      <c r="BAD43" s="267"/>
      <c r="BAE43" s="267"/>
      <c r="BAF43" s="268"/>
      <c r="BAG43" s="275"/>
      <c r="BAH43" s="276"/>
      <c r="BAI43" s="277"/>
      <c r="BAJ43" s="274"/>
      <c r="BAK43" s="267"/>
      <c r="BAL43" s="267"/>
      <c r="BAM43" s="267"/>
      <c r="BAN43" s="268"/>
      <c r="BAO43" s="275"/>
      <c r="BAP43" s="276"/>
      <c r="BAQ43" s="277"/>
      <c r="BAR43" s="274"/>
      <c r="BAS43" s="267"/>
      <c r="BAT43" s="267"/>
      <c r="BAU43" s="267"/>
      <c r="BAV43" s="268"/>
      <c r="BAW43" s="275"/>
      <c r="BAX43" s="276"/>
      <c r="BAY43" s="277"/>
      <c r="BAZ43" s="274"/>
      <c r="BBA43" s="267"/>
      <c r="BBB43" s="267"/>
      <c r="BBC43" s="267"/>
      <c r="BBD43" s="268"/>
      <c r="BBE43" s="275"/>
      <c r="BBF43" s="276"/>
      <c r="BBG43" s="277"/>
      <c r="BBH43" s="274"/>
      <c r="BBI43" s="267"/>
      <c r="BBJ43" s="267"/>
      <c r="BBK43" s="267"/>
      <c r="BBL43" s="268"/>
      <c r="BBM43" s="275"/>
      <c r="BBN43" s="276"/>
      <c r="BBO43" s="277"/>
      <c r="BBP43" s="274"/>
      <c r="BBQ43" s="267"/>
      <c r="BBR43" s="267"/>
      <c r="BBS43" s="267"/>
      <c r="BBT43" s="268"/>
      <c r="BBU43" s="275"/>
      <c r="BBV43" s="276"/>
      <c r="BBW43" s="277"/>
      <c r="BBX43" s="274"/>
      <c r="BBY43" s="267"/>
      <c r="BBZ43" s="267"/>
      <c r="BCA43" s="267"/>
      <c r="BCB43" s="268"/>
      <c r="BCC43" s="275"/>
      <c r="BCD43" s="276"/>
      <c r="BCE43" s="277"/>
      <c r="BCF43" s="274"/>
      <c r="BCG43" s="267"/>
      <c r="BCH43" s="267"/>
      <c r="BCI43" s="267"/>
      <c r="BCJ43" s="268"/>
      <c r="BCK43" s="275"/>
      <c r="BCL43" s="276"/>
      <c r="BCM43" s="277"/>
      <c r="BCN43" s="274"/>
      <c r="BCO43" s="267"/>
      <c r="BCP43" s="267"/>
      <c r="BCQ43" s="267"/>
      <c r="BCR43" s="268"/>
      <c r="BCS43" s="275"/>
      <c r="BCT43" s="276"/>
      <c r="BCU43" s="277"/>
      <c r="BCV43" s="274"/>
      <c r="BCW43" s="267"/>
      <c r="BCX43" s="267"/>
      <c r="BCY43" s="267"/>
      <c r="BCZ43" s="268"/>
      <c r="BDA43" s="275"/>
      <c r="BDB43" s="276"/>
      <c r="BDC43" s="277"/>
      <c r="BDD43" s="274"/>
      <c r="BDE43" s="267"/>
      <c r="BDF43" s="267"/>
      <c r="BDG43" s="267"/>
      <c r="BDH43" s="268"/>
      <c r="BDI43" s="275"/>
      <c r="BDJ43" s="276"/>
      <c r="BDK43" s="277"/>
      <c r="BDL43" s="274"/>
      <c r="BDM43" s="267"/>
      <c r="BDN43" s="267"/>
      <c r="BDO43" s="267"/>
      <c r="BDP43" s="268"/>
      <c r="BDQ43" s="275"/>
      <c r="BDR43" s="276"/>
      <c r="BDS43" s="277"/>
      <c r="BDT43" s="274"/>
      <c r="BDU43" s="267"/>
      <c r="BDV43" s="267"/>
      <c r="BDW43" s="267"/>
      <c r="BDX43" s="268"/>
      <c r="BDY43" s="275"/>
      <c r="BDZ43" s="276"/>
      <c r="BEA43" s="277"/>
      <c r="BEB43" s="274"/>
      <c r="BEC43" s="267"/>
      <c r="BED43" s="267"/>
      <c r="BEE43" s="267"/>
      <c r="BEF43" s="268"/>
      <c r="BEG43" s="275"/>
      <c r="BEH43" s="276"/>
      <c r="BEI43" s="277"/>
      <c r="BEJ43" s="274"/>
      <c r="BEK43" s="267"/>
      <c r="BEL43" s="267"/>
      <c r="BEM43" s="267"/>
      <c r="BEN43" s="268"/>
      <c r="BEO43" s="275"/>
      <c r="BEP43" s="276"/>
      <c r="BEQ43" s="277"/>
      <c r="BER43" s="274"/>
      <c r="BES43" s="267"/>
      <c r="BET43" s="267"/>
      <c r="BEU43" s="267"/>
      <c r="BEV43" s="268"/>
      <c r="BEW43" s="275"/>
      <c r="BEX43" s="276"/>
      <c r="BEY43" s="277"/>
      <c r="BEZ43" s="274"/>
      <c r="BFA43" s="267"/>
      <c r="BFB43" s="267"/>
      <c r="BFC43" s="267"/>
      <c r="BFD43" s="268"/>
      <c r="BFE43" s="275"/>
      <c r="BFF43" s="276"/>
      <c r="BFG43" s="277"/>
      <c r="BFH43" s="274"/>
      <c r="BFI43" s="267"/>
      <c r="BFJ43" s="267"/>
      <c r="BFK43" s="267"/>
      <c r="BFL43" s="268"/>
      <c r="BFM43" s="275"/>
      <c r="BFN43" s="276"/>
      <c r="BFO43" s="277"/>
      <c r="BFP43" s="274"/>
      <c r="BFQ43" s="267"/>
      <c r="BFR43" s="267"/>
      <c r="BFS43" s="267"/>
      <c r="BFT43" s="268"/>
      <c r="BFU43" s="275"/>
      <c r="BFV43" s="276"/>
      <c r="BFW43" s="277"/>
      <c r="BFX43" s="274"/>
      <c r="BFY43" s="267"/>
      <c r="BFZ43" s="267"/>
      <c r="BGA43" s="267"/>
      <c r="BGB43" s="268"/>
      <c r="BGC43" s="275"/>
      <c r="BGD43" s="276"/>
      <c r="BGE43" s="277"/>
      <c r="BGF43" s="274"/>
      <c r="BGG43" s="267"/>
      <c r="BGH43" s="267"/>
      <c r="BGI43" s="267"/>
      <c r="BGJ43" s="268"/>
      <c r="BGK43" s="275"/>
      <c r="BGL43" s="276"/>
      <c r="BGM43" s="277"/>
      <c r="BGN43" s="274"/>
      <c r="BGO43" s="267"/>
      <c r="BGP43" s="267"/>
      <c r="BGQ43" s="267"/>
      <c r="BGR43" s="268"/>
      <c r="BGS43" s="275"/>
      <c r="BGT43" s="276"/>
      <c r="BGU43" s="277"/>
      <c r="BGV43" s="274"/>
      <c r="BGW43" s="267"/>
      <c r="BGX43" s="267"/>
      <c r="BGY43" s="267"/>
      <c r="BGZ43" s="268"/>
      <c r="BHA43" s="275"/>
      <c r="BHB43" s="276"/>
      <c r="BHC43" s="277"/>
      <c r="BHD43" s="274"/>
      <c r="BHE43" s="267"/>
      <c r="BHF43" s="267"/>
      <c r="BHG43" s="267"/>
      <c r="BHH43" s="268"/>
      <c r="BHI43" s="275"/>
      <c r="BHJ43" s="276"/>
      <c r="BHK43" s="277"/>
      <c r="BHL43" s="274"/>
      <c r="BHM43" s="267"/>
      <c r="BHN43" s="267"/>
      <c r="BHO43" s="267"/>
      <c r="BHP43" s="268"/>
      <c r="BHQ43" s="275"/>
      <c r="BHR43" s="276"/>
      <c r="BHS43" s="277"/>
      <c r="BHT43" s="274"/>
      <c r="BHU43" s="267"/>
      <c r="BHV43" s="267"/>
      <c r="BHW43" s="267"/>
      <c r="BHX43" s="268"/>
      <c r="BHY43" s="275"/>
      <c r="BHZ43" s="276"/>
      <c r="BIA43" s="277"/>
      <c r="BIB43" s="274"/>
      <c r="BIC43" s="267"/>
      <c r="BID43" s="267"/>
      <c r="BIE43" s="267"/>
      <c r="BIF43" s="268"/>
      <c r="BIG43" s="275"/>
      <c r="BIH43" s="276"/>
      <c r="BII43" s="277"/>
      <c r="BIJ43" s="274"/>
      <c r="BIK43" s="267"/>
      <c r="BIL43" s="267"/>
      <c r="BIM43" s="267"/>
      <c r="BIN43" s="268"/>
      <c r="BIO43" s="275"/>
      <c r="BIP43" s="276"/>
      <c r="BIQ43" s="277"/>
      <c r="BIR43" s="274"/>
      <c r="BIS43" s="267"/>
      <c r="BIT43" s="267"/>
      <c r="BIU43" s="267"/>
      <c r="BIV43" s="268"/>
      <c r="BIW43" s="275"/>
      <c r="BIX43" s="276"/>
      <c r="BIY43" s="277"/>
      <c r="BIZ43" s="274"/>
      <c r="BJA43" s="267"/>
      <c r="BJB43" s="267"/>
      <c r="BJC43" s="267"/>
      <c r="BJD43" s="268"/>
      <c r="BJE43" s="275"/>
      <c r="BJF43" s="276"/>
      <c r="BJG43" s="277"/>
      <c r="BJH43" s="274"/>
      <c r="BJI43" s="267"/>
      <c r="BJJ43" s="267"/>
      <c r="BJK43" s="267"/>
      <c r="BJL43" s="268"/>
      <c r="BJM43" s="275"/>
      <c r="BJN43" s="276"/>
      <c r="BJO43" s="277"/>
      <c r="BJP43" s="274"/>
      <c r="BJQ43" s="267"/>
      <c r="BJR43" s="267"/>
      <c r="BJS43" s="267"/>
      <c r="BJT43" s="268"/>
      <c r="BJU43" s="275"/>
      <c r="BJV43" s="276"/>
      <c r="BJW43" s="277"/>
      <c r="BJX43" s="274"/>
      <c r="BJY43" s="267"/>
      <c r="BJZ43" s="267"/>
      <c r="BKA43" s="267"/>
      <c r="BKB43" s="268"/>
      <c r="BKC43" s="275"/>
      <c r="BKD43" s="276"/>
      <c r="BKE43" s="277"/>
      <c r="BKF43" s="274"/>
      <c r="BKG43" s="267"/>
      <c r="BKH43" s="267"/>
      <c r="BKI43" s="267"/>
      <c r="BKJ43" s="268"/>
      <c r="BKK43" s="275"/>
      <c r="BKL43" s="276"/>
      <c r="BKM43" s="277"/>
      <c r="BKN43" s="274"/>
      <c r="BKO43" s="267"/>
      <c r="BKP43" s="267"/>
      <c r="BKQ43" s="267"/>
      <c r="BKR43" s="268"/>
      <c r="BKS43" s="275"/>
      <c r="BKT43" s="276"/>
      <c r="BKU43" s="277"/>
      <c r="BKV43" s="274"/>
      <c r="BKW43" s="267"/>
      <c r="BKX43" s="267"/>
      <c r="BKY43" s="267"/>
      <c r="BKZ43" s="268"/>
      <c r="BLA43" s="275"/>
      <c r="BLB43" s="276"/>
      <c r="BLC43" s="277"/>
      <c r="BLD43" s="274"/>
      <c r="BLE43" s="267"/>
      <c r="BLF43" s="267"/>
      <c r="BLG43" s="267"/>
      <c r="BLH43" s="268"/>
      <c r="BLI43" s="275"/>
      <c r="BLJ43" s="276"/>
      <c r="BLK43" s="277"/>
      <c r="BLL43" s="274"/>
      <c r="BLM43" s="267"/>
      <c r="BLN43" s="267"/>
      <c r="BLO43" s="267"/>
      <c r="BLP43" s="268"/>
      <c r="BLQ43" s="275"/>
      <c r="BLR43" s="276"/>
      <c r="BLS43" s="277"/>
      <c r="BLT43" s="274"/>
      <c r="BLU43" s="267"/>
      <c r="BLV43" s="267"/>
      <c r="BLW43" s="267"/>
      <c r="BLX43" s="268"/>
      <c r="BLY43" s="275"/>
      <c r="BLZ43" s="276"/>
      <c r="BMA43" s="277"/>
      <c r="BMB43" s="274"/>
      <c r="BMC43" s="267"/>
      <c r="BMD43" s="267"/>
      <c r="BME43" s="267"/>
      <c r="BMF43" s="268"/>
      <c r="BMG43" s="275"/>
      <c r="BMH43" s="276"/>
      <c r="BMI43" s="277"/>
      <c r="BMJ43" s="274"/>
      <c r="BMK43" s="267"/>
      <c r="BML43" s="267"/>
      <c r="BMM43" s="267"/>
      <c r="BMN43" s="268"/>
      <c r="BMO43" s="275"/>
      <c r="BMP43" s="276"/>
      <c r="BMQ43" s="277"/>
      <c r="BMR43" s="274"/>
      <c r="BMS43" s="267"/>
      <c r="BMT43" s="267"/>
      <c r="BMU43" s="267"/>
      <c r="BMV43" s="268"/>
      <c r="BMW43" s="275"/>
      <c r="BMX43" s="276"/>
      <c r="BMY43" s="277"/>
      <c r="BMZ43" s="274"/>
      <c r="BNA43" s="267"/>
      <c r="BNB43" s="267"/>
      <c r="BNC43" s="267"/>
      <c r="BND43" s="268"/>
      <c r="BNE43" s="275"/>
      <c r="BNF43" s="276"/>
      <c r="BNG43" s="277"/>
      <c r="BNH43" s="274"/>
      <c r="BNI43" s="267"/>
      <c r="BNJ43" s="267"/>
      <c r="BNK43" s="267"/>
      <c r="BNL43" s="268"/>
      <c r="BNM43" s="275"/>
      <c r="BNN43" s="276"/>
      <c r="BNO43" s="277"/>
      <c r="BNP43" s="274"/>
      <c r="BNQ43" s="267"/>
      <c r="BNR43" s="267"/>
      <c r="BNS43" s="267"/>
      <c r="BNT43" s="268"/>
      <c r="BNU43" s="275"/>
      <c r="BNV43" s="276"/>
      <c r="BNW43" s="277"/>
      <c r="BNX43" s="274"/>
      <c r="BNY43" s="267"/>
      <c r="BNZ43" s="267"/>
      <c r="BOA43" s="267"/>
      <c r="BOB43" s="268"/>
      <c r="BOC43" s="275"/>
      <c r="BOD43" s="276"/>
      <c r="BOE43" s="277"/>
      <c r="BOF43" s="274"/>
      <c r="BOG43" s="267"/>
      <c r="BOH43" s="267"/>
      <c r="BOI43" s="267"/>
      <c r="BOJ43" s="268"/>
      <c r="BOK43" s="275"/>
      <c r="BOL43" s="276"/>
      <c r="BOM43" s="277"/>
      <c r="BON43" s="274"/>
      <c r="BOO43" s="267"/>
      <c r="BOP43" s="267"/>
      <c r="BOQ43" s="267"/>
      <c r="BOR43" s="268"/>
      <c r="BOS43" s="275"/>
      <c r="BOT43" s="276"/>
      <c r="BOU43" s="277"/>
      <c r="BOV43" s="274"/>
      <c r="BOW43" s="267"/>
      <c r="BOX43" s="267"/>
      <c r="BOY43" s="267"/>
      <c r="BOZ43" s="268"/>
      <c r="BPA43" s="275"/>
      <c r="BPB43" s="276"/>
      <c r="BPC43" s="277"/>
      <c r="BPD43" s="274"/>
      <c r="BPE43" s="267"/>
      <c r="BPF43" s="267"/>
      <c r="BPG43" s="267"/>
      <c r="BPH43" s="268"/>
      <c r="BPI43" s="275"/>
      <c r="BPJ43" s="276"/>
      <c r="BPK43" s="277"/>
      <c r="BPL43" s="274"/>
      <c r="BPM43" s="267"/>
      <c r="BPN43" s="267"/>
      <c r="BPO43" s="267"/>
      <c r="BPP43" s="268"/>
      <c r="BPQ43" s="275"/>
      <c r="BPR43" s="276"/>
      <c r="BPS43" s="277"/>
      <c r="BPT43" s="274"/>
      <c r="BPU43" s="267"/>
      <c r="BPV43" s="267"/>
      <c r="BPW43" s="267"/>
      <c r="BPX43" s="268"/>
      <c r="BPY43" s="275"/>
      <c r="BPZ43" s="276"/>
      <c r="BQA43" s="277"/>
      <c r="BQB43" s="274"/>
      <c r="BQC43" s="267"/>
      <c r="BQD43" s="267"/>
      <c r="BQE43" s="267"/>
      <c r="BQF43" s="268"/>
      <c r="BQG43" s="275"/>
      <c r="BQH43" s="276"/>
      <c r="BQI43" s="277"/>
      <c r="BQJ43" s="274"/>
      <c r="BQK43" s="267"/>
      <c r="BQL43" s="267"/>
      <c r="BQM43" s="267"/>
      <c r="BQN43" s="268"/>
      <c r="BQO43" s="275"/>
      <c r="BQP43" s="276"/>
      <c r="BQQ43" s="277"/>
      <c r="BQR43" s="274"/>
      <c r="BQS43" s="267"/>
      <c r="BQT43" s="267"/>
      <c r="BQU43" s="267"/>
      <c r="BQV43" s="268"/>
      <c r="BQW43" s="275"/>
      <c r="BQX43" s="276"/>
      <c r="BQY43" s="277"/>
      <c r="BQZ43" s="274"/>
      <c r="BRA43" s="267"/>
      <c r="BRB43" s="267"/>
      <c r="BRC43" s="267"/>
      <c r="BRD43" s="268"/>
      <c r="BRE43" s="275"/>
      <c r="BRF43" s="276"/>
      <c r="BRG43" s="277"/>
      <c r="BRH43" s="274"/>
      <c r="BRI43" s="267"/>
      <c r="BRJ43" s="267"/>
      <c r="BRK43" s="267"/>
      <c r="BRL43" s="268"/>
      <c r="BRM43" s="275"/>
      <c r="BRN43" s="276"/>
      <c r="BRO43" s="277"/>
      <c r="BRP43" s="274"/>
      <c r="BRQ43" s="267"/>
      <c r="BRR43" s="267"/>
      <c r="BRS43" s="267"/>
      <c r="BRT43" s="268"/>
      <c r="BRU43" s="275"/>
      <c r="BRV43" s="276"/>
      <c r="BRW43" s="277"/>
      <c r="BRX43" s="274"/>
      <c r="BRY43" s="267"/>
      <c r="BRZ43" s="267"/>
      <c r="BSA43" s="267"/>
      <c r="BSB43" s="268"/>
      <c r="BSC43" s="275"/>
      <c r="BSD43" s="276"/>
      <c r="BSE43" s="277"/>
      <c r="BSF43" s="274"/>
      <c r="BSG43" s="267"/>
      <c r="BSH43" s="267"/>
      <c r="BSI43" s="267"/>
      <c r="BSJ43" s="268"/>
      <c r="BSK43" s="275"/>
      <c r="BSL43" s="276"/>
      <c r="BSM43" s="277"/>
      <c r="BSN43" s="274"/>
      <c r="BSO43" s="267"/>
      <c r="BSP43" s="267"/>
      <c r="BSQ43" s="267"/>
      <c r="BSR43" s="268"/>
      <c r="BSS43" s="275"/>
      <c r="BST43" s="276"/>
      <c r="BSU43" s="277"/>
      <c r="BSV43" s="274"/>
      <c r="BSW43" s="267"/>
      <c r="BSX43" s="267"/>
      <c r="BSY43" s="267"/>
      <c r="BSZ43" s="268"/>
      <c r="BTA43" s="275"/>
      <c r="BTB43" s="276"/>
      <c r="BTC43" s="277"/>
      <c r="BTD43" s="274"/>
      <c r="BTE43" s="267"/>
      <c r="BTF43" s="267"/>
      <c r="BTG43" s="267"/>
      <c r="BTH43" s="268"/>
      <c r="BTI43" s="275"/>
      <c r="BTJ43" s="276"/>
      <c r="BTK43" s="277"/>
      <c r="BTL43" s="274"/>
      <c r="BTM43" s="267"/>
      <c r="BTN43" s="267"/>
      <c r="BTO43" s="267"/>
      <c r="BTP43" s="268"/>
      <c r="BTQ43" s="275"/>
      <c r="BTR43" s="276"/>
      <c r="BTS43" s="277"/>
      <c r="BTT43" s="274"/>
      <c r="BTU43" s="267"/>
      <c r="BTV43" s="267"/>
      <c r="BTW43" s="267"/>
      <c r="BTX43" s="268"/>
      <c r="BTY43" s="275"/>
      <c r="BTZ43" s="276"/>
      <c r="BUA43" s="277"/>
      <c r="BUB43" s="274"/>
      <c r="BUC43" s="267"/>
      <c r="BUD43" s="267"/>
      <c r="BUE43" s="267"/>
      <c r="BUF43" s="268"/>
      <c r="BUG43" s="275"/>
      <c r="BUH43" s="276"/>
      <c r="BUI43" s="277"/>
      <c r="BUJ43" s="274"/>
      <c r="BUK43" s="267"/>
      <c r="BUL43" s="267"/>
      <c r="BUM43" s="267"/>
      <c r="BUN43" s="268"/>
      <c r="BUO43" s="275"/>
      <c r="BUP43" s="276"/>
      <c r="BUQ43" s="277"/>
      <c r="BUR43" s="274"/>
      <c r="BUS43" s="267"/>
      <c r="BUT43" s="267"/>
      <c r="BUU43" s="267"/>
      <c r="BUV43" s="268"/>
      <c r="BUW43" s="275"/>
      <c r="BUX43" s="276"/>
      <c r="BUY43" s="277"/>
      <c r="BUZ43" s="274"/>
      <c r="BVA43" s="267"/>
      <c r="BVB43" s="267"/>
      <c r="BVC43" s="267"/>
      <c r="BVD43" s="268"/>
      <c r="BVE43" s="275"/>
      <c r="BVF43" s="276"/>
      <c r="BVG43" s="277"/>
      <c r="BVH43" s="274"/>
      <c r="BVI43" s="267"/>
      <c r="BVJ43" s="267"/>
      <c r="BVK43" s="267"/>
      <c r="BVL43" s="268"/>
      <c r="BVM43" s="275"/>
      <c r="BVN43" s="276"/>
      <c r="BVO43" s="277"/>
      <c r="BVP43" s="274"/>
      <c r="BVQ43" s="267"/>
      <c r="BVR43" s="267"/>
      <c r="BVS43" s="267"/>
      <c r="BVT43" s="268"/>
      <c r="BVU43" s="275"/>
      <c r="BVV43" s="276"/>
      <c r="BVW43" s="277"/>
      <c r="BVX43" s="274"/>
      <c r="BVY43" s="267"/>
      <c r="BVZ43" s="267"/>
      <c r="BWA43" s="267"/>
      <c r="BWB43" s="268"/>
      <c r="BWC43" s="275"/>
      <c r="BWD43" s="276"/>
      <c r="BWE43" s="277"/>
      <c r="BWF43" s="274"/>
      <c r="BWG43" s="267"/>
      <c r="BWH43" s="267"/>
      <c r="BWI43" s="267"/>
      <c r="BWJ43" s="268"/>
      <c r="BWK43" s="275"/>
      <c r="BWL43" s="276"/>
      <c r="BWM43" s="277"/>
      <c r="BWN43" s="274"/>
      <c r="BWO43" s="267"/>
      <c r="BWP43" s="267"/>
      <c r="BWQ43" s="267"/>
      <c r="BWR43" s="268"/>
      <c r="BWS43" s="275"/>
      <c r="BWT43" s="276"/>
      <c r="BWU43" s="277"/>
      <c r="BWV43" s="274"/>
      <c r="BWW43" s="267"/>
      <c r="BWX43" s="267"/>
      <c r="BWY43" s="267"/>
      <c r="BWZ43" s="268"/>
      <c r="BXA43" s="275"/>
      <c r="BXB43" s="276"/>
      <c r="BXC43" s="277"/>
      <c r="BXD43" s="274"/>
      <c r="BXE43" s="267"/>
      <c r="BXF43" s="267"/>
      <c r="BXG43" s="267"/>
      <c r="BXH43" s="268"/>
      <c r="BXI43" s="275"/>
      <c r="BXJ43" s="276"/>
      <c r="BXK43" s="277"/>
      <c r="BXL43" s="274"/>
      <c r="BXM43" s="267"/>
      <c r="BXN43" s="267"/>
      <c r="BXO43" s="267"/>
      <c r="BXP43" s="268"/>
      <c r="BXQ43" s="275"/>
      <c r="BXR43" s="276"/>
      <c r="BXS43" s="277"/>
      <c r="BXT43" s="274"/>
      <c r="BXU43" s="267"/>
      <c r="BXV43" s="267"/>
      <c r="BXW43" s="267"/>
      <c r="BXX43" s="268"/>
      <c r="BXY43" s="275"/>
      <c r="BXZ43" s="276"/>
      <c r="BYA43" s="277"/>
      <c r="BYB43" s="274"/>
      <c r="BYC43" s="267"/>
      <c r="BYD43" s="267"/>
      <c r="BYE43" s="267"/>
      <c r="BYF43" s="268"/>
      <c r="BYG43" s="275"/>
      <c r="BYH43" s="276"/>
      <c r="BYI43" s="277"/>
      <c r="BYJ43" s="274"/>
      <c r="BYK43" s="267"/>
      <c r="BYL43" s="267"/>
      <c r="BYM43" s="267"/>
      <c r="BYN43" s="268"/>
      <c r="BYO43" s="275"/>
      <c r="BYP43" s="276"/>
      <c r="BYQ43" s="277"/>
      <c r="BYR43" s="274"/>
      <c r="BYS43" s="267"/>
      <c r="BYT43" s="267"/>
      <c r="BYU43" s="267"/>
      <c r="BYV43" s="268"/>
      <c r="BYW43" s="275"/>
      <c r="BYX43" s="276"/>
      <c r="BYY43" s="277"/>
      <c r="BYZ43" s="274"/>
      <c r="BZA43" s="267"/>
      <c r="BZB43" s="267"/>
      <c r="BZC43" s="267"/>
      <c r="BZD43" s="268"/>
      <c r="BZE43" s="275"/>
      <c r="BZF43" s="276"/>
      <c r="BZG43" s="277"/>
      <c r="BZH43" s="274"/>
      <c r="BZI43" s="267"/>
      <c r="BZJ43" s="267"/>
      <c r="BZK43" s="267"/>
      <c r="BZL43" s="268"/>
      <c r="BZM43" s="275"/>
      <c r="BZN43" s="276"/>
      <c r="BZO43" s="277"/>
      <c r="BZP43" s="274"/>
      <c r="BZQ43" s="267"/>
      <c r="BZR43" s="267"/>
      <c r="BZS43" s="267"/>
      <c r="BZT43" s="268"/>
      <c r="BZU43" s="275"/>
      <c r="BZV43" s="276"/>
      <c r="BZW43" s="277"/>
      <c r="BZX43" s="274"/>
      <c r="BZY43" s="267"/>
      <c r="BZZ43" s="267"/>
      <c r="CAA43" s="267"/>
      <c r="CAB43" s="268"/>
      <c r="CAC43" s="275"/>
      <c r="CAD43" s="276"/>
      <c r="CAE43" s="277"/>
      <c r="CAF43" s="274"/>
      <c r="CAG43" s="267"/>
      <c r="CAH43" s="267"/>
      <c r="CAI43" s="267"/>
      <c r="CAJ43" s="268"/>
      <c r="CAK43" s="275"/>
      <c r="CAL43" s="276"/>
      <c r="CAM43" s="277"/>
      <c r="CAN43" s="274"/>
      <c r="CAO43" s="267"/>
      <c r="CAP43" s="267"/>
      <c r="CAQ43" s="267"/>
      <c r="CAR43" s="268"/>
      <c r="CAS43" s="275"/>
      <c r="CAT43" s="276"/>
      <c r="CAU43" s="277"/>
      <c r="CAV43" s="274"/>
      <c r="CAW43" s="267"/>
      <c r="CAX43" s="267"/>
      <c r="CAY43" s="267"/>
      <c r="CAZ43" s="268"/>
      <c r="CBA43" s="275"/>
      <c r="CBB43" s="276"/>
      <c r="CBC43" s="277"/>
      <c r="CBD43" s="274"/>
      <c r="CBE43" s="267"/>
      <c r="CBF43" s="267"/>
      <c r="CBG43" s="267"/>
      <c r="CBH43" s="268"/>
      <c r="CBI43" s="275"/>
      <c r="CBJ43" s="276"/>
      <c r="CBK43" s="277"/>
      <c r="CBL43" s="274"/>
      <c r="CBM43" s="267"/>
      <c r="CBN43" s="267"/>
      <c r="CBO43" s="267"/>
      <c r="CBP43" s="268"/>
      <c r="CBQ43" s="275"/>
      <c r="CBR43" s="276"/>
      <c r="CBS43" s="277"/>
      <c r="CBT43" s="274"/>
      <c r="CBU43" s="267"/>
      <c r="CBV43" s="267"/>
      <c r="CBW43" s="267"/>
      <c r="CBX43" s="268"/>
      <c r="CBY43" s="275"/>
      <c r="CBZ43" s="276"/>
      <c r="CCA43" s="277"/>
      <c r="CCB43" s="274"/>
      <c r="CCC43" s="267"/>
      <c r="CCD43" s="267"/>
      <c r="CCE43" s="267"/>
      <c r="CCF43" s="268"/>
      <c r="CCG43" s="275"/>
      <c r="CCH43" s="276"/>
      <c r="CCI43" s="277"/>
      <c r="CCJ43" s="274"/>
      <c r="CCK43" s="267"/>
      <c r="CCL43" s="267"/>
      <c r="CCM43" s="267"/>
      <c r="CCN43" s="268"/>
      <c r="CCO43" s="275"/>
      <c r="CCP43" s="276"/>
      <c r="CCQ43" s="277"/>
      <c r="CCR43" s="274"/>
      <c r="CCS43" s="267"/>
      <c r="CCT43" s="267"/>
      <c r="CCU43" s="267"/>
      <c r="CCV43" s="268"/>
      <c r="CCW43" s="275"/>
      <c r="CCX43" s="276"/>
      <c r="CCY43" s="277"/>
      <c r="CCZ43" s="274"/>
      <c r="CDA43" s="267"/>
      <c r="CDB43" s="267"/>
      <c r="CDC43" s="267"/>
      <c r="CDD43" s="268"/>
      <c r="CDE43" s="275"/>
      <c r="CDF43" s="276"/>
      <c r="CDG43" s="277"/>
      <c r="CDH43" s="274"/>
      <c r="CDI43" s="267"/>
      <c r="CDJ43" s="267"/>
      <c r="CDK43" s="267"/>
      <c r="CDL43" s="268"/>
      <c r="CDM43" s="275"/>
      <c r="CDN43" s="276"/>
      <c r="CDO43" s="277"/>
      <c r="CDP43" s="274"/>
      <c r="CDQ43" s="267"/>
      <c r="CDR43" s="267"/>
      <c r="CDS43" s="267"/>
      <c r="CDT43" s="268"/>
      <c r="CDU43" s="275"/>
      <c r="CDV43" s="276"/>
      <c r="CDW43" s="277"/>
      <c r="CDX43" s="274"/>
      <c r="CDY43" s="267"/>
      <c r="CDZ43" s="267"/>
      <c r="CEA43" s="267"/>
      <c r="CEB43" s="268"/>
      <c r="CEC43" s="275"/>
      <c r="CED43" s="276"/>
      <c r="CEE43" s="277"/>
      <c r="CEF43" s="274"/>
      <c r="CEG43" s="267"/>
      <c r="CEH43" s="267"/>
      <c r="CEI43" s="267"/>
      <c r="CEJ43" s="268"/>
      <c r="CEK43" s="275"/>
      <c r="CEL43" s="276"/>
      <c r="CEM43" s="277"/>
      <c r="CEN43" s="274"/>
      <c r="CEO43" s="267"/>
      <c r="CEP43" s="267"/>
      <c r="CEQ43" s="267"/>
      <c r="CER43" s="268"/>
      <c r="CES43" s="275"/>
      <c r="CET43" s="276"/>
      <c r="CEU43" s="277"/>
      <c r="CEV43" s="274"/>
      <c r="CEW43" s="267"/>
      <c r="CEX43" s="267"/>
      <c r="CEY43" s="267"/>
      <c r="CEZ43" s="268"/>
      <c r="CFA43" s="275"/>
      <c r="CFB43" s="276"/>
      <c r="CFC43" s="277"/>
      <c r="CFD43" s="274"/>
      <c r="CFE43" s="267"/>
      <c r="CFF43" s="267"/>
      <c r="CFG43" s="267"/>
      <c r="CFH43" s="268"/>
      <c r="CFI43" s="275"/>
      <c r="CFJ43" s="276"/>
      <c r="CFK43" s="277"/>
      <c r="CFL43" s="274"/>
      <c r="CFM43" s="267"/>
      <c r="CFN43" s="267"/>
      <c r="CFO43" s="267"/>
      <c r="CFP43" s="268"/>
      <c r="CFQ43" s="275"/>
      <c r="CFR43" s="276"/>
      <c r="CFS43" s="277"/>
      <c r="CFT43" s="274"/>
      <c r="CFU43" s="267"/>
      <c r="CFV43" s="267"/>
      <c r="CFW43" s="267"/>
      <c r="CFX43" s="268"/>
      <c r="CFY43" s="275"/>
      <c r="CFZ43" s="276"/>
      <c r="CGA43" s="277"/>
      <c r="CGB43" s="274"/>
      <c r="CGC43" s="267"/>
      <c r="CGD43" s="267"/>
      <c r="CGE43" s="267"/>
      <c r="CGF43" s="268"/>
      <c r="CGG43" s="275"/>
      <c r="CGH43" s="276"/>
      <c r="CGI43" s="277"/>
      <c r="CGJ43" s="274"/>
      <c r="CGK43" s="267"/>
      <c r="CGL43" s="267"/>
      <c r="CGM43" s="267"/>
      <c r="CGN43" s="268"/>
      <c r="CGO43" s="275"/>
      <c r="CGP43" s="276"/>
      <c r="CGQ43" s="277"/>
      <c r="CGR43" s="274"/>
      <c r="CGS43" s="267"/>
      <c r="CGT43" s="267"/>
      <c r="CGU43" s="267"/>
      <c r="CGV43" s="268"/>
      <c r="CGW43" s="275"/>
      <c r="CGX43" s="276"/>
      <c r="CGY43" s="277"/>
      <c r="CGZ43" s="274"/>
      <c r="CHA43" s="267"/>
      <c r="CHB43" s="267"/>
      <c r="CHC43" s="267"/>
      <c r="CHD43" s="268"/>
      <c r="CHE43" s="275"/>
      <c r="CHF43" s="276"/>
      <c r="CHG43" s="277"/>
      <c r="CHH43" s="274"/>
      <c r="CHI43" s="267"/>
      <c r="CHJ43" s="267"/>
      <c r="CHK43" s="267"/>
      <c r="CHL43" s="268"/>
      <c r="CHM43" s="275"/>
      <c r="CHN43" s="276"/>
      <c r="CHO43" s="277"/>
      <c r="CHP43" s="274"/>
      <c r="CHQ43" s="267"/>
      <c r="CHR43" s="267"/>
      <c r="CHS43" s="267"/>
      <c r="CHT43" s="268"/>
      <c r="CHU43" s="275"/>
      <c r="CHV43" s="276"/>
      <c r="CHW43" s="277"/>
      <c r="CHX43" s="274"/>
      <c r="CHY43" s="267"/>
      <c r="CHZ43" s="267"/>
      <c r="CIA43" s="267"/>
      <c r="CIB43" s="268"/>
      <c r="CIC43" s="275"/>
      <c r="CID43" s="276"/>
      <c r="CIE43" s="277"/>
      <c r="CIF43" s="274"/>
      <c r="CIG43" s="267"/>
      <c r="CIH43" s="267"/>
      <c r="CII43" s="267"/>
      <c r="CIJ43" s="268"/>
      <c r="CIK43" s="275"/>
      <c r="CIL43" s="276"/>
      <c r="CIM43" s="277"/>
      <c r="CIN43" s="274"/>
      <c r="CIO43" s="267"/>
      <c r="CIP43" s="267"/>
      <c r="CIQ43" s="267"/>
      <c r="CIR43" s="268"/>
      <c r="CIS43" s="275"/>
      <c r="CIT43" s="276"/>
      <c r="CIU43" s="277"/>
      <c r="CIV43" s="274"/>
      <c r="CIW43" s="267"/>
      <c r="CIX43" s="267"/>
      <c r="CIY43" s="267"/>
      <c r="CIZ43" s="268"/>
      <c r="CJA43" s="275"/>
      <c r="CJB43" s="276"/>
      <c r="CJC43" s="277"/>
      <c r="CJD43" s="274"/>
      <c r="CJE43" s="267"/>
      <c r="CJF43" s="267"/>
      <c r="CJG43" s="267"/>
      <c r="CJH43" s="268"/>
      <c r="CJI43" s="275"/>
      <c r="CJJ43" s="276"/>
      <c r="CJK43" s="277"/>
      <c r="CJL43" s="274"/>
      <c r="CJM43" s="267"/>
      <c r="CJN43" s="267"/>
      <c r="CJO43" s="267"/>
      <c r="CJP43" s="268"/>
      <c r="CJQ43" s="275"/>
      <c r="CJR43" s="276"/>
      <c r="CJS43" s="277"/>
      <c r="CJT43" s="274"/>
      <c r="CJU43" s="267"/>
      <c r="CJV43" s="267"/>
      <c r="CJW43" s="267"/>
      <c r="CJX43" s="268"/>
      <c r="CJY43" s="275"/>
      <c r="CJZ43" s="276"/>
      <c r="CKA43" s="277"/>
      <c r="CKB43" s="274"/>
      <c r="CKC43" s="267"/>
      <c r="CKD43" s="267"/>
      <c r="CKE43" s="267"/>
      <c r="CKF43" s="268"/>
      <c r="CKG43" s="275"/>
      <c r="CKH43" s="276"/>
      <c r="CKI43" s="277"/>
      <c r="CKJ43" s="274"/>
      <c r="CKK43" s="267"/>
      <c r="CKL43" s="267"/>
      <c r="CKM43" s="267"/>
      <c r="CKN43" s="268"/>
      <c r="CKO43" s="275"/>
      <c r="CKP43" s="276"/>
      <c r="CKQ43" s="277"/>
      <c r="CKR43" s="274"/>
      <c r="CKS43" s="267"/>
      <c r="CKT43" s="267"/>
      <c r="CKU43" s="267"/>
      <c r="CKV43" s="268"/>
      <c r="CKW43" s="275"/>
      <c r="CKX43" s="276"/>
      <c r="CKY43" s="277"/>
      <c r="CKZ43" s="274"/>
      <c r="CLA43" s="267"/>
      <c r="CLB43" s="267"/>
      <c r="CLC43" s="267"/>
      <c r="CLD43" s="268"/>
      <c r="CLE43" s="275"/>
      <c r="CLF43" s="276"/>
      <c r="CLG43" s="277"/>
      <c r="CLH43" s="274"/>
      <c r="CLI43" s="267"/>
      <c r="CLJ43" s="267"/>
      <c r="CLK43" s="267"/>
      <c r="CLL43" s="268"/>
      <c r="CLM43" s="275"/>
      <c r="CLN43" s="276"/>
      <c r="CLO43" s="277"/>
      <c r="CLP43" s="274"/>
      <c r="CLQ43" s="267"/>
      <c r="CLR43" s="267"/>
      <c r="CLS43" s="267"/>
      <c r="CLT43" s="268"/>
      <c r="CLU43" s="275"/>
      <c r="CLV43" s="276"/>
      <c r="CLW43" s="277"/>
      <c r="CLX43" s="274"/>
      <c r="CLY43" s="267"/>
      <c r="CLZ43" s="267"/>
      <c r="CMA43" s="267"/>
      <c r="CMB43" s="268"/>
      <c r="CMC43" s="275"/>
      <c r="CMD43" s="276"/>
      <c r="CME43" s="277"/>
      <c r="CMF43" s="274"/>
      <c r="CMG43" s="267"/>
      <c r="CMH43" s="267"/>
      <c r="CMI43" s="267"/>
      <c r="CMJ43" s="268"/>
      <c r="CMK43" s="275"/>
      <c r="CML43" s="276"/>
      <c r="CMM43" s="277"/>
      <c r="CMN43" s="274"/>
      <c r="CMO43" s="267"/>
      <c r="CMP43" s="267"/>
      <c r="CMQ43" s="267"/>
      <c r="CMR43" s="268"/>
      <c r="CMS43" s="275"/>
      <c r="CMT43" s="276"/>
      <c r="CMU43" s="277"/>
      <c r="CMV43" s="274"/>
      <c r="CMW43" s="267"/>
      <c r="CMX43" s="267"/>
      <c r="CMY43" s="267"/>
      <c r="CMZ43" s="268"/>
      <c r="CNA43" s="275"/>
      <c r="CNB43" s="276"/>
      <c r="CNC43" s="277"/>
      <c r="CND43" s="274"/>
      <c r="CNE43" s="267"/>
      <c r="CNF43" s="267"/>
      <c r="CNG43" s="267"/>
      <c r="CNH43" s="268"/>
      <c r="CNI43" s="275"/>
      <c r="CNJ43" s="276"/>
      <c r="CNK43" s="277"/>
      <c r="CNL43" s="274"/>
      <c r="CNM43" s="267"/>
      <c r="CNN43" s="267"/>
      <c r="CNO43" s="267"/>
      <c r="CNP43" s="268"/>
      <c r="CNQ43" s="275"/>
      <c r="CNR43" s="276"/>
      <c r="CNS43" s="277"/>
      <c r="CNT43" s="274"/>
      <c r="CNU43" s="267"/>
      <c r="CNV43" s="267"/>
      <c r="CNW43" s="267"/>
      <c r="CNX43" s="268"/>
      <c r="CNY43" s="275"/>
      <c r="CNZ43" s="276"/>
      <c r="COA43" s="277"/>
      <c r="COB43" s="274"/>
      <c r="COC43" s="267"/>
      <c r="COD43" s="267"/>
      <c r="COE43" s="267"/>
      <c r="COF43" s="268"/>
      <c r="COG43" s="275"/>
      <c r="COH43" s="276"/>
      <c r="COI43" s="277"/>
      <c r="COJ43" s="274"/>
      <c r="COK43" s="267"/>
      <c r="COL43" s="267"/>
      <c r="COM43" s="267"/>
      <c r="CON43" s="268"/>
      <c r="COO43" s="275"/>
      <c r="COP43" s="276"/>
      <c r="COQ43" s="277"/>
      <c r="COR43" s="274"/>
      <c r="COS43" s="267"/>
      <c r="COT43" s="267"/>
      <c r="COU43" s="267"/>
      <c r="COV43" s="268"/>
      <c r="COW43" s="275"/>
      <c r="COX43" s="276"/>
      <c r="COY43" s="277"/>
      <c r="COZ43" s="274"/>
      <c r="CPA43" s="267"/>
      <c r="CPB43" s="267"/>
      <c r="CPC43" s="267"/>
      <c r="CPD43" s="268"/>
      <c r="CPE43" s="275"/>
      <c r="CPF43" s="276"/>
      <c r="CPG43" s="277"/>
      <c r="CPH43" s="274"/>
      <c r="CPI43" s="267"/>
      <c r="CPJ43" s="267"/>
      <c r="CPK43" s="267"/>
      <c r="CPL43" s="268"/>
      <c r="CPM43" s="275"/>
      <c r="CPN43" s="276"/>
      <c r="CPO43" s="277"/>
      <c r="CPP43" s="274"/>
      <c r="CPQ43" s="267"/>
      <c r="CPR43" s="267"/>
      <c r="CPS43" s="267"/>
      <c r="CPT43" s="268"/>
      <c r="CPU43" s="275"/>
      <c r="CPV43" s="276"/>
      <c r="CPW43" s="277"/>
      <c r="CPX43" s="274"/>
      <c r="CPY43" s="267"/>
      <c r="CPZ43" s="267"/>
      <c r="CQA43" s="267"/>
      <c r="CQB43" s="268"/>
      <c r="CQC43" s="275"/>
      <c r="CQD43" s="276"/>
      <c r="CQE43" s="277"/>
      <c r="CQF43" s="274"/>
      <c r="CQG43" s="267"/>
      <c r="CQH43" s="267"/>
      <c r="CQI43" s="267"/>
      <c r="CQJ43" s="268"/>
      <c r="CQK43" s="275"/>
      <c r="CQL43" s="276"/>
      <c r="CQM43" s="277"/>
      <c r="CQN43" s="274"/>
      <c r="CQO43" s="267"/>
      <c r="CQP43" s="267"/>
      <c r="CQQ43" s="267"/>
      <c r="CQR43" s="268"/>
      <c r="CQS43" s="275"/>
      <c r="CQT43" s="276"/>
      <c r="CQU43" s="277"/>
      <c r="CQV43" s="274"/>
      <c r="CQW43" s="267"/>
      <c r="CQX43" s="267"/>
      <c r="CQY43" s="267"/>
      <c r="CQZ43" s="268"/>
      <c r="CRA43" s="275"/>
      <c r="CRB43" s="276"/>
      <c r="CRC43" s="277"/>
      <c r="CRD43" s="274"/>
      <c r="CRE43" s="267"/>
      <c r="CRF43" s="267"/>
      <c r="CRG43" s="267"/>
      <c r="CRH43" s="268"/>
      <c r="CRI43" s="275"/>
      <c r="CRJ43" s="276"/>
      <c r="CRK43" s="277"/>
      <c r="CRL43" s="274"/>
      <c r="CRM43" s="267"/>
      <c r="CRN43" s="267"/>
      <c r="CRO43" s="267"/>
      <c r="CRP43" s="268"/>
      <c r="CRQ43" s="275"/>
      <c r="CRR43" s="276"/>
      <c r="CRS43" s="277"/>
      <c r="CRT43" s="274"/>
      <c r="CRU43" s="267"/>
      <c r="CRV43" s="267"/>
      <c r="CRW43" s="267"/>
      <c r="CRX43" s="268"/>
      <c r="CRY43" s="275"/>
      <c r="CRZ43" s="276"/>
      <c r="CSA43" s="277"/>
      <c r="CSB43" s="274"/>
      <c r="CSC43" s="267"/>
      <c r="CSD43" s="267"/>
      <c r="CSE43" s="267"/>
      <c r="CSF43" s="268"/>
      <c r="CSG43" s="275"/>
      <c r="CSH43" s="276"/>
      <c r="CSI43" s="277"/>
      <c r="CSJ43" s="274"/>
      <c r="CSK43" s="267"/>
      <c r="CSL43" s="267"/>
      <c r="CSM43" s="267"/>
      <c r="CSN43" s="268"/>
      <c r="CSO43" s="275"/>
      <c r="CSP43" s="276"/>
      <c r="CSQ43" s="277"/>
      <c r="CSR43" s="274"/>
      <c r="CSS43" s="267"/>
      <c r="CST43" s="267"/>
      <c r="CSU43" s="267"/>
      <c r="CSV43" s="268"/>
      <c r="CSW43" s="275"/>
      <c r="CSX43" s="276"/>
      <c r="CSY43" s="277"/>
      <c r="CSZ43" s="274"/>
      <c r="CTA43" s="267"/>
      <c r="CTB43" s="267"/>
      <c r="CTC43" s="267"/>
      <c r="CTD43" s="268"/>
      <c r="CTE43" s="275"/>
      <c r="CTF43" s="276"/>
      <c r="CTG43" s="277"/>
      <c r="CTH43" s="274"/>
      <c r="CTI43" s="267"/>
      <c r="CTJ43" s="267"/>
      <c r="CTK43" s="267"/>
      <c r="CTL43" s="268"/>
      <c r="CTM43" s="275"/>
      <c r="CTN43" s="276"/>
      <c r="CTO43" s="277"/>
      <c r="CTP43" s="274"/>
      <c r="CTQ43" s="267"/>
      <c r="CTR43" s="267"/>
      <c r="CTS43" s="267"/>
      <c r="CTT43" s="268"/>
      <c r="CTU43" s="275"/>
      <c r="CTV43" s="276"/>
      <c r="CTW43" s="277"/>
      <c r="CTX43" s="274"/>
      <c r="CTY43" s="267"/>
      <c r="CTZ43" s="267"/>
      <c r="CUA43" s="267"/>
      <c r="CUB43" s="268"/>
      <c r="CUC43" s="275"/>
      <c r="CUD43" s="276"/>
      <c r="CUE43" s="277"/>
      <c r="CUF43" s="274"/>
      <c r="CUG43" s="267"/>
      <c r="CUH43" s="267"/>
      <c r="CUI43" s="267"/>
      <c r="CUJ43" s="268"/>
      <c r="CUK43" s="275"/>
      <c r="CUL43" s="276"/>
      <c r="CUM43" s="277"/>
      <c r="CUN43" s="274"/>
      <c r="CUO43" s="267"/>
      <c r="CUP43" s="267"/>
      <c r="CUQ43" s="267"/>
      <c r="CUR43" s="268"/>
      <c r="CUS43" s="275"/>
      <c r="CUT43" s="276"/>
      <c r="CUU43" s="277"/>
      <c r="CUV43" s="274"/>
      <c r="CUW43" s="267"/>
      <c r="CUX43" s="267"/>
      <c r="CUY43" s="267"/>
      <c r="CUZ43" s="268"/>
      <c r="CVA43" s="275"/>
      <c r="CVB43" s="276"/>
      <c r="CVC43" s="277"/>
      <c r="CVD43" s="274"/>
      <c r="CVE43" s="267"/>
      <c r="CVF43" s="267"/>
      <c r="CVG43" s="267"/>
      <c r="CVH43" s="268"/>
      <c r="CVI43" s="275"/>
      <c r="CVJ43" s="276"/>
      <c r="CVK43" s="277"/>
      <c r="CVL43" s="274"/>
      <c r="CVM43" s="267"/>
      <c r="CVN43" s="267"/>
      <c r="CVO43" s="267"/>
      <c r="CVP43" s="268"/>
      <c r="CVQ43" s="275"/>
      <c r="CVR43" s="276"/>
      <c r="CVS43" s="277"/>
      <c r="CVT43" s="274"/>
      <c r="CVU43" s="267"/>
      <c r="CVV43" s="267"/>
      <c r="CVW43" s="267"/>
      <c r="CVX43" s="268"/>
      <c r="CVY43" s="275"/>
      <c r="CVZ43" s="276"/>
      <c r="CWA43" s="277"/>
      <c r="CWB43" s="274"/>
      <c r="CWC43" s="267"/>
      <c r="CWD43" s="267"/>
      <c r="CWE43" s="267"/>
      <c r="CWF43" s="268"/>
      <c r="CWG43" s="275"/>
      <c r="CWH43" s="276"/>
      <c r="CWI43" s="277"/>
      <c r="CWJ43" s="274"/>
      <c r="CWK43" s="267"/>
      <c r="CWL43" s="267"/>
      <c r="CWM43" s="267"/>
      <c r="CWN43" s="268"/>
      <c r="CWO43" s="275"/>
      <c r="CWP43" s="276"/>
      <c r="CWQ43" s="277"/>
      <c r="CWR43" s="274"/>
      <c r="CWS43" s="267"/>
      <c r="CWT43" s="267"/>
      <c r="CWU43" s="267"/>
      <c r="CWV43" s="268"/>
      <c r="CWW43" s="275"/>
      <c r="CWX43" s="276"/>
      <c r="CWY43" s="277"/>
      <c r="CWZ43" s="274"/>
      <c r="CXA43" s="267"/>
      <c r="CXB43" s="267"/>
      <c r="CXC43" s="267"/>
      <c r="CXD43" s="268"/>
      <c r="CXE43" s="275"/>
      <c r="CXF43" s="276"/>
      <c r="CXG43" s="277"/>
      <c r="CXH43" s="274"/>
      <c r="CXI43" s="267"/>
      <c r="CXJ43" s="267"/>
      <c r="CXK43" s="267"/>
      <c r="CXL43" s="268"/>
      <c r="CXM43" s="275"/>
      <c r="CXN43" s="276"/>
      <c r="CXO43" s="277"/>
      <c r="CXP43" s="274"/>
      <c r="CXQ43" s="267"/>
      <c r="CXR43" s="267"/>
      <c r="CXS43" s="267"/>
      <c r="CXT43" s="268"/>
      <c r="CXU43" s="275"/>
      <c r="CXV43" s="276"/>
      <c r="CXW43" s="277"/>
      <c r="CXX43" s="274"/>
      <c r="CXY43" s="267"/>
      <c r="CXZ43" s="267"/>
      <c r="CYA43" s="267"/>
      <c r="CYB43" s="268"/>
      <c r="CYC43" s="275"/>
      <c r="CYD43" s="276"/>
      <c r="CYE43" s="277"/>
      <c r="CYF43" s="274"/>
      <c r="CYG43" s="267"/>
      <c r="CYH43" s="267"/>
      <c r="CYI43" s="267"/>
      <c r="CYJ43" s="268"/>
      <c r="CYK43" s="275"/>
      <c r="CYL43" s="276"/>
      <c r="CYM43" s="277"/>
      <c r="CYN43" s="274"/>
      <c r="CYO43" s="267"/>
      <c r="CYP43" s="267"/>
      <c r="CYQ43" s="267"/>
      <c r="CYR43" s="268"/>
      <c r="CYS43" s="275"/>
      <c r="CYT43" s="276"/>
      <c r="CYU43" s="277"/>
      <c r="CYV43" s="274"/>
      <c r="CYW43" s="267"/>
      <c r="CYX43" s="267"/>
      <c r="CYY43" s="267"/>
      <c r="CYZ43" s="268"/>
      <c r="CZA43" s="275"/>
      <c r="CZB43" s="276"/>
      <c r="CZC43" s="277"/>
      <c r="CZD43" s="274"/>
      <c r="CZE43" s="267"/>
      <c r="CZF43" s="267"/>
      <c r="CZG43" s="267"/>
      <c r="CZH43" s="268"/>
      <c r="CZI43" s="275"/>
      <c r="CZJ43" s="276"/>
      <c r="CZK43" s="277"/>
      <c r="CZL43" s="274"/>
      <c r="CZM43" s="267"/>
      <c r="CZN43" s="267"/>
      <c r="CZO43" s="267"/>
      <c r="CZP43" s="268"/>
      <c r="CZQ43" s="275"/>
      <c r="CZR43" s="276"/>
      <c r="CZS43" s="277"/>
      <c r="CZT43" s="274"/>
      <c r="CZU43" s="267"/>
      <c r="CZV43" s="267"/>
      <c r="CZW43" s="267"/>
      <c r="CZX43" s="268"/>
      <c r="CZY43" s="275"/>
      <c r="CZZ43" s="276"/>
      <c r="DAA43" s="277"/>
      <c r="DAB43" s="274"/>
      <c r="DAC43" s="267"/>
      <c r="DAD43" s="267"/>
      <c r="DAE43" s="267"/>
      <c r="DAF43" s="268"/>
      <c r="DAG43" s="275"/>
      <c r="DAH43" s="276"/>
      <c r="DAI43" s="277"/>
      <c r="DAJ43" s="274"/>
      <c r="DAK43" s="267"/>
      <c r="DAL43" s="267"/>
      <c r="DAM43" s="267"/>
      <c r="DAN43" s="268"/>
      <c r="DAO43" s="275"/>
      <c r="DAP43" s="276"/>
      <c r="DAQ43" s="277"/>
      <c r="DAR43" s="274"/>
      <c r="DAS43" s="267"/>
      <c r="DAT43" s="267"/>
      <c r="DAU43" s="267"/>
      <c r="DAV43" s="268"/>
      <c r="DAW43" s="275"/>
      <c r="DAX43" s="276"/>
      <c r="DAY43" s="277"/>
      <c r="DAZ43" s="274"/>
      <c r="DBA43" s="267"/>
      <c r="DBB43" s="267"/>
      <c r="DBC43" s="267"/>
      <c r="DBD43" s="268"/>
      <c r="DBE43" s="275"/>
      <c r="DBF43" s="276"/>
      <c r="DBG43" s="277"/>
      <c r="DBH43" s="274"/>
      <c r="DBI43" s="267"/>
      <c r="DBJ43" s="267"/>
      <c r="DBK43" s="267"/>
      <c r="DBL43" s="268"/>
      <c r="DBM43" s="275"/>
      <c r="DBN43" s="276"/>
      <c r="DBO43" s="277"/>
      <c r="DBP43" s="274"/>
      <c r="DBQ43" s="267"/>
      <c r="DBR43" s="267"/>
      <c r="DBS43" s="267"/>
      <c r="DBT43" s="268"/>
      <c r="DBU43" s="275"/>
      <c r="DBV43" s="276"/>
      <c r="DBW43" s="277"/>
      <c r="DBX43" s="274"/>
      <c r="DBY43" s="267"/>
      <c r="DBZ43" s="267"/>
      <c r="DCA43" s="267"/>
      <c r="DCB43" s="268"/>
      <c r="DCC43" s="275"/>
      <c r="DCD43" s="276"/>
      <c r="DCE43" s="277"/>
      <c r="DCF43" s="274"/>
      <c r="DCG43" s="267"/>
      <c r="DCH43" s="267"/>
      <c r="DCI43" s="267"/>
      <c r="DCJ43" s="268"/>
      <c r="DCK43" s="275"/>
      <c r="DCL43" s="276"/>
      <c r="DCM43" s="277"/>
      <c r="DCN43" s="274"/>
      <c r="DCO43" s="267"/>
      <c r="DCP43" s="267"/>
      <c r="DCQ43" s="267"/>
      <c r="DCR43" s="268"/>
      <c r="DCS43" s="275"/>
      <c r="DCT43" s="276"/>
      <c r="DCU43" s="277"/>
      <c r="DCV43" s="274"/>
      <c r="DCW43" s="267"/>
      <c r="DCX43" s="267"/>
      <c r="DCY43" s="267"/>
      <c r="DCZ43" s="268"/>
      <c r="DDA43" s="275"/>
      <c r="DDB43" s="276"/>
      <c r="DDC43" s="277"/>
      <c r="DDD43" s="274"/>
      <c r="DDE43" s="267"/>
      <c r="DDF43" s="267"/>
      <c r="DDG43" s="267"/>
      <c r="DDH43" s="268"/>
      <c r="DDI43" s="275"/>
      <c r="DDJ43" s="276"/>
      <c r="DDK43" s="277"/>
      <c r="DDL43" s="274"/>
      <c r="DDM43" s="267"/>
      <c r="DDN43" s="267"/>
      <c r="DDO43" s="267"/>
      <c r="DDP43" s="268"/>
      <c r="DDQ43" s="275"/>
      <c r="DDR43" s="276"/>
      <c r="DDS43" s="277"/>
      <c r="DDT43" s="274"/>
      <c r="DDU43" s="267"/>
      <c r="DDV43" s="267"/>
      <c r="DDW43" s="267"/>
      <c r="DDX43" s="268"/>
      <c r="DDY43" s="275"/>
      <c r="DDZ43" s="276"/>
      <c r="DEA43" s="277"/>
      <c r="DEB43" s="274"/>
      <c r="DEC43" s="267"/>
      <c r="DED43" s="267"/>
      <c r="DEE43" s="267"/>
      <c r="DEF43" s="268"/>
      <c r="DEG43" s="275"/>
      <c r="DEH43" s="276"/>
      <c r="DEI43" s="277"/>
      <c r="DEJ43" s="274"/>
      <c r="DEK43" s="267"/>
      <c r="DEL43" s="267"/>
      <c r="DEM43" s="267"/>
      <c r="DEN43" s="268"/>
      <c r="DEO43" s="275"/>
      <c r="DEP43" s="276"/>
      <c r="DEQ43" s="277"/>
      <c r="DER43" s="274"/>
      <c r="DES43" s="267"/>
      <c r="DET43" s="267"/>
      <c r="DEU43" s="267"/>
      <c r="DEV43" s="268"/>
      <c r="DEW43" s="275"/>
      <c r="DEX43" s="276"/>
      <c r="DEY43" s="277"/>
      <c r="DEZ43" s="274"/>
      <c r="DFA43" s="267"/>
      <c r="DFB43" s="267"/>
      <c r="DFC43" s="267"/>
      <c r="DFD43" s="268"/>
      <c r="DFE43" s="275"/>
      <c r="DFF43" s="276"/>
      <c r="DFG43" s="277"/>
      <c r="DFH43" s="274"/>
      <c r="DFI43" s="267"/>
      <c r="DFJ43" s="267"/>
      <c r="DFK43" s="267"/>
      <c r="DFL43" s="268"/>
      <c r="DFM43" s="275"/>
      <c r="DFN43" s="276"/>
      <c r="DFO43" s="277"/>
      <c r="DFP43" s="274"/>
      <c r="DFQ43" s="267"/>
      <c r="DFR43" s="267"/>
      <c r="DFS43" s="267"/>
      <c r="DFT43" s="268"/>
      <c r="DFU43" s="275"/>
      <c r="DFV43" s="276"/>
      <c r="DFW43" s="277"/>
      <c r="DFX43" s="274"/>
      <c r="DFY43" s="267"/>
      <c r="DFZ43" s="267"/>
      <c r="DGA43" s="267"/>
      <c r="DGB43" s="268"/>
      <c r="DGC43" s="275"/>
      <c r="DGD43" s="276"/>
      <c r="DGE43" s="277"/>
      <c r="DGF43" s="274"/>
      <c r="DGG43" s="267"/>
      <c r="DGH43" s="267"/>
      <c r="DGI43" s="267"/>
      <c r="DGJ43" s="268"/>
      <c r="DGK43" s="275"/>
      <c r="DGL43" s="276"/>
      <c r="DGM43" s="277"/>
      <c r="DGN43" s="274"/>
      <c r="DGO43" s="267"/>
      <c r="DGP43" s="267"/>
      <c r="DGQ43" s="267"/>
      <c r="DGR43" s="268"/>
      <c r="DGS43" s="275"/>
      <c r="DGT43" s="276"/>
      <c r="DGU43" s="277"/>
      <c r="DGV43" s="274"/>
      <c r="DGW43" s="267"/>
      <c r="DGX43" s="267"/>
      <c r="DGY43" s="267"/>
      <c r="DGZ43" s="268"/>
      <c r="DHA43" s="275"/>
      <c r="DHB43" s="276"/>
      <c r="DHC43" s="277"/>
      <c r="DHD43" s="274"/>
      <c r="DHE43" s="267"/>
      <c r="DHF43" s="267"/>
      <c r="DHG43" s="267"/>
      <c r="DHH43" s="268"/>
      <c r="DHI43" s="275"/>
      <c r="DHJ43" s="276"/>
      <c r="DHK43" s="277"/>
      <c r="DHL43" s="274"/>
      <c r="DHM43" s="267"/>
      <c r="DHN43" s="267"/>
      <c r="DHO43" s="267"/>
      <c r="DHP43" s="268"/>
      <c r="DHQ43" s="275"/>
      <c r="DHR43" s="276"/>
      <c r="DHS43" s="277"/>
      <c r="DHT43" s="274"/>
      <c r="DHU43" s="267"/>
      <c r="DHV43" s="267"/>
      <c r="DHW43" s="267"/>
      <c r="DHX43" s="268"/>
      <c r="DHY43" s="275"/>
      <c r="DHZ43" s="276"/>
      <c r="DIA43" s="277"/>
      <c r="DIB43" s="274"/>
      <c r="DIC43" s="267"/>
      <c r="DID43" s="267"/>
      <c r="DIE43" s="267"/>
      <c r="DIF43" s="268"/>
      <c r="DIG43" s="275"/>
      <c r="DIH43" s="276"/>
      <c r="DII43" s="277"/>
      <c r="DIJ43" s="274"/>
      <c r="DIK43" s="267"/>
      <c r="DIL43" s="267"/>
      <c r="DIM43" s="267"/>
      <c r="DIN43" s="268"/>
      <c r="DIO43" s="275"/>
      <c r="DIP43" s="276"/>
      <c r="DIQ43" s="277"/>
      <c r="DIR43" s="274"/>
      <c r="DIS43" s="267"/>
      <c r="DIT43" s="267"/>
      <c r="DIU43" s="267"/>
      <c r="DIV43" s="268"/>
      <c r="DIW43" s="275"/>
      <c r="DIX43" s="276"/>
      <c r="DIY43" s="277"/>
      <c r="DIZ43" s="274"/>
      <c r="DJA43" s="267"/>
      <c r="DJB43" s="267"/>
      <c r="DJC43" s="267"/>
      <c r="DJD43" s="268"/>
      <c r="DJE43" s="275"/>
      <c r="DJF43" s="276"/>
      <c r="DJG43" s="277"/>
      <c r="DJH43" s="274"/>
      <c r="DJI43" s="267"/>
      <c r="DJJ43" s="267"/>
      <c r="DJK43" s="267"/>
      <c r="DJL43" s="268"/>
      <c r="DJM43" s="275"/>
      <c r="DJN43" s="276"/>
      <c r="DJO43" s="277"/>
      <c r="DJP43" s="274"/>
      <c r="DJQ43" s="267"/>
      <c r="DJR43" s="267"/>
      <c r="DJS43" s="267"/>
      <c r="DJT43" s="268"/>
      <c r="DJU43" s="275"/>
      <c r="DJV43" s="276"/>
      <c r="DJW43" s="277"/>
      <c r="DJX43" s="274"/>
      <c r="DJY43" s="267"/>
      <c r="DJZ43" s="267"/>
      <c r="DKA43" s="267"/>
      <c r="DKB43" s="268"/>
      <c r="DKC43" s="275"/>
      <c r="DKD43" s="276"/>
      <c r="DKE43" s="277"/>
      <c r="DKF43" s="274"/>
      <c r="DKG43" s="267"/>
      <c r="DKH43" s="267"/>
      <c r="DKI43" s="267"/>
      <c r="DKJ43" s="268"/>
      <c r="DKK43" s="275"/>
      <c r="DKL43" s="276"/>
      <c r="DKM43" s="277"/>
      <c r="DKN43" s="274"/>
      <c r="DKO43" s="267"/>
      <c r="DKP43" s="267"/>
      <c r="DKQ43" s="267"/>
      <c r="DKR43" s="268"/>
      <c r="DKS43" s="275"/>
      <c r="DKT43" s="276"/>
      <c r="DKU43" s="277"/>
      <c r="DKV43" s="274"/>
      <c r="DKW43" s="267"/>
      <c r="DKX43" s="267"/>
      <c r="DKY43" s="267"/>
      <c r="DKZ43" s="268"/>
      <c r="DLA43" s="275"/>
      <c r="DLB43" s="276"/>
      <c r="DLC43" s="277"/>
      <c r="DLD43" s="274"/>
      <c r="DLE43" s="267"/>
      <c r="DLF43" s="267"/>
      <c r="DLG43" s="267"/>
      <c r="DLH43" s="268"/>
      <c r="DLI43" s="275"/>
      <c r="DLJ43" s="276"/>
      <c r="DLK43" s="277"/>
      <c r="DLL43" s="274"/>
      <c r="DLM43" s="267"/>
      <c r="DLN43" s="267"/>
      <c r="DLO43" s="267"/>
      <c r="DLP43" s="268"/>
      <c r="DLQ43" s="275"/>
      <c r="DLR43" s="276"/>
      <c r="DLS43" s="277"/>
      <c r="DLT43" s="274"/>
      <c r="DLU43" s="267"/>
      <c r="DLV43" s="267"/>
      <c r="DLW43" s="267"/>
      <c r="DLX43" s="268"/>
      <c r="DLY43" s="275"/>
      <c r="DLZ43" s="276"/>
      <c r="DMA43" s="277"/>
      <c r="DMB43" s="274"/>
      <c r="DMC43" s="267"/>
      <c r="DMD43" s="267"/>
      <c r="DME43" s="267"/>
      <c r="DMF43" s="268"/>
      <c r="DMG43" s="275"/>
      <c r="DMH43" s="276"/>
      <c r="DMI43" s="277"/>
      <c r="DMJ43" s="274"/>
      <c r="DMK43" s="267"/>
      <c r="DML43" s="267"/>
      <c r="DMM43" s="267"/>
      <c r="DMN43" s="268"/>
      <c r="DMO43" s="275"/>
      <c r="DMP43" s="276"/>
      <c r="DMQ43" s="277"/>
      <c r="DMR43" s="274"/>
      <c r="DMS43" s="267"/>
      <c r="DMT43" s="267"/>
      <c r="DMU43" s="267"/>
      <c r="DMV43" s="268"/>
      <c r="DMW43" s="275"/>
      <c r="DMX43" s="276"/>
      <c r="DMY43" s="277"/>
      <c r="DMZ43" s="274"/>
      <c r="DNA43" s="267"/>
      <c r="DNB43" s="267"/>
      <c r="DNC43" s="267"/>
      <c r="DND43" s="268"/>
      <c r="DNE43" s="275"/>
      <c r="DNF43" s="276"/>
      <c r="DNG43" s="277"/>
      <c r="DNH43" s="274"/>
      <c r="DNI43" s="267"/>
      <c r="DNJ43" s="267"/>
      <c r="DNK43" s="267"/>
      <c r="DNL43" s="268"/>
      <c r="DNM43" s="275"/>
      <c r="DNN43" s="276"/>
      <c r="DNO43" s="277"/>
      <c r="DNP43" s="274"/>
      <c r="DNQ43" s="267"/>
      <c r="DNR43" s="267"/>
      <c r="DNS43" s="267"/>
      <c r="DNT43" s="268"/>
      <c r="DNU43" s="275"/>
      <c r="DNV43" s="276"/>
      <c r="DNW43" s="277"/>
      <c r="DNX43" s="274"/>
      <c r="DNY43" s="267"/>
      <c r="DNZ43" s="267"/>
      <c r="DOA43" s="267"/>
      <c r="DOB43" s="268"/>
      <c r="DOC43" s="275"/>
      <c r="DOD43" s="276"/>
      <c r="DOE43" s="277"/>
      <c r="DOF43" s="274"/>
      <c r="DOG43" s="267"/>
      <c r="DOH43" s="267"/>
      <c r="DOI43" s="267"/>
      <c r="DOJ43" s="268"/>
      <c r="DOK43" s="275"/>
      <c r="DOL43" s="276"/>
      <c r="DOM43" s="277"/>
      <c r="DON43" s="274"/>
      <c r="DOO43" s="267"/>
      <c r="DOP43" s="267"/>
      <c r="DOQ43" s="267"/>
      <c r="DOR43" s="268"/>
      <c r="DOS43" s="275"/>
      <c r="DOT43" s="276"/>
      <c r="DOU43" s="277"/>
      <c r="DOV43" s="274"/>
      <c r="DOW43" s="267"/>
      <c r="DOX43" s="267"/>
      <c r="DOY43" s="267"/>
      <c r="DOZ43" s="268"/>
      <c r="DPA43" s="275"/>
      <c r="DPB43" s="276"/>
      <c r="DPC43" s="277"/>
      <c r="DPD43" s="274"/>
      <c r="DPE43" s="267"/>
      <c r="DPF43" s="267"/>
      <c r="DPG43" s="267"/>
      <c r="DPH43" s="268"/>
      <c r="DPI43" s="275"/>
      <c r="DPJ43" s="276"/>
      <c r="DPK43" s="277"/>
      <c r="DPL43" s="274"/>
      <c r="DPM43" s="267"/>
      <c r="DPN43" s="267"/>
      <c r="DPO43" s="267"/>
      <c r="DPP43" s="268"/>
      <c r="DPQ43" s="275"/>
      <c r="DPR43" s="276"/>
      <c r="DPS43" s="277"/>
      <c r="DPT43" s="274"/>
      <c r="DPU43" s="267"/>
      <c r="DPV43" s="267"/>
      <c r="DPW43" s="267"/>
      <c r="DPX43" s="268"/>
      <c r="DPY43" s="275"/>
      <c r="DPZ43" s="276"/>
      <c r="DQA43" s="277"/>
      <c r="DQB43" s="274"/>
      <c r="DQC43" s="267"/>
      <c r="DQD43" s="267"/>
      <c r="DQE43" s="267"/>
      <c r="DQF43" s="268"/>
      <c r="DQG43" s="275"/>
      <c r="DQH43" s="276"/>
      <c r="DQI43" s="277"/>
      <c r="DQJ43" s="274"/>
      <c r="DQK43" s="267"/>
      <c r="DQL43" s="267"/>
      <c r="DQM43" s="267"/>
      <c r="DQN43" s="268"/>
      <c r="DQO43" s="275"/>
      <c r="DQP43" s="276"/>
      <c r="DQQ43" s="277"/>
      <c r="DQR43" s="274"/>
      <c r="DQS43" s="267"/>
      <c r="DQT43" s="267"/>
      <c r="DQU43" s="267"/>
      <c r="DQV43" s="268"/>
      <c r="DQW43" s="275"/>
      <c r="DQX43" s="276"/>
      <c r="DQY43" s="277"/>
      <c r="DQZ43" s="274"/>
      <c r="DRA43" s="267"/>
      <c r="DRB43" s="267"/>
      <c r="DRC43" s="267"/>
      <c r="DRD43" s="268"/>
      <c r="DRE43" s="275"/>
      <c r="DRF43" s="276"/>
      <c r="DRG43" s="277"/>
      <c r="DRH43" s="274"/>
      <c r="DRI43" s="267"/>
      <c r="DRJ43" s="267"/>
      <c r="DRK43" s="267"/>
      <c r="DRL43" s="268"/>
      <c r="DRM43" s="275"/>
      <c r="DRN43" s="276"/>
      <c r="DRO43" s="277"/>
      <c r="DRP43" s="274"/>
      <c r="DRQ43" s="267"/>
      <c r="DRR43" s="267"/>
      <c r="DRS43" s="267"/>
      <c r="DRT43" s="268"/>
      <c r="DRU43" s="275"/>
      <c r="DRV43" s="276"/>
      <c r="DRW43" s="277"/>
      <c r="DRX43" s="274"/>
      <c r="DRY43" s="267"/>
      <c r="DRZ43" s="267"/>
      <c r="DSA43" s="267"/>
      <c r="DSB43" s="268"/>
      <c r="DSC43" s="275"/>
      <c r="DSD43" s="276"/>
      <c r="DSE43" s="277"/>
      <c r="DSF43" s="274"/>
      <c r="DSG43" s="267"/>
      <c r="DSH43" s="267"/>
      <c r="DSI43" s="267"/>
      <c r="DSJ43" s="268"/>
      <c r="DSK43" s="275"/>
      <c r="DSL43" s="276"/>
      <c r="DSM43" s="277"/>
      <c r="DSN43" s="274"/>
      <c r="DSO43" s="267"/>
      <c r="DSP43" s="267"/>
      <c r="DSQ43" s="267"/>
      <c r="DSR43" s="268"/>
      <c r="DSS43" s="275"/>
      <c r="DST43" s="276"/>
      <c r="DSU43" s="277"/>
      <c r="DSV43" s="274"/>
      <c r="DSW43" s="267"/>
      <c r="DSX43" s="267"/>
      <c r="DSY43" s="267"/>
      <c r="DSZ43" s="268"/>
      <c r="DTA43" s="275"/>
      <c r="DTB43" s="276"/>
      <c r="DTC43" s="277"/>
      <c r="DTD43" s="274"/>
      <c r="DTE43" s="267"/>
      <c r="DTF43" s="267"/>
      <c r="DTG43" s="267"/>
      <c r="DTH43" s="268"/>
      <c r="DTI43" s="275"/>
      <c r="DTJ43" s="276"/>
      <c r="DTK43" s="277"/>
      <c r="DTL43" s="274"/>
      <c r="DTM43" s="267"/>
      <c r="DTN43" s="267"/>
      <c r="DTO43" s="267"/>
      <c r="DTP43" s="268"/>
      <c r="DTQ43" s="275"/>
      <c r="DTR43" s="276"/>
      <c r="DTS43" s="277"/>
      <c r="DTT43" s="274"/>
      <c r="DTU43" s="267"/>
      <c r="DTV43" s="267"/>
      <c r="DTW43" s="267"/>
      <c r="DTX43" s="268"/>
      <c r="DTY43" s="275"/>
      <c r="DTZ43" s="276"/>
      <c r="DUA43" s="277"/>
      <c r="DUB43" s="274"/>
      <c r="DUC43" s="267"/>
      <c r="DUD43" s="267"/>
      <c r="DUE43" s="267"/>
      <c r="DUF43" s="268"/>
      <c r="DUG43" s="275"/>
      <c r="DUH43" s="276"/>
      <c r="DUI43" s="277"/>
      <c r="DUJ43" s="274"/>
      <c r="DUK43" s="267"/>
      <c r="DUL43" s="267"/>
      <c r="DUM43" s="267"/>
      <c r="DUN43" s="268"/>
      <c r="DUO43" s="275"/>
      <c r="DUP43" s="276"/>
      <c r="DUQ43" s="277"/>
      <c r="DUR43" s="274"/>
      <c r="DUS43" s="267"/>
      <c r="DUT43" s="267"/>
      <c r="DUU43" s="267"/>
      <c r="DUV43" s="268"/>
      <c r="DUW43" s="275"/>
      <c r="DUX43" s="276"/>
      <c r="DUY43" s="277"/>
      <c r="DUZ43" s="274"/>
      <c r="DVA43" s="267"/>
      <c r="DVB43" s="267"/>
      <c r="DVC43" s="267"/>
      <c r="DVD43" s="268"/>
      <c r="DVE43" s="275"/>
      <c r="DVF43" s="276"/>
      <c r="DVG43" s="277"/>
      <c r="DVH43" s="274"/>
      <c r="DVI43" s="267"/>
      <c r="DVJ43" s="267"/>
      <c r="DVK43" s="267"/>
      <c r="DVL43" s="268"/>
      <c r="DVM43" s="275"/>
      <c r="DVN43" s="276"/>
      <c r="DVO43" s="277"/>
      <c r="DVP43" s="274"/>
      <c r="DVQ43" s="267"/>
      <c r="DVR43" s="267"/>
      <c r="DVS43" s="267"/>
      <c r="DVT43" s="268"/>
      <c r="DVU43" s="275"/>
      <c r="DVV43" s="276"/>
      <c r="DVW43" s="277"/>
      <c r="DVX43" s="274"/>
      <c r="DVY43" s="267"/>
      <c r="DVZ43" s="267"/>
      <c r="DWA43" s="267"/>
      <c r="DWB43" s="268"/>
      <c r="DWC43" s="275"/>
      <c r="DWD43" s="276"/>
      <c r="DWE43" s="277"/>
      <c r="DWF43" s="274"/>
      <c r="DWG43" s="267"/>
      <c r="DWH43" s="267"/>
      <c r="DWI43" s="267"/>
      <c r="DWJ43" s="268"/>
      <c r="DWK43" s="275"/>
      <c r="DWL43" s="276"/>
      <c r="DWM43" s="277"/>
      <c r="DWN43" s="274"/>
      <c r="DWO43" s="267"/>
      <c r="DWP43" s="267"/>
      <c r="DWQ43" s="267"/>
      <c r="DWR43" s="268"/>
      <c r="DWS43" s="275"/>
      <c r="DWT43" s="276"/>
      <c r="DWU43" s="277"/>
      <c r="DWV43" s="274"/>
      <c r="DWW43" s="267"/>
      <c r="DWX43" s="267"/>
      <c r="DWY43" s="267"/>
      <c r="DWZ43" s="268"/>
      <c r="DXA43" s="275"/>
      <c r="DXB43" s="276"/>
      <c r="DXC43" s="277"/>
      <c r="DXD43" s="274"/>
      <c r="DXE43" s="267"/>
      <c r="DXF43" s="267"/>
      <c r="DXG43" s="267"/>
      <c r="DXH43" s="268"/>
      <c r="DXI43" s="275"/>
      <c r="DXJ43" s="276"/>
      <c r="DXK43" s="277"/>
      <c r="DXL43" s="274"/>
      <c r="DXM43" s="267"/>
      <c r="DXN43" s="267"/>
      <c r="DXO43" s="267"/>
      <c r="DXP43" s="268"/>
      <c r="DXQ43" s="275"/>
      <c r="DXR43" s="276"/>
      <c r="DXS43" s="277"/>
      <c r="DXT43" s="274"/>
      <c r="DXU43" s="267"/>
      <c r="DXV43" s="267"/>
      <c r="DXW43" s="267"/>
      <c r="DXX43" s="268"/>
      <c r="DXY43" s="275"/>
      <c r="DXZ43" s="276"/>
      <c r="DYA43" s="277"/>
      <c r="DYB43" s="274"/>
      <c r="DYC43" s="267"/>
      <c r="DYD43" s="267"/>
      <c r="DYE43" s="267"/>
      <c r="DYF43" s="268"/>
      <c r="DYG43" s="275"/>
      <c r="DYH43" s="276"/>
      <c r="DYI43" s="277"/>
      <c r="DYJ43" s="274"/>
      <c r="DYK43" s="267"/>
      <c r="DYL43" s="267"/>
      <c r="DYM43" s="267"/>
      <c r="DYN43" s="268"/>
      <c r="DYO43" s="275"/>
      <c r="DYP43" s="276"/>
      <c r="DYQ43" s="277"/>
      <c r="DYR43" s="274"/>
      <c r="DYS43" s="267"/>
      <c r="DYT43" s="267"/>
      <c r="DYU43" s="267"/>
      <c r="DYV43" s="268"/>
      <c r="DYW43" s="275"/>
      <c r="DYX43" s="276"/>
      <c r="DYY43" s="277"/>
      <c r="DYZ43" s="274"/>
      <c r="DZA43" s="267"/>
      <c r="DZB43" s="267"/>
      <c r="DZC43" s="267"/>
      <c r="DZD43" s="268"/>
      <c r="DZE43" s="275"/>
      <c r="DZF43" s="276"/>
      <c r="DZG43" s="277"/>
      <c r="DZH43" s="274"/>
      <c r="DZI43" s="267"/>
      <c r="DZJ43" s="267"/>
      <c r="DZK43" s="267"/>
      <c r="DZL43" s="268"/>
      <c r="DZM43" s="275"/>
      <c r="DZN43" s="276"/>
      <c r="DZO43" s="277"/>
      <c r="DZP43" s="274"/>
      <c r="DZQ43" s="267"/>
      <c r="DZR43" s="267"/>
      <c r="DZS43" s="267"/>
      <c r="DZT43" s="268"/>
      <c r="DZU43" s="275"/>
      <c r="DZV43" s="276"/>
      <c r="DZW43" s="277"/>
      <c r="DZX43" s="274"/>
      <c r="DZY43" s="267"/>
      <c r="DZZ43" s="267"/>
      <c r="EAA43" s="267"/>
      <c r="EAB43" s="268"/>
      <c r="EAC43" s="275"/>
      <c r="EAD43" s="276"/>
      <c r="EAE43" s="277"/>
      <c r="EAF43" s="274"/>
      <c r="EAG43" s="267"/>
      <c r="EAH43" s="267"/>
      <c r="EAI43" s="267"/>
      <c r="EAJ43" s="268"/>
      <c r="EAK43" s="275"/>
      <c r="EAL43" s="276"/>
      <c r="EAM43" s="277"/>
      <c r="EAN43" s="274"/>
      <c r="EAO43" s="267"/>
      <c r="EAP43" s="267"/>
      <c r="EAQ43" s="267"/>
      <c r="EAR43" s="268"/>
      <c r="EAS43" s="275"/>
      <c r="EAT43" s="276"/>
      <c r="EAU43" s="277"/>
      <c r="EAV43" s="274"/>
      <c r="EAW43" s="267"/>
      <c r="EAX43" s="267"/>
      <c r="EAY43" s="267"/>
      <c r="EAZ43" s="268"/>
      <c r="EBA43" s="275"/>
      <c r="EBB43" s="276"/>
      <c r="EBC43" s="277"/>
      <c r="EBD43" s="274"/>
      <c r="EBE43" s="267"/>
      <c r="EBF43" s="267"/>
      <c r="EBG43" s="267"/>
      <c r="EBH43" s="268"/>
      <c r="EBI43" s="275"/>
      <c r="EBJ43" s="276"/>
      <c r="EBK43" s="277"/>
      <c r="EBL43" s="274"/>
      <c r="EBM43" s="267"/>
      <c r="EBN43" s="267"/>
      <c r="EBO43" s="267"/>
      <c r="EBP43" s="268"/>
      <c r="EBQ43" s="275"/>
      <c r="EBR43" s="276"/>
      <c r="EBS43" s="277"/>
      <c r="EBT43" s="274"/>
      <c r="EBU43" s="267"/>
      <c r="EBV43" s="267"/>
      <c r="EBW43" s="267"/>
      <c r="EBX43" s="268"/>
      <c r="EBY43" s="275"/>
      <c r="EBZ43" s="276"/>
      <c r="ECA43" s="277"/>
      <c r="ECB43" s="274"/>
      <c r="ECC43" s="267"/>
      <c r="ECD43" s="267"/>
      <c r="ECE43" s="267"/>
      <c r="ECF43" s="268"/>
      <c r="ECG43" s="275"/>
      <c r="ECH43" s="276"/>
      <c r="ECI43" s="277"/>
      <c r="ECJ43" s="274"/>
      <c r="ECK43" s="267"/>
      <c r="ECL43" s="267"/>
      <c r="ECM43" s="267"/>
      <c r="ECN43" s="268"/>
      <c r="ECO43" s="275"/>
      <c r="ECP43" s="276"/>
      <c r="ECQ43" s="277"/>
      <c r="ECR43" s="274"/>
      <c r="ECS43" s="267"/>
      <c r="ECT43" s="267"/>
      <c r="ECU43" s="267"/>
      <c r="ECV43" s="268"/>
      <c r="ECW43" s="275"/>
      <c r="ECX43" s="276"/>
      <c r="ECY43" s="277"/>
      <c r="ECZ43" s="274"/>
      <c r="EDA43" s="267"/>
      <c r="EDB43" s="267"/>
      <c r="EDC43" s="267"/>
      <c r="EDD43" s="268"/>
      <c r="EDE43" s="275"/>
      <c r="EDF43" s="276"/>
      <c r="EDG43" s="277"/>
      <c r="EDH43" s="274"/>
      <c r="EDI43" s="267"/>
      <c r="EDJ43" s="267"/>
      <c r="EDK43" s="267"/>
      <c r="EDL43" s="268"/>
      <c r="EDM43" s="275"/>
      <c r="EDN43" s="276"/>
      <c r="EDO43" s="277"/>
      <c r="EDP43" s="274"/>
      <c r="EDQ43" s="267"/>
      <c r="EDR43" s="267"/>
      <c r="EDS43" s="267"/>
      <c r="EDT43" s="268"/>
      <c r="EDU43" s="275"/>
      <c r="EDV43" s="276"/>
      <c r="EDW43" s="277"/>
      <c r="EDX43" s="274"/>
      <c r="EDY43" s="267"/>
      <c r="EDZ43" s="267"/>
      <c r="EEA43" s="267"/>
      <c r="EEB43" s="268"/>
      <c r="EEC43" s="275"/>
      <c r="EED43" s="276"/>
      <c r="EEE43" s="277"/>
      <c r="EEF43" s="274"/>
      <c r="EEG43" s="267"/>
      <c r="EEH43" s="267"/>
      <c r="EEI43" s="267"/>
      <c r="EEJ43" s="268"/>
      <c r="EEK43" s="275"/>
      <c r="EEL43" s="276"/>
      <c r="EEM43" s="277"/>
      <c r="EEN43" s="274"/>
      <c r="EEO43" s="267"/>
      <c r="EEP43" s="267"/>
      <c r="EEQ43" s="267"/>
      <c r="EER43" s="268"/>
      <c r="EES43" s="275"/>
      <c r="EET43" s="276"/>
      <c r="EEU43" s="277"/>
      <c r="EEV43" s="274"/>
      <c r="EEW43" s="267"/>
      <c r="EEX43" s="267"/>
      <c r="EEY43" s="267"/>
      <c r="EEZ43" s="268"/>
      <c r="EFA43" s="275"/>
      <c r="EFB43" s="276"/>
      <c r="EFC43" s="277"/>
      <c r="EFD43" s="274"/>
      <c r="EFE43" s="267"/>
      <c r="EFF43" s="267"/>
      <c r="EFG43" s="267"/>
      <c r="EFH43" s="268"/>
      <c r="EFI43" s="275"/>
      <c r="EFJ43" s="276"/>
      <c r="EFK43" s="277"/>
      <c r="EFL43" s="274"/>
      <c r="EFM43" s="267"/>
      <c r="EFN43" s="267"/>
      <c r="EFO43" s="267"/>
      <c r="EFP43" s="268"/>
      <c r="EFQ43" s="275"/>
      <c r="EFR43" s="276"/>
      <c r="EFS43" s="277"/>
      <c r="EFT43" s="274"/>
      <c r="EFU43" s="267"/>
      <c r="EFV43" s="267"/>
      <c r="EFW43" s="267"/>
      <c r="EFX43" s="268"/>
      <c r="EFY43" s="275"/>
      <c r="EFZ43" s="276"/>
      <c r="EGA43" s="277"/>
      <c r="EGB43" s="274"/>
      <c r="EGC43" s="267"/>
      <c r="EGD43" s="267"/>
      <c r="EGE43" s="267"/>
      <c r="EGF43" s="268"/>
      <c r="EGG43" s="275"/>
      <c r="EGH43" s="276"/>
      <c r="EGI43" s="277"/>
      <c r="EGJ43" s="274"/>
      <c r="EGK43" s="267"/>
      <c r="EGL43" s="267"/>
      <c r="EGM43" s="267"/>
      <c r="EGN43" s="268"/>
      <c r="EGO43" s="275"/>
      <c r="EGP43" s="276"/>
      <c r="EGQ43" s="277"/>
      <c r="EGR43" s="274"/>
      <c r="EGS43" s="267"/>
      <c r="EGT43" s="267"/>
      <c r="EGU43" s="267"/>
      <c r="EGV43" s="268"/>
      <c r="EGW43" s="275"/>
      <c r="EGX43" s="276"/>
      <c r="EGY43" s="277"/>
      <c r="EGZ43" s="274"/>
      <c r="EHA43" s="267"/>
      <c r="EHB43" s="267"/>
      <c r="EHC43" s="267"/>
      <c r="EHD43" s="268"/>
      <c r="EHE43" s="275"/>
      <c r="EHF43" s="276"/>
      <c r="EHG43" s="277"/>
      <c r="EHH43" s="274"/>
      <c r="EHI43" s="267"/>
      <c r="EHJ43" s="267"/>
      <c r="EHK43" s="267"/>
      <c r="EHL43" s="268"/>
      <c r="EHM43" s="275"/>
      <c r="EHN43" s="276"/>
      <c r="EHO43" s="277"/>
      <c r="EHP43" s="274"/>
      <c r="EHQ43" s="267"/>
      <c r="EHR43" s="267"/>
      <c r="EHS43" s="267"/>
      <c r="EHT43" s="268"/>
      <c r="EHU43" s="275"/>
      <c r="EHV43" s="276"/>
      <c r="EHW43" s="277"/>
      <c r="EHX43" s="274"/>
      <c r="EHY43" s="267"/>
      <c r="EHZ43" s="267"/>
      <c r="EIA43" s="267"/>
      <c r="EIB43" s="268"/>
      <c r="EIC43" s="275"/>
      <c r="EID43" s="276"/>
      <c r="EIE43" s="277"/>
      <c r="EIF43" s="274"/>
      <c r="EIG43" s="267"/>
      <c r="EIH43" s="267"/>
      <c r="EII43" s="267"/>
      <c r="EIJ43" s="268"/>
      <c r="EIK43" s="275"/>
      <c r="EIL43" s="276"/>
      <c r="EIM43" s="277"/>
      <c r="EIN43" s="274"/>
      <c r="EIO43" s="267"/>
      <c r="EIP43" s="267"/>
      <c r="EIQ43" s="267"/>
      <c r="EIR43" s="268"/>
      <c r="EIS43" s="275"/>
      <c r="EIT43" s="276"/>
      <c r="EIU43" s="277"/>
      <c r="EIV43" s="274"/>
      <c r="EIW43" s="267"/>
      <c r="EIX43" s="267"/>
      <c r="EIY43" s="267"/>
      <c r="EIZ43" s="268"/>
      <c r="EJA43" s="275"/>
      <c r="EJB43" s="276"/>
      <c r="EJC43" s="277"/>
      <c r="EJD43" s="274"/>
      <c r="EJE43" s="267"/>
      <c r="EJF43" s="267"/>
      <c r="EJG43" s="267"/>
      <c r="EJH43" s="268"/>
      <c r="EJI43" s="275"/>
      <c r="EJJ43" s="276"/>
      <c r="EJK43" s="277"/>
      <c r="EJL43" s="274"/>
      <c r="EJM43" s="267"/>
      <c r="EJN43" s="267"/>
      <c r="EJO43" s="267"/>
      <c r="EJP43" s="268"/>
      <c r="EJQ43" s="275"/>
      <c r="EJR43" s="276"/>
      <c r="EJS43" s="277"/>
      <c r="EJT43" s="274"/>
      <c r="EJU43" s="267"/>
      <c r="EJV43" s="267"/>
      <c r="EJW43" s="267"/>
      <c r="EJX43" s="268"/>
      <c r="EJY43" s="275"/>
      <c r="EJZ43" s="276"/>
      <c r="EKA43" s="277"/>
      <c r="EKB43" s="274"/>
      <c r="EKC43" s="267"/>
      <c r="EKD43" s="267"/>
      <c r="EKE43" s="267"/>
      <c r="EKF43" s="268"/>
      <c r="EKG43" s="275"/>
      <c r="EKH43" s="276"/>
      <c r="EKI43" s="277"/>
      <c r="EKJ43" s="274"/>
      <c r="EKK43" s="267"/>
      <c r="EKL43" s="267"/>
      <c r="EKM43" s="267"/>
      <c r="EKN43" s="268"/>
      <c r="EKO43" s="275"/>
      <c r="EKP43" s="276"/>
      <c r="EKQ43" s="277"/>
      <c r="EKR43" s="274"/>
      <c r="EKS43" s="267"/>
      <c r="EKT43" s="267"/>
      <c r="EKU43" s="267"/>
      <c r="EKV43" s="268"/>
      <c r="EKW43" s="275"/>
      <c r="EKX43" s="276"/>
      <c r="EKY43" s="277"/>
      <c r="EKZ43" s="274"/>
      <c r="ELA43" s="267"/>
      <c r="ELB43" s="267"/>
      <c r="ELC43" s="267"/>
      <c r="ELD43" s="268"/>
      <c r="ELE43" s="275"/>
      <c r="ELF43" s="276"/>
      <c r="ELG43" s="277"/>
      <c r="ELH43" s="274"/>
      <c r="ELI43" s="267"/>
      <c r="ELJ43" s="267"/>
      <c r="ELK43" s="267"/>
      <c r="ELL43" s="268"/>
      <c r="ELM43" s="275"/>
      <c r="ELN43" s="276"/>
      <c r="ELO43" s="277"/>
      <c r="ELP43" s="274"/>
      <c r="ELQ43" s="267"/>
      <c r="ELR43" s="267"/>
      <c r="ELS43" s="267"/>
      <c r="ELT43" s="268"/>
      <c r="ELU43" s="275"/>
      <c r="ELV43" s="276"/>
      <c r="ELW43" s="277"/>
      <c r="ELX43" s="274"/>
      <c r="ELY43" s="267"/>
      <c r="ELZ43" s="267"/>
      <c r="EMA43" s="267"/>
      <c r="EMB43" s="268"/>
      <c r="EMC43" s="275"/>
      <c r="EMD43" s="276"/>
      <c r="EME43" s="277"/>
      <c r="EMF43" s="274"/>
      <c r="EMG43" s="267"/>
      <c r="EMH43" s="267"/>
      <c r="EMI43" s="267"/>
      <c r="EMJ43" s="268"/>
      <c r="EMK43" s="275"/>
      <c r="EML43" s="276"/>
      <c r="EMM43" s="277"/>
      <c r="EMN43" s="274"/>
      <c r="EMO43" s="267"/>
      <c r="EMP43" s="267"/>
      <c r="EMQ43" s="267"/>
      <c r="EMR43" s="268"/>
      <c r="EMS43" s="275"/>
      <c r="EMT43" s="276"/>
      <c r="EMU43" s="277"/>
      <c r="EMV43" s="274"/>
      <c r="EMW43" s="267"/>
      <c r="EMX43" s="267"/>
      <c r="EMY43" s="267"/>
      <c r="EMZ43" s="268"/>
      <c r="ENA43" s="275"/>
      <c r="ENB43" s="276"/>
      <c r="ENC43" s="277"/>
      <c r="END43" s="274"/>
      <c r="ENE43" s="267"/>
      <c r="ENF43" s="267"/>
      <c r="ENG43" s="267"/>
      <c r="ENH43" s="268"/>
      <c r="ENI43" s="275"/>
      <c r="ENJ43" s="276"/>
      <c r="ENK43" s="277"/>
      <c r="ENL43" s="274"/>
      <c r="ENM43" s="267"/>
      <c r="ENN43" s="267"/>
      <c r="ENO43" s="267"/>
      <c r="ENP43" s="268"/>
      <c r="ENQ43" s="275"/>
      <c r="ENR43" s="276"/>
      <c r="ENS43" s="277"/>
      <c r="ENT43" s="274"/>
      <c r="ENU43" s="267"/>
      <c r="ENV43" s="267"/>
      <c r="ENW43" s="267"/>
      <c r="ENX43" s="268"/>
      <c r="ENY43" s="275"/>
      <c r="ENZ43" s="276"/>
      <c r="EOA43" s="277"/>
      <c r="EOB43" s="274"/>
      <c r="EOC43" s="267"/>
      <c r="EOD43" s="267"/>
      <c r="EOE43" s="267"/>
      <c r="EOF43" s="268"/>
      <c r="EOG43" s="275"/>
      <c r="EOH43" s="276"/>
      <c r="EOI43" s="277"/>
      <c r="EOJ43" s="274"/>
      <c r="EOK43" s="267"/>
      <c r="EOL43" s="267"/>
      <c r="EOM43" s="267"/>
      <c r="EON43" s="268"/>
      <c r="EOO43" s="275"/>
      <c r="EOP43" s="276"/>
      <c r="EOQ43" s="277"/>
      <c r="EOR43" s="274"/>
      <c r="EOS43" s="267"/>
      <c r="EOT43" s="267"/>
      <c r="EOU43" s="267"/>
      <c r="EOV43" s="268"/>
      <c r="EOW43" s="275"/>
      <c r="EOX43" s="276"/>
      <c r="EOY43" s="277"/>
      <c r="EOZ43" s="274"/>
      <c r="EPA43" s="267"/>
      <c r="EPB43" s="267"/>
      <c r="EPC43" s="267"/>
      <c r="EPD43" s="268"/>
      <c r="EPE43" s="275"/>
      <c r="EPF43" s="276"/>
      <c r="EPG43" s="277"/>
      <c r="EPH43" s="274"/>
      <c r="EPI43" s="267"/>
      <c r="EPJ43" s="267"/>
      <c r="EPK43" s="267"/>
      <c r="EPL43" s="268"/>
      <c r="EPM43" s="275"/>
      <c r="EPN43" s="276"/>
      <c r="EPO43" s="277"/>
      <c r="EPP43" s="274"/>
      <c r="EPQ43" s="267"/>
      <c r="EPR43" s="267"/>
      <c r="EPS43" s="267"/>
      <c r="EPT43" s="268"/>
      <c r="EPU43" s="275"/>
      <c r="EPV43" s="276"/>
      <c r="EPW43" s="277"/>
      <c r="EPX43" s="274"/>
      <c r="EPY43" s="267"/>
      <c r="EPZ43" s="267"/>
      <c r="EQA43" s="267"/>
      <c r="EQB43" s="268"/>
      <c r="EQC43" s="275"/>
      <c r="EQD43" s="276"/>
      <c r="EQE43" s="277"/>
      <c r="EQF43" s="274"/>
      <c r="EQG43" s="267"/>
      <c r="EQH43" s="267"/>
      <c r="EQI43" s="267"/>
      <c r="EQJ43" s="268"/>
      <c r="EQK43" s="275"/>
      <c r="EQL43" s="276"/>
      <c r="EQM43" s="277"/>
      <c r="EQN43" s="274"/>
      <c r="EQO43" s="267"/>
      <c r="EQP43" s="267"/>
      <c r="EQQ43" s="267"/>
      <c r="EQR43" s="268"/>
      <c r="EQS43" s="275"/>
      <c r="EQT43" s="276"/>
      <c r="EQU43" s="277"/>
      <c r="EQV43" s="274"/>
      <c r="EQW43" s="267"/>
      <c r="EQX43" s="267"/>
      <c r="EQY43" s="267"/>
      <c r="EQZ43" s="268"/>
      <c r="ERA43" s="275"/>
      <c r="ERB43" s="276"/>
      <c r="ERC43" s="277"/>
      <c r="ERD43" s="274"/>
      <c r="ERE43" s="267"/>
      <c r="ERF43" s="267"/>
      <c r="ERG43" s="267"/>
      <c r="ERH43" s="268"/>
      <c r="ERI43" s="275"/>
      <c r="ERJ43" s="276"/>
      <c r="ERK43" s="277"/>
      <c r="ERL43" s="274"/>
      <c r="ERM43" s="267"/>
      <c r="ERN43" s="267"/>
      <c r="ERO43" s="267"/>
      <c r="ERP43" s="268"/>
      <c r="ERQ43" s="275"/>
      <c r="ERR43" s="276"/>
      <c r="ERS43" s="277"/>
      <c r="ERT43" s="274"/>
      <c r="ERU43" s="267"/>
      <c r="ERV43" s="267"/>
      <c r="ERW43" s="267"/>
      <c r="ERX43" s="268"/>
      <c r="ERY43" s="275"/>
      <c r="ERZ43" s="276"/>
      <c r="ESA43" s="277"/>
      <c r="ESB43" s="274"/>
      <c r="ESC43" s="267"/>
      <c r="ESD43" s="267"/>
      <c r="ESE43" s="267"/>
      <c r="ESF43" s="268"/>
      <c r="ESG43" s="275"/>
      <c r="ESH43" s="276"/>
      <c r="ESI43" s="277"/>
      <c r="ESJ43" s="274"/>
      <c r="ESK43" s="267"/>
      <c r="ESL43" s="267"/>
      <c r="ESM43" s="267"/>
      <c r="ESN43" s="268"/>
      <c r="ESO43" s="275"/>
      <c r="ESP43" s="276"/>
      <c r="ESQ43" s="277"/>
      <c r="ESR43" s="274"/>
      <c r="ESS43" s="267"/>
      <c r="EST43" s="267"/>
      <c r="ESU43" s="267"/>
      <c r="ESV43" s="268"/>
      <c r="ESW43" s="275"/>
      <c r="ESX43" s="276"/>
      <c r="ESY43" s="277"/>
      <c r="ESZ43" s="274"/>
      <c r="ETA43" s="267"/>
      <c r="ETB43" s="267"/>
      <c r="ETC43" s="267"/>
      <c r="ETD43" s="268"/>
      <c r="ETE43" s="275"/>
      <c r="ETF43" s="276"/>
      <c r="ETG43" s="277"/>
      <c r="ETH43" s="274"/>
      <c r="ETI43" s="267"/>
      <c r="ETJ43" s="267"/>
      <c r="ETK43" s="267"/>
      <c r="ETL43" s="268"/>
      <c r="ETM43" s="275"/>
      <c r="ETN43" s="276"/>
      <c r="ETO43" s="277"/>
      <c r="ETP43" s="274"/>
      <c r="ETQ43" s="267"/>
      <c r="ETR43" s="267"/>
      <c r="ETS43" s="267"/>
      <c r="ETT43" s="268"/>
      <c r="ETU43" s="275"/>
      <c r="ETV43" s="276"/>
      <c r="ETW43" s="277"/>
      <c r="ETX43" s="274"/>
      <c r="ETY43" s="267"/>
      <c r="ETZ43" s="267"/>
      <c r="EUA43" s="267"/>
      <c r="EUB43" s="268"/>
      <c r="EUC43" s="275"/>
      <c r="EUD43" s="276"/>
      <c r="EUE43" s="277"/>
      <c r="EUF43" s="274"/>
      <c r="EUG43" s="267"/>
      <c r="EUH43" s="267"/>
      <c r="EUI43" s="267"/>
      <c r="EUJ43" s="268"/>
      <c r="EUK43" s="275"/>
      <c r="EUL43" s="276"/>
      <c r="EUM43" s="277"/>
      <c r="EUN43" s="274"/>
      <c r="EUO43" s="267"/>
      <c r="EUP43" s="267"/>
      <c r="EUQ43" s="267"/>
      <c r="EUR43" s="268"/>
      <c r="EUS43" s="275"/>
      <c r="EUT43" s="276"/>
      <c r="EUU43" s="277"/>
      <c r="EUV43" s="274"/>
      <c r="EUW43" s="267"/>
      <c r="EUX43" s="267"/>
      <c r="EUY43" s="267"/>
      <c r="EUZ43" s="268"/>
      <c r="EVA43" s="275"/>
      <c r="EVB43" s="276"/>
      <c r="EVC43" s="277"/>
      <c r="EVD43" s="274"/>
      <c r="EVE43" s="267"/>
      <c r="EVF43" s="267"/>
      <c r="EVG43" s="267"/>
      <c r="EVH43" s="268"/>
      <c r="EVI43" s="275"/>
      <c r="EVJ43" s="276"/>
      <c r="EVK43" s="277"/>
      <c r="EVL43" s="274"/>
      <c r="EVM43" s="267"/>
      <c r="EVN43" s="267"/>
      <c r="EVO43" s="267"/>
      <c r="EVP43" s="268"/>
      <c r="EVQ43" s="275"/>
      <c r="EVR43" s="276"/>
      <c r="EVS43" s="277"/>
      <c r="EVT43" s="274"/>
      <c r="EVU43" s="267"/>
      <c r="EVV43" s="267"/>
      <c r="EVW43" s="267"/>
      <c r="EVX43" s="268"/>
      <c r="EVY43" s="275"/>
      <c r="EVZ43" s="276"/>
      <c r="EWA43" s="277"/>
      <c r="EWB43" s="274"/>
      <c r="EWC43" s="267"/>
      <c r="EWD43" s="267"/>
      <c r="EWE43" s="267"/>
      <c r="EWF43" s="268"/>
      <c r="EWG43" s="275"/>
      <c r="EWH43" s="276"/>
      <c r="EWI43" s="277"/>
      <c r="EWJ43" s="274"/>
      <c r="EWK43" s="267"/>
      <c r="EWL43" s="267"/>
      <c r="EWM43" s="267"/>
      <c r="EWN43" s="268"/>
      <c r="EWO43" s="275"/>
      <c r="EWP43" s="276"/>
      <c r="EWQ43" s="277"/>
      <c r="EWR43" s="274"/>
      <c r="EWS43" s="267"/>
      <c r="EWT43" s="267"/>
      <c r="EWU43" s="267"/>
      <c r="EWV43" s="268"/>
      <c r="EWW43" s="275"/>
      <c r="EWX43" s="276"/>
      <c r="EWY43" s="277"/>
      <c r="EWZ43" s="274"/>
      <c r="EXA43" s="267"/>
      <c r="EXB43" s="267"/>
      <c r="EXC43" s="267"/>
      <c r="EXD43" s="268"/>
      <c r="EXE43" s="275"/>
      <c r="EXF43" s="276"/>
      <c r="EXG43" s="277"/>
      <c r="EXH43" s="274"/>
      <c r="EXI43" s="267"/>
      <c r="EXJ43" s="267"/>
      <c r="EXK43" s="267"/>
      <c r="EXL43" s="268"/>
      <c r="EXM43" s="275"/>
      <c r="EXN43" s="276"/>
      <c r="EXO43" s="277"/>
      <c r="EXP43" s="274"/>
      <c r="EXQ43" s="267"/>
      <c r="EXR43" s="267"/>
      <c r="EXS43" s="267"/>
      <c r="EXT43" s="268"/>
      <c r="EXU43" s="275"/>
      <c r="EXV43" s="276"/>
      <c r="EXW43" s="277"/>
      <c r="EXX43" s="274"/>
      <c r="EXY43" s="267"/>
      <c r="EXZ43" s="267"/>
      <c r="EYA43" s="267"/>
      <c r="EYB43" s="268"/>
      <c r="EYC43" s="275"/>
      <c r="EYD43" s="276"/>
      <c r="EYE43" s="277"/>
      <c r="EYF43" s="274"/>
      <c r="EYG43" s="267"/>
      <c r="EYH43" s="267"/>
      <c r="EYI43" s="267"/>
      <c r="EYJ43" s="268"/>
      <c r="EYK43" s="275"/>
      <c r="EYL43" s="276"/>
      <c r="EYM43" s="277"/>
      <c r="EYN43" s="274"/>
      <c r="EYO43" s="267"/>
      <c r="EYP43" s="267"/>
      <c r="EYQ43" s="267"/>
      <c r="EYR43" s="268"/>
      <c r="EYS43" s="275"/>
      <c r="EYT43" s="276"/>
      <c r="EYU43" s="277"/>
      <c r="EYV43" s="274"/>
      <c r="EYW43" s="267"/>
      <c r="EYX43" s="267"/>
      <c r="EYY43" s="267"/>
      <c r="EYZ43" s="268"/>
      <c r="EZA43" s="275"/>
      <c r="EZB43" s="276"/>
      <c r="EZC43" s="277"/>
      <c r="EZD43" s="274"/>
      <c r="EZE43" s="267"/>
      <c r="EZF43" s="267"/>
      <c r="EZG43" s="267"/>
      <c r="EZH43" s="268"/>
      <c r="EZI43" s="275"/>
      <c r="EZJ43" s="276"/>
      <c r="EZK43" s="277"/>
      <c r="EZL43" s="274"/>
      <c r="EZM43" s="267"/>
      <c r="EZN43" s="267"/>
      <c r="EZO43" s="267"/>
      <c r="EZP43" s="268"/>
      <c r="EZQ43" s="275"/>
      <c r="EZR43" s="276"/>
      <c r="EZS43" s="277"/>
      <c r="EZT43" s="274"/>
      <c r="EZU43" s="267"/>
      <c r="EZV43" s="267"/>
      <c r="EZW43" s="267"/>
      <c r="EZX43" s="268"/>
      <c r="EZY43" s="275"/>
      <c r="EZZ43" s="276"/>
      <c r="FAA43" s="277"/>
      <c r="FAB43" s="274"/>
      <c r="FAC43" s="267"/>
      <c r="FAD43" s="267"/>
      <c r="FAE43" s="267"/>
      <c r="FAF43" s="268"/>
      <c r="FAG43" s="275"/>
      <c r="FAH43" s="276"/>
      <c r="FAI43" s="277"/>
      <c r="FAJ43" s="274"/>
      <c r="FAK43" s="267"/>
      <c r="FAL43" s="267"/>
      <c r="FAM43" s="267"/>
      <c r="FAN43" s="268"/>
      <c r="FAO43" s="275"/>
      <c r="FAP43" s="276"/>
      <c r="FAQ43" s="277"/>
      <c r="FAR43" s="274"/>
      <c r="FAS43" s="267"/>
      <c r="FAT43" s="267"/>
      <c r="FAU43" s="267"/>
      <c r="FAV43" s="268"/>
      <c r="FAW43" s="275"/>
      <c r="FAX43" s="276"/>
      <c r="FAY43" s="277"/>
      <c r="FAZ43" s="274"/>
      <c r="FBA43" s="267"/>
      <c r="FBB43" s="267"/>
      <c r="FBC43" s="267"/>
      <c r="FBD43" s="268"/>
      <c r="FBE43" s="275"/>
      <c r="FBF43" s="276"/>
      <c r="FBG43" s="277"/>
      <c r="FBH43" s="274"/>
      <c r="FBI43" s="267"/>
      <c r="FBJ43" s="267"/>
      <c r="FBK43" s="267"/>
      <c r="FBL43" s="268"/>
      <c r="FBM43" s="275"/>
      <c r="FBN43" s="276"/>
      <c r="FBO43" s="277"/>
      <c r="FBP43" s="274"/>
      <c r="FBQ43" s="267"/>
      <c r="FBR43" s="267"/>
      <c r="FBS43" s="267"/>
      <c r="FBT43" s="268"/>
      <c r="FBU43" s="275"/>
      <c r="FBV43" s="276"/>
      <c r="FBW43" s="277"/>
      <c r="FBX43" s="274"/>
      <c r="FBY43" s="267"/>
      <c r="FBZ43" s="267"/>
      <c r="FCA43" s="267"/>
      <c r="FCB43" s="268"/>
      <c r="FCC43" s="275"/>
      <c r="FCD43" s="276"/>
      <c r="FCE43" s="277"/>
      <c r="FCF43" s="274"/>
      <c r="FCG43" s="267"/>
      <c r="FCH43" s="267"/>
      <c r="FCI43" s="267"/>
      <c r="FCJ43" s="268"/>
      <c r="FCK43" s="275"/>
      <c r="FCL43" s="276"/>
      <c r="FCM43" s="277"/>
      <c r="FCN43" s="274"/>
      <c r="FCO43" s="267"/>
      <c r="FCP43" s="267"/>
      <c r="FCQ43" s="267"/>
      <c r="FCR43" s="268"/>
      <c r="FCS43" s="275"/>
      <c r="FCT43" s="276"/>
      <c r="FCU43" s="277"/>
      <c r="FCV43" s="274"/>
      <c r="FCW43" s="267"/>
      <c r="FCX43" s="267"/>
      <c r="FCY43" s="267"/>
      <c r="FCZ43" s="268"/>
      <c r="FDA43" s="275"/>
      <c r="FDB43" s="276"/>
      <c r="FDC43" s="277"/>
      <c r="FDD43" s="274"/>
      <c r="FDE43" s="267"/>
      <c r="FDF43" s="267"/>
      <c r="FDG43" s="267"/>
      <c r="FDH43" s="268"/>
      <c r="FDI43" s="275"/>
      <c r="FDJ43" s="276"/>
      <c r="FDK43" s="277"/>
      <c r="FDL43" s="274"/>
      <c r="FDM43" s="267"/>
      <c r="FDN43" s="267"/>
      <c r="FDO43" s="267"/>
      <c r="FDP43" s="268"/>
      <c r="FDQ43" s="275"/>
      <c r="FDR43" s="276"/>
      <c r="FDS43" s="277"/>
      <c r="FDT43" s="274"/>
      <c r="FDU43" s="267"/>
      <c r="FDV43" s="267"/>
      <c r="FDW43" s="267"/>
      <c r="FDX43" s="268"/>
      <c r="FDY43" s="275"/>
      <c r="FDZ43" s="276"/>
      <c r="FEA43" s="277"/>
      <c r="FEB43" s="274"/>
      <c r="FEC43" s="267"/>
      <c r="FED43" s="267"/>
      <c r="FEE43" s="267"/>
      <c r="FEF43" s="268"/>
      <c r="FEG43" s="275"/>
      <c r="FEH43" s="276"/>
      <c r="FEI43" s="277"/>
      <c r="FEJ43" s="274"/>
      <c r="FEK43" s="267"/>
      <c r="FEL43" s="267"/>
      <c r="FEM43" s="267"/>
      <c r="FEN43" s="268"/>
      <c r="FEO43" s="275"/>
      <c r="FEP43" s="276"/>
      <c r="FEQ43" s="277"/>
      <c r="FER43" s="274"/>
      <c r="FES43" s="267"/>
      <c r="FET43" s="267"/>
      <c r="FEU43" s="267"/>
      <c r="FEV43" s="268"/>
      <c r="FEW43" s="275"/>
      <c r="FEX43" s="276"/>
      <c r="FEY43" s="277"/>
      <c r="FEZ43" s="274"/>
      <c r="FFA43" s="267"/>
      <c r="FFB43" s="267"/>
      <c r="FFC43" s="267"/>
      <c r="FFD43" s="268"/>
      <c r="FFE43" s="275"/>
      <c r="FFF43" s="276"/>
      <c r="FFG43" s="277"/>
      <c r="FFH43" s="274"/>
      <c r="FFI43" s="267"/>
      <c r="FFJ43" s="267"/>
      <c r="FFK43" s="267"/>
      <c r="FFL43" s="268"/>
      <c r="FFM43" s="275"/>
      <c r="FFN43" s="276"/>
      <c r="FFO43" s="277"/>
      <c r="FFP43" s="274"/>
      <c r="FFQ43" s="267"/>
      <c r="FFR43" s="267"/>
      <c r="FFS43" s="267"/>
      <c r="FFT43" s="268"/>
      <c r="FFU43" s="275"/>
      <c r="FFV43" s="276"/>
      <c r="FFW43" s="277"/>
      <c r="FFX43" s="274"/>
      <c r="FFY43" s="267"/>
      <c r="FFZ43" s="267"/>
      <c r="FGA43" s="267"/>
      <c r="FGB43" s="268"/>
      <c r="FGC43" s="275"/>
      <c r="FGD43" s="276"/>
      <c r="FGE43" s="277"/>
      <c r="FGF43" s="274"/>
      <c r="FGG43" s="267"/>
      <c r="FGH43" s="267"/>
      <c r="FGI43" s="267"/>
      <c r="FGJ43" s="268"/>
      <c r="FGK43" s="275"/>
      <c r="FGL43" s="276"/>
      <c r="FGM43" s="277"/>
      <c r="FGN43" s="274"/>
      <c r="FGO43" s="267"/>
      <c r="FGP43" s="267"/>
      <c r="FGQ43" s="267"/>
      <c r="FGR43" s="268"/>
      <c r="FGS43" s="275"/>
      <c r="FGT43" s="276"/>
      <c r="FGU43" s="277"/>
      <c r="FGV43" s="274"/>
      <c r="FGW43" s="267"/>
      <c r="FGX43" s="267"/>
      <c r="FGY43" s="267"/>
      <c r="FGZ43" s="268"/>
      <c r="FHA43" s="275"/>
      <c r="FHB43" s="276"/>
      <c r="FHC43" s="277"/>
      <c r="FHD43" s="274"/>
      <c r="FHE43" s="267"/>
      <c r="FHF43" s="267"/>
      <c r="FHG43" s="267"/>
      <c r="FHH43" s="268"/>
      <c r="FHI43" s="275"/>
      <c r="FHJ43" s="276"/>
      <c r="FHK43" s="277"/>
      <c r="FHL43" s="274"/>
      <c r="FHM43" s="267"/>
      <c r="FHN43" s="267"/>
      <c r="FHO43" s="267"/>
      <c r="FHP43" s="268"/>
      <c r="FHQ43" s="275"/>
      <c r="FHR43" s="276"/>
      <c r="FHS43" s="277"/>
      <c r="FHT43" s="274"/>
      <c r="FHU43" s="267"/>
      <c r="FHV43" s="267"/>
      <c r="FHW43" s="267"/>
      <c r="FHX43" s="268"/>
      <c r="FHY43" s="275"/>
      <c r="FHZ43" s="276"/>
      <c r="FIA43" s="277"/>
      <c r="FIB43" s="274"/>
      <c r="FIC43" s="267"/>
      <c r="FID43" s="267"/>
      <c r="FIE43" s="267"/>
      <c r="FIF43" s="268"/>
      <c r="FIG43" s="275"/>
      <c r="FIH43" s="276"/>
      <c r="FII43" s="277"/>
      <c r="FIJ43" s="274"/>
      <c r="FIK43" s="267"/>
      <c r="FIL43" s="267"/>
      <c r="FIM43" s="267"/>
      <c r="FIN43" s="268"/>
      <c r="FIO43" s="275"/>
      <c r="FIP43" s="276"/>
      <c r="FIQ43" s="277"/>
      <c r="FIR43" s="274"/>
      <c r="FIS43" s="267"/>
      <c r="FIT43" s="267"/>
      <c r="FIU43" s="267"/>
      <c r="FIV43" s="268"/>
      <c r="FIW43" s="275"/>
      <c r="FIX43" s="276"/>
      <c r="FIY43" s="277"/>
      <c r="FIZ43" s="274"/>
      <c r="FJA43" s="267"/>
      <c r="FJB43" s="267"/>
      <c r="FJC43" s="267"/>
      <c r="FJD43" s="268"/>
      <c r="FJE43" s="275"/>
      <c r="FJF43" s="276"/>
      <c r="FJG43" s="277"/>
      <c r="FJH43" s="274"/>
      <c r="FJI43" s="267"/>
      <c r="FJJ43" s="267"/>
      <c r="FJK43" s="267"/>
      <c r="FJL43" s="268"/>
      <c r="FJM43" s="275"/>
      <c r="FJN43" s="276"/>
      <c r="FJO43" s="277"/>
      <c r="FJP43" s="274"/>
      <c r="FJQ43" s="267"/>
      <c r="FJR43" s="267"/>
      <c r="FJS43" s="267"/>
      <c r="FJT43" s="268"/>
      <c r="FJU43" s="275"/>
      <c r="FJV43" s="276"/>
      <c r="FJW43" s="277"/>
      <c r="FJX43" s="274"/>
      <c r="FJY43" s="267"/>
      <c r="FJZ43" s="267"/>
      <c r="FKA43" s="267"/>
      <c r="FKB43" s="268"/>
      <c r="FKC43" s="275"/>
      <c r="FKD43" s="276"/>
      <c r="FKE43" s="277"/>
      <c r="FKF43" s="274"/>
      <c r="FKG43" s="267"/>
      <c r="FKH43" s="267"/>
      <c r="FKI43" s="267"/>
      <c r="FKJ43" s="268"/>
      <c r="FKK43" s="275"/>
      <c r="FKL43" s="276"/>
      <c r="FKM43" s="277"/>
      <c r="FKN43" s="274"/>
      <c r="FKO43" s="267"/>
      <c r="FKP43" s="267"/>
      <c r="FKQ43" s="267"/>
      <c r="FKR43" s="268"/>
      <c r="FKS43" s="275"/>
      <c r="FKT43" s="276"/>
      <c r="FKU43" s="277"/>
      <c r="FKV43" s="274"/>
      <c r="FKW43" s="267"/>
      <c r="FKX43" s="267"/>
      <c r="FKY43" s="267"/>
      <c r="FKZ43" s="268"/>
      <c r="FLA43" s="275"/>
      <c r="FLB43" s="276"/>
      <c r="FLC43" s="277"/>
      <c r="FLD43" s="274"/>
      <c r="FLE43" s="267"/>
      <c r="FLF43" s="267"/>
      <c r="FLG43" s="267"/>
      <c r="FLH43" s="268"/>
      <c r="FLI43" s="275"/>
      <c r="FLJ43" s="276"/>
      <c r="FLK43" s="277"/>
      <c r="FLL43" s="274"/>
      <c r="FLM43" s="267"/>
      <c r="FLN43" s="267"/>
      <c r="FLO43" s="267"/>
      <c r="FLP43" s="268"/>
      <c r="FLQ43" s="275"/>
      <c r="FLR43" s="276"/>
      <c r="FLS43" s="277"/>
      <c r="FLT43" s="274"/>
      <c r="FLU43" s="267"/>
      <c r="FLV43" s="267"/>
      <c r="FLW43" s="267"/>
      <c r="FLX43" s="268"/>
      <c r="FLY43" s="275"/>
      <c r="FLZ43" s="276"/>
      <c r="FMA43" s="277"/>
      <c r="FMB43" s="274"/>
      <c r="FMC43" s="267"/>
      <c r="FMD43" s="267"/>
      <c r="FME43" s="267"/>
      <c r="FMF43" s="268"/>
      <c r="FMG43" s="275"/>
      <c r="FMH43" s="276"/>
      <c r="FMI43" s="277"/>
      <c r="FMJ43" s="274"/>
      <c r="FMK43" s="267"/>
      <c r="FML43" s="267"/>
      <c r="FMM43" s="267"/>
      <c r="FMN43" s="268"/>
      <c r="FMO43" s="275"/>
      <c r="FMP43" s="276"/>
      <c r="FMQ43" s="277"/>
      <c r="FMR43" s="274"/>
      <c r="FMS43" s="267"/>
      <c r="FMT43" s="267"/>
      <c r="FMU43" s="267"/>
      <c r="FMV43" s="268"/>
      <c r="FMW43" s="275"/>
      <c r="FMX43" s="276"/>
      <c r="FMY43" s="277"/>
      <c r="FMZ43" s="274"/>
      <c r="FNA43" s="267"/>
      <c r="FNB43" s="267"/>
      <c r="FNC43" s="267"/>
      <c r="FND43" s="268"/>
      <c r="FNE43" s="275"/>
      <c r="FNF43" s="276"/>
      <c r="FNG43" s="277"/>
      <c r="FNH43" s="274"/>
      <c r="FNI43" s="267"/>
      <c r="FNJ43" s="267"/>
      <c r="FNK43" s="267"/>
      <c r="FNL43" s="268"/>
      <c r="FNM43" s="275"/>
      <c r="FNN43" s="276"/>
      <c r="FNO43" s="277"/>
      <c r="FNP43" s="274"/>
      <c r="FNQ43" s="267"/>
      <c r="FNR43" s="267"/>
      <c r="FNS43" s="267"/>
      <c r="FNT43" s="268"/>
      <c r="FNU43" s="275"/>
      <c r="FNV43" s="276"/>
      <c r="FNW43" s="277"/>
      <c r="FNX43" s="274"/>
      <c r="FNY43" s="267"/>
      <c r="FNZ43" s="267"/>
      <c r="FOA43" s="267"/>
      <c r="FOB43" s="268"/>
      <c r="FOC43" s="275"/>
      <c r="FOD43" s="276"/>
      <c r="FOE43" s="277"/>
      <c r="FOF43" s="274"/>
      <c r="FOG43" s="267"/>
      <c r="FOH43" s="267"/>
      <c r="FOI43" s="267"/>
      <c r="FOJ43" s="268"/>
      <c r="FOK43" s="275"/>
      <c r="FOL43" s="276"/>
      <c r="FOM43" s="277"/>
      <c r="FON43" s="274"/>
      <c r="FOO43" s="267"/>
      <c r="FOP43" s="267"/>
      <c r="FOQ43" s="267"/>
      <c r="FOR43" s="268"/>
      <c r="FOS43" s="275"/>
      <c r="FOT43" s="276"/>
      <c r="FOU43" s="277"/>
      <c r="FOV43" s="274"/>
      <c r="FOW43" s="267"/>
      <c r="FOX43" s="267"/>
      <c r="FOY43" s="267"/>
      <c r="FOZ43" s="268"/>
      <c r="FPA43" s="275"/>
      <c r="FPB43" s="276"/>
      <c r="FPC43" s="277"/>
      <c r="FPD43" s="274"/>
      <c r="FPE43" s="267"/>
      <c r="FPF43" s="267"/>
      <c r="FPG43" s="267"/>
      <c r="FPH43" s="268"/>
      <c r="FPI43" s="275"/>
      <c r="FPJ43" s="276"/>
      <c r="FPK43" s="277"/>
      <c r="FPL43" s="274"/>
      <c r="FPM43" s="267"/>
      <c r="FPN43" s="267"/>
      <c r="FPO43" s="267"/>
      <c r="FPP43" s="268"/>
      <c r="FPQ43" s="275"/>
      <c r="FPR43" s="276"/>
      <c r="FPS43" s="277"/>
      <c r="FPT43" s="274"/>
      <c r="FPU43" s="267"/>
      <c r="FPV43" s="267"/>
      <c r="FPW43" s="267"/>
      <c r="FPX43" s="268"/>
      <c r="FPY43" s="275"/>
      <c r="FPZ43" s="276"/>
      <c r="FQA43" s="277"/>
      <c r="FQB43" s="274"/>
      <c r="FQC43" s="267"/>
      <c r="FQD43" s="267"/>
      <c r="FQE43" s="267"/>
      <c r="FQF43" s="268"/>
      <c r="FQG43" s="275"/>
      <c r="FQH43" s="276"/>
      <c r="FQI43" s="277"/>
      <c r="FQJ43" s="274"/>
      <c r="FQK43" s="267"/>
      <c r="FQL43" s="267"/>
      <c r="FQM43" s="267"/>
      <c r="FQN43" s="268"/>
      <c r="FQO43" s="275"/>
      <c r="FQP43" s="276"/>
      <c r="FQQ43" s="277"/>
      <c r="FQR43" s="274"/>
      <c r="FQS43" s="267"/>
      <c r="FQT43" s="267"/>
      <c r="FQU43" s="267"/>
      <c r="FQV43" s="268"/>
      <c r="FQW43" s="275"/>
      <c r="FQX43" s="276"/>
      <c r="FQY43" s="277"/>
      <c r="FQZ43" s="274"/>
      <c r="FRA43" s="267"/>
      <c r="FRB43" s="267"/>
      <c r="FRC43" s="267"/>
      <c r="FRD43" s="268"/>
      <c r="FRE43" s="275"/>
      <c r="FRF43" s="276"/>
      <c r="FRG43" s="277"/>
      <c r="FRH43" s="274"/>
      <c r="FRI43" s="267"/>
      <c r="FRJ43" s="267"/>
      <c r="FRK43" s="267"/>
      <c r="FRL43" s="268"/>
      <c r="FRM43" s="275"/>
      <c r="FRN43" s="276"/>
      <c r="FRO43" s="277"/>
      <c r="FRP43" s="274"/>
      <c r="FRQ43" s="267"/>
      <c r="FRR43" s="267"/>
      <c r="FRS43" s="267"/>
      <c r="FRT43" s="268"/>
      <c r="FRU43" s="275"/>
      <c r="FRV43" s="276"/>
      <c r="FRW43" s="277"/>
      <c r="FRX43" s="274"/>
      <c r="FRY43" s="267"/>
      <c r="FRZ43" s="267"/>
      <c r="FSA43" s="267"/>
      <c r="FSB43" s="268"/>
      <c r="FSC43" s="275"/>
      <c r="FSD43" s="276"/>
      <c r="FSE43" s="277"/>
      <c r="FSF43" s="274"/>
      <c r="FSG43" s="267"/>
      <c r="FSH43" s="267"/>
      <c r="FSI43" s="267"/>
      <c r="FSJ43" s="268"/>
      <c r="FSK43" s="275"/>
      <c r="FSL43" s="276"/>
      <c r="FSM43" s="277"/>
      <c r="FSN43" s="274"/>
      <c r="FSO43" s="267"/>
      <c r="FSP43" s="267"/>
      <c r="FSQ43" s="267"/>
      <c r="FSR43" s="268"/>
      <c r="FSS43" s="275"/>
      <c r="FST43" s="276"/>
      <c r="FSU43" s="277"/>
      <c r="FSV43" s="274"/>
      <c r="FSW43" s="267"/>
      <c r="FSX43" s="267"/>
      <c r="FSY43" s="267"/>
      <c r="FSZ43" s="268"/>
      <c r="FTA43" s="275"/>
      <c r="FTB43" s="276"/>
      <c r="FTC43" s="277"/>
      <c r="FTD43" s="274"/>
      <c r="FTE43" s="267"/>
      <c r="FTF43" s="267"/>
      <c r="FTG43" s="267"/>
      <c r="FTH43" s="268"/>
      <c r="FTI43" s="275"/>
      <c r="FTJ43" s="276"/>
      <c r="FTK43" s="277"/>
      <c r="FTL43" s="274"/>
      <c r="FTM43" s="267"/>
      <c r="FTN43" s="267"/>
      <c r="FTO43" s="267"/>
      <c r="FTP43" s="268"/>
      <c r="FTQ43" s="275"/>
      <c r="FTR43" s="276"/>
      <c r="FTS43" s="277"/>
      <c r="FTT43" s="274"/>
      <c r="FTU43" s="267"/>
      <c r="FTV43" s="267"/>
      <c r="FTW43" s="267"/>
      <c r="FTX43" s="268"/>
      <c r="FTY43" s="275"/>
      <c r="FTZ43" s="276"/>
      <c r="FUA43" s="277"/>
      <c r="FUB43" s="274"/>
      <c r="FUC43" s="267"/>
      <c r="FUD43" s="267"/>
      <c r="FUE43" s="267"/>
      <c r="FUF43" s="268"/>
      <c r="FUG43" s="275"/>
      <c r="FUH43" s="276"/>
      <c r="FUI43" s="277"/>
      <c r="FUJ43" s="274"/>
      <c r="FUK43" s="267"/>
      <c r="FUL43" s="267"/>
      <c r="FUM43" s="267"/>
      <c r="FUN43" s="268"/>
      <c r="FUO43" s="275"/>
      <c r="FUP43" s="276"/>
      <c r="FUQ43" s="277"/>
      <c r="FUR43" s="274"/>
      <c r="FUS43" s="267"/>
      <c r="FUT43" s="267"/>
      <c r="FUU43" s="267"/>
      <c r="FUV43" s="268"/>
      <c r="FUW43" s="275"/>
      <c r="FUX43" s="276"/>
      <c r="FUY43" s="277"/>
      <c r="FUZ43" s="274"/>
      <c r="FVA43" s="267"/>
      <c r="FVB43" s="267"/>
      <c r="FVC43" s="267"/>
      <c r="FVD43" s="268"/>
      <c r="FVE43" s="275"/>
      <c r="FVF43" s="276"/>
      <c r="FVG43" s="277"/>
      <c r="FVH43" s="274"/>
      <c r="FVI43" s="267"/>
      <c r="FVJ43" s="267"/>
      <c r="FVK43" s="267"/>
      <c r="FVL43" s="268"/>
      <c r="FVM43" s="275"/>
      <c r="FVN43" s="276"/>
      <c r="FVO43" s="277"/>
      <c r="FVP43" s="274"/>
      <c r="FVQ43" s="267"/>
      <c r="FVR43" s="267"/>
      <c r="FVS43" s="267"/>
      <c r="FVT43" s="268"/>
      <c r="FVU43" s="275"/>
      <c r="FVV43" s="276"/>
      <c r="FVW43" s="277"/>
      <c r="FVX43" s="274"/>
      <c r="FVY43" s="267"/>
      <c r="FVZ43" s="267"/>
      <c r="FWA43" s="267"/>
      <c r="FWB43" s="268"/>
      <c r="FWC43" s="275"/>
      <c r="FWD43" s="276"/>
      <c r="FWE43" s="277"/>
      <c r="FWF43" s="274"/>
      <c r="FWG43" s="267"/>
      <c r="FWH43" s="267"/>
      <c r="FWI43" s="267"/>
      <c r="FWJ43" s="268"/>
      <c r="FWK43" s="275"/>
      <c r="FWL43" s="276"/>
      <c r="FWM43" s="277"/>
      <c r="FWN43" s="274"/>
      <c r="FWO43" s="267"/>
      <c r="FWP43" s="267"/>
      <c r="FWQ43" s="267"/>
      <c r="FWR43" s="268"/>
      <c r="FWS43" s="275"/>
      <c r="FWT43" s="276"/>
      <c r="FWU43" s="277"/>
      <c r="FWV43" s="274"/>
      <c r="FWW43" s="267"/>
      <c r="FWX43" s="267"/>
      <c r="FWY43" s="267"/>
      <c r="FWZ43" s="268"/>
      <c r="FXA43" s="275"/>
      <c r="FXB43" s="276"/>
      <c r="FXC43" s="277"/>
      <c r="FXD43" s="274"/>
      <c r="FXE43" s="267"/>
      <c r="FXF43" s="267"/>
      <c r="FXG43" s="267"/>
      <c r="FXH43" s="268"/>
      <c r="FXI43" s="275"/>
      <c r="FXJ43" s="276"/>
      <c r="FXK43" s="277"/>
      <c r="FXL43" s="274"/>
      <c r="FXM43" s="267"/>
      <c r="FXN43" s="267"/>
      <c r="FXO43" s="267"/>
      <c r="FXP43" s="268"/>
      <c r="FXQ43" s="275"/>
      <c r="FXR43" s="276"/>
      <c r="FXS43" s="277"/>
      <c r="FXT43" s="274"/>
      <c r="FXU43" s="267"/>
      <c r="FXV43" s="267"/>
      <c r="FXW43" s="267"/>
      <c r="FXX43" s="268"/>
      <c r="FXY43" s="275"/>
      <c r="FXZ43" s="276"/>
      <c r="FYA43" s="277"/>
      <c r="FYB43" s="274"/>
      <c r="FYC43" s="267"/>
      <c r="FYD43" s="267"/>
      <c r="FYE43" s="267"/>
      <c r="FYF43" s="268"/>
      <c r="FYG43" s="275"/>
      <c r="FYH43" s="276"/>
      <c r="FYI43" s="277"/>
      <c r="FYJ43" s="274"/>
      <c r="FYK43" s="267"/>
      <c r="FYL43" s="267"/>
      <c r="FYM43" s="267"/>
      <c r="FYN43" s="268"/>
      <c r="FYO43" s="275"/>
      <c r="FYP43" s="276"/>
      <c r="FYQ43" s="277"/>
      <c r="FYR43" s="274"/>
      <c r="FYS43" s="267"/>
      <c r="FYT43" s="267"/>
      <c r="FYU43" s="267"/>
      <c r="FYV43" s="268"/>
      <c r="FYW43" s="275"/>
      <c r="FYX43" s="276"/>
      <c r="FYY43" s="277"/>
      <c r="FYZ43" s="274"/>
      <c r="FZA43" s="267"/>
      <c r="FZB43" s="267"/>
      <c r="FZC43" s="267"/>
      <c r="FZD43" s="268"/>
      <c r="FZE43" s="275"/>
      <c r="FZF43" s="276"/>
      <c r="FZG43" s="277"/>
      <c r="FZH43" s="274"/>
      <c r="FZI43" s="267"/>
      <c r="FZJ43" s="267"/>
      <c r="FZK43" s="267"/>
      <c r="FZL43" s="268"/>
      <c r="FZM43" s="275"/>
      <c r="FZN43" s="276"/>
      <c r="FZO43" s="277"/>
      <c r="FZP43" s="274"/>
      <c r="FZQ43" s="267"/>
      <c r="FZR43" s="267"/>
      <c r="FZS43" s="267"/>
      <c r="FZT43" s="268"/>
      <c r="FZU43" s="275"/>
      <c r="FZV43" s="276"/>
      <c r="FZW43" s="277"/>
      <c r="FZX43" s="274"/>
      <c r="FZY43" s="267"/>
      <c r="FZZ43" s="267"/>
      <c r="GAA43" s="267"/>
      <c r="GAB43" s="268"/>
      <c r="GAC43" s="275"/>
      <c r="GAD43" s="276"/>
      <c r="GAE43" s="277"/>
      <c r="GAF43" s="274"/>
      <c r="GAG43" s="267"/>
      <c r="GAH43" s="267"/>
      <c r="GAI43" s="267"/>
      <c r="GAJ43" s="268"/>
      <c r="GAK43" s="275"/>
      <c r="GAL43" s="276"/>
      <c r="GAM43" s="277"/>
      <c r="GAN43" s="274"/>
      <c r="GAO43" s="267"/>
      <c r="GAP43" s="267"/>
      <c r="GAQ43" s="267"/>
      <c r="GAR43" s="268"/>
      <c r="GAS43" s="275"/>
      <c r="GAT43" s="276"/>
      <c r="GAU43" s="277"/>
      <c r="GAV43" s="274"/>
      <c r="GAW43" s="267"/>
      <c r="GAX43" s="267"/>
      <c r="GAY43" s="267"/>
      <c r="GAZ43" s="268"/>
      <c r="GBA43" s="275"/>
      <c r="GBB43" s="276"/>
      <c r="GBC43" s="277"/>
      <c r="GBD43" s="274"/>
      <c r="GBE43" s="267"/>
      <c r="GBF43" s="267"/>
      <c r="GBG43" s="267"/>
      <c r="GBH43" s="268"/>
      <c r="GBI43" s="275"/>
      <c r="GBJ43" s="276"/>
      <c r="GBK43" s="277"/>
      <c r="GBL43" s="274"/>
      <c r="GBM43" s="267"/>
      <c r="GBN43" s="267"/>
      <c r="GBO43" s="267"/>
      <c r="GBP43" s="268"/>
      <c r="GBQ43" s="275"/>
      <c r="GBR43" s="276"/>
      <c r="GBS43" s="277"/>
      <c r="GBT43" s="274"/>
      <c r="GBU43" s="267"/>
      <c r="GBV43" s="267"/>
      <c r="GBW43" s="267"/>
      <c r="GBX43" s="268"/>
      <c r="GBY43" s="275"/>
      <c r="GBZ43" s="276"/>
      <c r="GCA43" s="277"/>
      <c r="GCB43" s="274"/>
      <c r="GCC43" s="267"/>
      <c r="GCD43" s="267"/>
      <c r="GCE43" s="267"/>
      <c r="GCF43" s="268"/>
      <c r="GCG43" s="275"/>
      <c r="GCH43" s="276"/>
      <c r="GCI43" s="277"/>
      <c r="GCJ43" s="274"/>
      <c r="GCK43" s="267"/>
      <c r="GCL43" s="267"/>
      <c r="GCM43" s="267"/>
      <c r="GCN43" s="268"/>
      <c r="GCO43" s="275"/>
      <c r="GCP43" s="276"/>
      <c r="GCQ43" s="277"/>
      <c r="GCR43" s="274"/>
      <c r="GCS43" s="267"/>
      <c r="GCT43" s="267"/>
      <c r="GCU43" s="267"/>
      <c r="GCV43" s="268"/>
      <c r="GCW43" s="275"/>
      <c r="GCX43" s="276"/>
      <c r="GCY43" s="277"/>
      <c r="GCZ43" s="274"/>
      <c r="GDA43" s="267"/>
      <c r="GDB43" s="267"/>
      <c r="GDC43" s="267"/>
      <c r="GDD43" s="268"/>
      <c r="GDE43" s="275"/>
      <c r="GDF43" s="276"/>
      <c r="GDG43" s="277"/>
      <c r="GDH43" s="274"/>
      <c r="GDI43" s="267"/>
      <c r="GDJ43" s="267"/>
      <c r="GDK43" s="267"/>
      <c r="GDL43" s="268"/>
      <c r="GDM43" s="275"/>
      <c r="GDN43" s="276"/>
      <c r="GDO43" s="277"/>
      <c r="GDP43" s="274"/>
      <c r="GDQ43" s="267"/>
      <c r="GDR43" s="267"/>
      <c r="GDS43" s="267"/>
      <c r="GDT43" s="268"/>
      <c r="GDU43" s="275"/>
      <c r="GDV43" s="276"/>
      <c r="GDW43" s="277"/>
      <c r="GDX43" s="274"/>
      <c r="GDY43" s="267"/>
      <c r="GDZ43" s="267"/>
      <c r="GEA43" s="267"/>
      <c r="GEB43" s="268"/>
      <c r="GEC43" s="275"/>
      <c r="GED43" s="276"/>
      <c r="GEE43" s="277"/>
      <c r="GEF43" s="274"/>
      <c r="GEG43" s="267"/>
      <c r="GEH43" s="267"/>
      <c r="GEI43" s="267"/>
      <c r="GEJ43" s="268"/>
      <c r="GEK43" s="275"/>
      <c r="GEL43" s="276"/>
      <c r="GEM43" s="277"/>
      <c r="GEN43" s="274"/>
      <c r="GEO43" s="267"/>
      <c r="GEP43" s="267"/>
      <c r="GEQ43" s="267"/>
      <c r="GER43" s="268"/>
      <c r="GES43" s="275"/>
      <c r="GET43" s="276"/>
      <c r="GEU43" s="277"/>
      <c r="GEV43" s="274"/>
      <c r="GEW43" s="267"/>
      <c r="GEX43" s="267"/>
      <c r="GEY43" s="267"/>
      <c r="GEZ43" s="268"/>
      <c r="GFA43" s="275"/>
      <c r="GFB43" s="276"/>
      <c r="GFC43" s="277"/>
      <c r="GFD43" s="274"/>
      <c r="GFE43" s="267"/>
      <c r="GFF43" s="267"/>
      <c r="GFG43" s="267"/>
      <c r="GFH43" s="268"/>
      <c r="GFI43" s="275"/>
      <c r="GFJ43" s="276"/>
      <c r="GFK43" s="277"/>
      <c r="GFL43" s="274"/>
      <c r="GFM43" s="267"/>
      <c r="GFN43" s="267"/>
      <c r="GFO43" s="267"/>
      <c r="GFP43" s="268"/>
      <c r="GFQ43" s="275"/>
      <c r="GFR43" s="276"/>
      <c r="GFS43" s="277"/>
      <c r="GFT43" s="274"/>
      <c r="GFU43" s="267"/>
      <c r="GFV43" s="267"/>
      <c r="GFW43" s="267"/>
      <c r="GFX43" s="268"/>
      <c r="GFY43" s="275"/>
      <c r="GFZ43" s="276"/>
      <c r="GGA43" s="277"/>
      <c r="GGB43" s="274"/>
      <c r="GGC43" s="267"/>
      <c r="GGD43" s="267"/>
      <c r="GGE43" s="267"/>
      <c r="GGF43" s="268"/>
      <c r="GGG43" s="275"/>
      <c r="GGH43" s="276"/>
      <c r="GGI43" s="277"/>
      <c r="GGJ43" s="274"/>
      <c r="GGK43" s="267"/>
      <c r="GGL43" s="267"/>
      <c r="GGM43" s="267"/>
      <c r="GGN43" s="268"/>
      <c r="GGO43" s="275"/>
      <c r="GGP43" s="276"/>
      <c r="GGQ43" s="277"/>
      <c r="GGR43" s="274"/>
      <c r="GGS43" s="267"/>
      <c r="GGT43" s="267"/>
      <c r="GGU43" s="267"/>
      <c r="GGV43" s="268"/>
      <c r="GGW43" s="275"/>
      <c r="GGX43" s="276"/>
      <c r="GGY43" s="277"/>
      <c r="GGZ43" s="274"/>
      <c r="GHA43" s="267"/>
      <c r="GHB43" s="267"/>
      <c r="GHC43" s="267"/>
      <c r="GHD43" s="268"/>
      <c r="GHE43" s="275"/>
      <c r="GHF43" s="276"/>
      <c r="GHG43" s="277"/>
      <c r="GHH43" s="274"/>
      <c r="GHI43" s="267"/>
      <c r="GHJ43" s="267"/>
      <c r="GHK43" s="267"/>
      <c r="GHL43" s="268"/>
      <c r="GHM43" s="275"/>
      <c r="GHN43" s="276"/>
      <c r="GHO43" s="277"/>
      <c r="GHP43" s="274"/>
      <c r="GHQ43" s="267"/>
      <c r="GHR43" s="267"/>
      <c r="GHS43" s="267"/>
      <c r="GHT43" s="268"/>
      <c r="GHU43" s="275"/>
      <c r="GHV43" s="276"/>
      <c r="GHW43" s="277"/>
      <c r="GHX43" s="274"/>
      <c r="GHY43" s="267"/>
      <c r="GHZ43" s="267"/>
      <c r="GIA43" s="267"/>
      <c r="GIB43" s="268"/>
      <c r="GIC43" s="275"/>
      <c r="GID43" s="276"/>
      <c r="GIE43" s="277"/>
      <c r="GIF43" s="274"/>
      <c r="GIG43" s="267"/>
      <c r="GIH43" s="267"/>
      <c r="GII43" s="267"/>
      <c r="GIJ43" s="268"/>
      <c r="GIK43" s="275"/>
      <c r="GIL43" s="276"/>
      <c r="GIM43" s="277"/>
      <c r="GIN43" s="274"/>
      <c r="GIO43" s="267"/>
      <c r="GIP43" s="267"/>
      <c r="GIQ43" s="267"/>
      <c r="GIR43" s="268"/>
      <c r="GIS43" s="275"/>
      <c r="GIT43" s="276"/>
      <c r="GIU43" s="277"/>
      <c r="GIV43" s="274"/>
      <c r="GIW43" s="267"/>
      <c r="GIX43" s="267"/>
      <c r="GIY43" s="267"/>
      <c r="GIZ43" s="268"/>
      <c r="GJA43" s="275"/>
      <c r="GJB43" s="276"/>
      <c r="GJC43" s="277"/>
      <c r="GJD43" s="274"/>
      <c r="GJE43" s="267"/>
      <c r="GJF43" s="267"/>
      <c r="GJG43" s="267"/>
      <c r="GJH43" s="268"/>
      <c r="GJI43" s="275"/>
      <c r="GJJ43" s="276"/>
      <c r="GJK43" s="277"/>
      <c r="GJL43" s="274"/>
      <c r="GJM43" s="267"/>
      <c r="GJN43" s="267"/>
      <c r="GJO43" s="267"/>
      <c r="GJP43" s="268"/>
      <c r="GJQ43" s="275"/>
      <c r="GJR43" s="276"/>
      <c r="GJS43" s="277"/>
      <c r="GJT43" s="274"/>
      <c r="GJU43" s="267"/>
      <c r="GJV43" s="267"/>
      <c r="GJW43" s="267"/>
      <c r="GJX43" s="268"/>
      <c r="GJY43" s="275"/>
      <c r="GJZ43" s="276"/>
      <c r="GKA43" s="277"/>
      <c r="GKB43" s="274"/>
      <c r="GKC43" s="267"/>
      <c r="GKD43" s="267"/>
      <c r="GKE43" s="267"/>
      <c r="GKF43" s="268"/>
      <c r="GKG43" s="275"/>
      <c r="GKH43" s="276"/>
      <c r="GKI43" s="277"/>
      <c r="GKJ43" s="274"/>
      <c r="GKK43" s="267"/>
      <c r="GKL43" s="267"/>
      <c r="GKM43" s="267"/>
      <c r="GKN43" s="268"/>
      <c r="GKO43" s="275"/>
      <c r="GKP43" s="276"/>
      <c r="GKQ43" s="277"/>
      <c r="GKR43" s="274"/>
      <c r="GKS43" s="267"/>
      <c r="GKT43" s="267"/>
      <c r="GKU43" s="267"/>
      <c r="GKV43" s="268"/>
      <c r="GKW43" s="275"/>
      <c r="GKX43" s="276"/>
      <c r="GKY43" s="277"/>
      <c r="GKZ43" s="274"/>
      <c r="GLA43" s="267"/>
      <c r="GLB43" s="267"/>
      <c r="GLC43" s="267"/>
      <c r="GLD43" s="268"/>
      <c r="GLE43" s="275"/>
      <c r="GLF43" s="276"/>
      <c r="GLG43" s="277"/>
      <c r="GLH43" s="274"/>
      <c r="GLI43" s="267"/>
      <c r="GLJ43" s="267"/>
      <c r="GLK43" s="267"/>
      <c r="GLL43" s="268"/>
      <c r="GLM43" s="275"/>
      <c r="GLN43" s="276"/>
      <c r="GLO43" s="277"/>
      <c r="GLP43" s="274"/>
      <c r="GLQ43" s="267"/>
      <c r="GLR43" s="267"/>
      <c r="GLS43" s="267"/>
      <c r="GLT43" s="268"/>
      <c r="GLU43" s="275"/>
      <c r="GLV43" s="276"/>
      <c r="GLW43" s="277"/>
      <c r="GLX43" s="274"/>
      <c r="GLY43" s="267"/>
      <c r="GLZ43" s="267"/>
      <c r="GMA43" s="267"/>
      <c r="GMB43" s="268"/>
      <c r="GMC43" s="275"/>
      <c r="GMD43" s="276"/>
      <c r="GME43" s="277"/>
      <c r="GMF43" s="274"/>
      <c r="GMG43" s="267"/>
      <c r="GMH43" s="267"/>
      <c r="GMI43" s="267"/>
      <c r="GMJ43" s="268"/>
      <c r="GMK43" s="275"/>
      <c r="GML43" s="276"/>
      <c r="GMM43" s="277"/>
      <c r="GMN43" s="274"/>
      <c r="GMO43" s="267"/>
      <c r="GMP43" s="267"/>
      <c r="GMQ43" s="267"/>
      <c r="GMR43" s="268"/>
      <c r="GMS43" s="275"/>
      <c r="GMT43" s="276"/>
      <c r="GMU43" s="277"/>
      <c r="GMV43" s="274"/>
      <c r="GMW43" s="267"/>
      <c r="GMX43" s="267"/>
      <c r="GMY43" s="267"/>
      <c r="GMZ43" s="268"/>
      <c r="GNA43" s="275"/>
      <c r="GNB43" s="276"/>
      <c r="GNC43" s="277"/>
      <c r="GND43" s="274"/>
      <c r="GNE43" s="267"/>
      <c r="GNF43" s="267"/>
      <c r="GNG43" s="267"/>
      <c r="GNH43" s="268"/>
      <c r="GNI43" s="275"/>
      <c r="GNJ43" s="276"/>
      <c r="GNK43" s="277"/>
      <c r="GNL43" s="274"/>
      <c r="GNM43" s="267"/>
      <c r="GNN43" s="267"/>
      <c r="GNO43" s="267"/>
      <c r="GNP43" s="268"/>
      <c r="GNQ43" s="275"/>
      <c r="GNR43" s="276"/>
      <c r="GNS43" s="277"/>
      <c r="GNT43" s="274"/>
      <c r="GNU43" s="267"/>
      <c r="GNV43" s="267"/>
      <c r="GNW43" s="267"/>
      <c r="GNX43" s="268"/>
      <c r="GNY43" s="275"/>
      <c r="GNZ43" s="276"/>
      <c r="GOA43" s="277"/>
      <c r="GOB43" s="274"/>
      <c r="GOC43" s="267"/>
      <c r="GOD43" s="267"/>
      <c r="GOE43" s="267"/>
      <c r="GOF43" s="268"/>
      <c r="GOG43" s="275"/>
      <c r="GOH43" s="276"/>
      <c r="GOI43" s="277"/>
      <c r="GOJ43" s="274"/>
      <c r="GOK43" s="267"/>
      <c r="GOL43" s="267"/>
      <c r="GOM43" s="267"/>
      <c r="GON43" s="268"/>
      <c r="GOO43" s="275"/>
      <c r="GOP43" s="276"/>
      <c r="GOQ43" s="277"/>
      <c r="GOR43" s="274"/>
      <c r="GOS43" s="267"/>
      <c r="GOT43" s="267"/>
      <c r="GOU43" s="267"/>
      <c r="GOV43" s="268"/>
      <c r="GOW43" s="275"/>
      <c r="GOX43" s="276"/>
      <c r="GOY43" s="277"/>
      <c r="GOZ43" s="274"/>
      <c r="GPA43" s="267"/>
      <c r="GPB43" s="267"/>
      <c r="GPC43" s="267"/>
      <c r="GPD43" s="268"/>
      <c r="GPE43" s="275"/>
      <c r="GPF43" s="276"/>
      <c r="GPG43" s="277"/>
      <c r="GPH43" s="274"/>
      <c r="GPI43" s="267"/>
      <c r="GPJ43" s="267"/>
      <c r="GPK43" s="267"/>
      <c r="GPL43" s="268"/>
      <c r="GPM43" s="275"/>
      <c r="GPN43" s="276"/>
      <c r="GPO43" s="277"/>
      <c r="GPP43" s="274"/>
      <c r="GPQ43" s="267"/>
      <c r="GPR43" s="267"/>
      <c r="GPS43" s="267"/>
      <c r="GPT43" s="268"/>
      <c r="GPU43" s="275"/>
      <c r="GPV43" s="276"/>
      <c r="GPW43" s="277"/>
      <c r="GPX43" s="274"/>
      <c r="GPY43" s="267"/>
      <c r="GPZ43" s="267"/>
      <c r="GQA43" s="267"/>
      <c r="GQB43" s="268"/>
      <c r="GQC43" s="275"/>
      <c r="GQD43" s="276"/>
      <c r="GQE43" s="277"/>
      <c r="GQF43" s="274"/>
      <c r="GQG43" s="267"/>
      <c r="GQH43" s="267"/>
      <c r="GQI43" s="267"/>
      <c r="GQJ43" s="268"/>
      <c r="GQK43" s="275"/>
      <c r="GQL43" s="276"/>
      <c r="GQM43" s="277"/>
      <c r="GQN43" s="274"/>
      <c r="GQO43" s="267"/>
      <c r="GQP43" s="267"/>
      <c r="GQQ43" s="267"/>
      <c r="GQR43" s="268"/>
      <c r="GQS43" s="275"/>
      <c r="GQT43" s="276"/>
      <c r="GQU43" s="277"/>
      <c r="GQV43" s="274"/>
      <c r="GQW43" s="267"/>
      <c r="GQX43" s="267"/>
      <c r="GQY43" s="267"/>
      <c r="GQZ43" s="268"/>
      <c r="GRA43" s="275"/>
      <c r="GRB43" s="276"/>
      <c r="GRC43" s="277"/>
      <c r="GRD43" s="274"/>
      <c r="GRE43" s="267"/>
      <c r="GRF43" s="267"/>
      <c r="GRG43" s="267"/>
      <c r="GRH43" s="268"/>
      <c r="GRI43" s="275"/>
      <c r="GRJ43" s="276"/>
      <c r="GRK43" s="277"/>
      <c r="GRL43" s="274"/>
      <c r="GRM43" s="267"/>
      <c r="GRN43" s="267"/>
      <c r="GRO43" s="267"/>
      <c r="GRP43" s="268"/>
      <c r="GRQ43" s="275"/>
      <c r="GRR43" s="276"/>
      <c r="GRS43" s="277"/>
      <c r="GRT43" s="274"/>
      <c r="GRU43" s="267"/>
      <c r="GRV43" s="267"/>
      <c r="GRW43" s="267"/>
      <c r="GRX43" s="268"/>
      <c r="GRY43" s="275"/>
      <c r="GRZ43" s="276"/>
      <c r="GSA43" s="277"/>
      <c r="GSB43" s="274"/>
      <c r="GSC43" s="267"/>
      <c r="GSD43" s="267"/>
      <c r="GSE43" s="267"/>
      <c r="GSF43" s="268"/>
      <c r="GSG43" s="275"/>
      <c r="GSH43" s="276"/>
      <c r="GSI43" s="277"/>
      <c r="GSJ43" s="274"/>
      <c r="GSK43" s="267"/>
      <c r="GSL43" s="267"/>
      <c r="GSM43" s="267"/>
      <c r="GSN43" s="268"/>
      <c r="GSO43" s="275"/>
      <c r="GSP43" s="276"/>
      <c r="GSQ43" s="277"/>
      <c r="GSR43" s="274"/>
      <c r="GSS43" s="267"/>
      <c r="GST43" s="267"/>
      <c r="GSU43" s="267"/>
      <c r="GSV43" s="268"/>
      <c r="GSW43" s="275"/>
      <c r="GSX43" s="276"/>
      <c r="GSY43" s="277"/>
      <c r="GSZ43" s="274"/>
      <c r="GTA43" s="267"/>
      <c r="GTB43" s="267"/>
      <c r="GTC43" s="267"/>
      <c r="GTD43" s="268"/>
      <c r="GTE43" s="275"/>
      <c r="GTF43" s="276"/>
      <c r="GTG43" s="277"/>
      <c r="GTH43" s="274"/>
      <c r="GTI43" s="267"/>
      <c r="GTJ43" s="267"/>
      <c r="GTK43" s="267"/>
      <c r="GTL43" s="268"/>
      <c r="GTM43" s="275"/>
      <c r="GTN43" s="276"/>
      <c r="GTO43" s="277"/>
      <c r="GTP43" s="274"/>
      <c r="GTQ43" s="267"/>
      <c r="GTR43" s="267"/>
      <c r="GTS43" s="267"/>
      <c r="GTT43" s="268"/>
      <c r="GTU43" s="275"/>
      <c r="GTV43" s="276"/>
      <c r="GTW43" s="277"/>
      <c r="GTX43" s="274"/>
      <c r="GTY43" s="267"/>
      <c r="GTZ43" s="267"/>
      <c r="GUA43" s="267"/>
      <c r="GUB43" s="268"/>
      <c r="GUC43" s="275"/>
      <c r="GUD43" s="276"/>
      <c r="GUE43" s="277"/>
      <c r="GUF43" s="274"/>
      <c r="GUG43" s="267"/>
      <c r="GUH43" s="267"/>
      <c r="GUI43" s="267"/>
      <c r="GUJ43" s="268"/>
      <c r="GUK43" s="275"/>
      <c r="GUL43" s="276"/>
      <c r="GUM43" s="277"/>
      <c r="GUN43" s="274"/>
      <c r="GUO43" s="267"/>
      <c r="GUP43" s="267"/>
      <c r="GUQ43" s="267"/>
      <c r="GUR43" s="268"/>
      <c r="GUS43" s="275"/>
      <c r="GUT43" s="276"/>
      <c r="GUU43" s="277"/>
      <c r="GUV43" s="274"/>
      <c r="GUW43" s="267"/>
      <c r="GUX43" s="267"/>
      <c r="GUY43" s="267"/>
      <c r="GUZ43" s="268"/>
      <c r="GVA43" s="275"/>
      <c r="GVB43" s="276"/>
      <c r="GVC43" s="277"/>
      <c r="GVD43" s="274"/>
      <c r="GVE43" s="267"/>
      <c r="GVF43" s="267"/>
      <c r="GVG43" s="267"/>
      <c r="GVH43" s="268"/>
      <c r="GVI43" s="275"/>
      <c r="GVJ43" s="276"/>
      <c r="GVK43" s="277"/>
      <c r="GVL43" s="274"/>
      <c r="GVM43" s="267"/>
      <c r="GVN43" s="267"/>
      <c r="GVO43" s="267"/>
      <c r="GVP43" s="268"/>
      <c r="GVQ43" s="275"/>
      <c r="GVR43" s="276"/>
      <c r="GVS43" s="277"/>
      <c r="GVT43" s="274"/>
      <c r="GVU43" s="267"/>
      <c r="GVV43" s="267"/>
      <c r="GVW43" s="267"/>
      <c r="GVX43" s="268"/>
      <c r="GVY43" s="275"/>
      <c r="GVZ43" s="276"/>
      <c r="GWA43" s="277"/>
      <c r="GWB43" s="274"/>
      <c r="GWC43" s="267"/>
      <c r="GWD43" s="267"/>
      <c r="GWE43" s="267"/>
      <c r="GWF43" s="268"/>
      <c r="GWG43" s="275"/>
      <c r="GWH43" s="276"/>
      <c r="GWI43" s="277"/>
      <c r="GWJ43" s="274"/>
      <c r="GWK43" s="267"/>
      <c r="GWL43" s="267"/>
      <c r="GWM43" s="267"/>
      <c r="GWN43" s="268"/>
      <c r="GWO43" s="275"/>
      <c r="GWP43" s="276"/>
      <c r="GWQ43" s="277"/>
      <c r="GWR43" s="274"/>
      <c r="GWS43" s="267"/>
      <c r="GWT43" s="267"/>
      <c r="GWU43" s="267"/>
      <c r="GWV43" s="268"/>
      <c r="GWW43" s="275"/>
      <c r="GWX43" s="276"/>
      <c r="GWY43" s="277"/>
      <c r="GWZ43" s="274"/>
      <c r="GXA43" s="267"/>
      <c r="GXB43" s="267"/>
      <c r="GXC43" s="267"/>
      <c r="GXD43" s="268"/>
      <c r="GXE43" s="275"/>
      <c r="GXF43" s="276"/>
      <c r="GXG43" s="277"/>
      <c r="GXH43" s="274"/>
      <c r="GXI43" s="267"/>
      <c r="GXJ43" s="267"/>
      <c r="GXK43" s="267"/>
      <c r="GXL43" s="268"/>
      <c r="GXM43" s="275"/>
      <c r="GXN43" s="276"/>
      <c r="GXO43" s="277"/>
      <c r="GXP43" s="274"/>
      <c r="GXQ43" s="267"/>
      <c r="GXR43" s="267"/>
      <c r="GXS43" s="267"/>
      <c r="GXT43" s="268"/>
      <c r="GXU43" s="275"/>
      <c r="GXV43" s="276"/>
      <c r="GXW43" s="277"/>
      <c r="GXX43" s="274"/>
      <c r="GXY43" s="267"/>
      <c r="GXZ43" s="267"/>
      <c r="GYA43" s="267"/>
      <c r="GYB43" s="268"/>
      <c r="GYC43" s="275"/>
      <c r="GYD43" s="276"/>
      <c r="GYE43" s="277"/>
      <c r="GYF43" s="274"/>
      <c r="GYG43" s="267"/>
      <c r="GYH43" s="267"/>
      <c r="GYI43" s="267"/>
      <c r="GYJ43" s="268"/>
      <c r="GYK43" s="275"/>
      <c r="GYL43" s="276"/>
      <c r="GYM43" s="277"/>
      <c r="GYN43" s="274"/>
      <c r="GYO43" s="267"/>
      <c r="GYP43" s="267"/>
      <c r="GYQ43" s="267"/>
      <c r="GYR43" s="268"/>
      <c r="GYS43" s="275"/>
      <c r="GYT43" s="276"/>
      <c r="GYU43" s="277"/>
      <c r="GYV43" s="274"/>
      <c r="GYW43" s="267"/>
      <c r="GYX43" s="267"/>
      <c r="GYY43" s="267"/>
      <c r="GYZ43" s="268"/>
      <c r="GZA43" s="275"/>
      <c r="GZB43" s="276"/>
      <c r="GZC43" s="277"/>
      <c r="GZD43" s="274"/>
      <c r="GZE43" s="267"/>
      <c r="GZF43" s="267"/>
      <c r="GZG43" s="267"/>
      <c r="GZH43" s="268"/>
      <c r="GZI43" s="275"/>
      <c r="GZJ43" s="276"/>
      <c r="GZK43" s="277"/>
      <c r="GZL43" s="274"/>
      <c r="GZM43" s="267"/>
      <c r="GZN43" s="267"/>
      <c r="GZO43" s="267"/>
      <c r="GZP43" s="268"/>
      <c r="GZQ43" s="275"/>
      <c r="GZR43" s="276"/>
      <c r="GZS43" s="277"/>
      <c r="GZT43" s="274"/>
      <c r="GZU43" s="267"/>
      <c r="GZV43" s="267"/>
      <c r="GZW43" s="267"/>
      <c r="GZX43" s="268"/>
      <c r="GZY43" s="275"/>
      <c r="GZZ43" s="276"/>
      <c r="HAA43" s="277"/>
      <c r="HAB43" s="274"/>
      <c r="HAC43" s="267"/>
      <c r="HAD43" s="267"/>
      <c r="HAE43" s="267"/>
      <c r="HAF43" s="268"/>
      <c r="HAG43" s="275"/>
      <c r="HAH43" s="276"/>
      <c r="HAI43" s="277"/>
      <c r="HAJ43" s="274"/>
      <c r="HAK43" s="267"/>
      <c r="HAL43" s="267"/>
      <c r="HAM43" s="267"/>
      <c r="HAN43" s="268"/>
      <c r="HAO43" s="275"/>
      <c r="HAP43" s="276"/>
      <c r="HAQ43" s="277"/>
      <c r="HAR43" s="274"/>
      <c r="HAS43" s="267"/>
      <c r="HAT43" s="267"/>
      <c r="HAU43" s="267"/>
      <c r="HAV43" s="268"/>
      <c r="HAW43" s="275"/>
      <c r="HAX43" s="276"/>
      <c r="HAY43" s="277"/>
      <c r="HAZ43" s="274"/>
      <c r="HBA43" s="267"/>
      <c r="HBB43" s="267"/>
      <c r="HBC43" s="267"/>
      <c r="HBD43" s="268"/>
      <c r="HBE43" s="275"/>
      <c r="HBF43" s="276"/>
      <c r="HBG43" s="277"/>
      <c r="HBH43" s="274"/>
      <c r="HBI43" s="267"/>
      <c r="HBJ43" s="267"/>
      <c r="HBK43" s="267"/>
      <c r="HBL43" s="268"/>
      <c r="HBM43" s="275"/>
      <c r="HBN43" s="276"/>
      <c r="HBO43" s="277"/>
      <c r="HBP43" s="274"/>
      <c r="HBQ43" s="267"/>
      <c r="HBR43" s="267"/>
      <c r="HBS43" s="267"/>
      <c r="HBT43" s="268"/>
      <c r="HBU43" s="275"/>
      <c r="HBV43" s="276"/>
      <c r="HBW43" s="277"/>
      <c r="HBX43" s="274"/>
      <c r="HBY43" s="267"/>
      <c r="HBZ43" s="267"/>
      <c r="HCA43" s="267"/>
      <c r="HCB43" s="268"/>
      <c r="HCC43" s="275"/>
      <c r="HCD43" s="276"/>
      <c r="HCE43" s="277"/>
      <c r="HCF43" s="274"/>
      <c r="HCG43" s="267"/>
      <c r="HCH43" s="267"/>
      <c r="HCI43" s="267"/>
      <c r="HCJ43" s="268"/>
      <c r="HCK43" s="275"/>
      <c r="HCL43" s="276"/>
      <c r="HCM43" s="277"/>
      <c r="HCN43" s="274"/>
      <c r="HCO43" s="267"/>
      <c r="HCP43" s="267"/>
      <c r="HCQ43" s="267"/>
      <c r="HCR43" s="268"/>
      <c r="HCS43" s="275"/>
      <c r="HCT43" s="276"/>
      <c r="HCU43" s="277"/>
      <c r="HCV43" s="274"/>
      <c r="HCW43" s="267"/>
      <c r="HCX43" s="267"/>
      <c r="HCY43" s="267"/>
      <c r="HCZ43" s="268"/>
      <c r="HDA43" s="275"/>
      <c r="HDB43" s="276"/>
      <c r="HDC43" s="277"/>
      <c r="HDD43" s="274"/>
      <c r="HDE43" s="267"/>
      <c r="HDF43" s="267"/>
      <c r="HDG43" s="267"/>
      <c r="HDH43" s="268"/>
      <c r="HDI43" s="275"/>
      <c r="HDJ43" s="276"/>
      <c r="HDK43" s="277"/>
      <c r="HDL43" s="274"/>
      <c r="HDM43" s="267"/>
      <c r="HDN43" s="267"/>
      <c r="HDO43" s="267"/>
      <c r="HDP43" s="268"/>
      <c r="HDQ43" s="275"/>
      <c r="HDR43" s="276"/>
      <c r="HDS43" s="277"/>
      <c r="HDT43" s="274"/>
      <c r="HDU43" s="267"/>
      <c r="HDV43" s="267"/>
      <c r="HDW43" s="267"/>
      <c r="HDX43" s="268"/>
      <c r="HDY43" s="275"/>
      <c r="HDZ43" s="276"/>
      <c r="HEA43" s="277"/>
      <c r="HEB43" s="274"/>
      <c r="HEC43" s="267"/>
      <c r="HED43" s="267"/>
      <c r="HEE43" s="267"/>
      <c r="HEF43" s="268"/>
      <c r="HEG43" s="275"/>
      <c r="HEH43" s="276"/>
      <c r="HEI43" s="277"/>
      <c r="HEJ43" s="274"/>
      <c r="HEK43" s="267"/>
      <c r="HEL43" s="267"/>
      <c r="HEM43" s="267"/>
      <c r="HEN43" s="268"/>
      <c r="HEO43" s="275"/>
      <c r="HEP43" s="276"/>
      <c r="HEQ43" s="277"/>
      <c r="HER43" s="274"/>
      <c r="HES43" s="267"/>
      <c r="HET43" s="267"/>
      <c r="HEU43" s="267"/>
      <c r="HEV43" s="268"/>
      <c r="HEW43" s="275"/>
      <c r="HEX43" s="276"/>
      <c r="HEY43" s="277"/>
      <c r="HEZ43" s="274"/>
      <c r="HFA43" s="267"/>
      <c r="HFB43" s="267"/>
      <c r="HFC43" s="267"/>
      <c r="HFD43" s="268"/>
      <c r="HFE43" s="275"/>
      <c r="HFF43" s="276"/>
      <c r="HFG43" s="277"/>
      <c r="HFH43" s="274"/>
      <c r="HFI43" s="267"/>
      <c r="HFJ43" s="267"/>
      <c r="HFK43" s="267"/>
      <c r="HFL43" s="268"/>
      <c r="HFM43" s="275"/>
      <c r="HFN43" s="276"/>
      <c r="HFO43" s="277"/>
      <c r="HFP43" s="274"/>
      <c r="HFQ43" s="267"/>
      <c r="HFR43" s="267"/>
      <c r="HFS43" s="267"/>
      <c r="HFT43" s="268"/>
      <c r="HFU43" s="275"/>
      <c r="HFV43" s="276"/>
      <c r="HFW43" s="277"/>
      <c r="HFX43" s="274"/>
      <c r="HFY43" s="267"/>
      <c r="HFZ43" s="267"/>
      <c r="HGA43" s="267"/>
      <c r="HGB43" s="268"/>
      <c r="HGC43" s="275"/>
      <c r="HGD43" s="276"/>
      <c r="HGE43" s="277"/>
      <c r="HGF43" s="274"/>
      <c r="HGG43" s="267"/>
      <c r="HGH43" s="267"/>
      <c r="HGI43" s="267"/>
      <c r="HGJ43" s="268"/>
      <c r="HGK43" s="275"/>
      <c r="HGL43" s="276"/>
      <c r="HGM43" s="277"/>
      <c r="HGN43" s="274"/>
      <c r="HGO43" s="267"/>
      <c r="HGP43" s="267"/>
      <c r="HGQ43" s="267"/>
      <c r="HGR43" s="268"/>
      <c r="HGS43" s="275"/>
      <c r="HGT43" s="276"/>
      <c r="HGU43" s="277"/>
      <c r="HGV43" s="274"/>
      <c r="HGW43" s="267"/>
      <c r="HGX43" s="267"/>
      <c r="HGY43" s="267"/>
      <c r="HGZ43" s="268"/>
      <c r="HHA43" s="275"/>
      <c r="HHB43" s="276"/>
      <c r="HHC43" s="277"/>
      <c r="HHD43" s="274"/>
      <c r="HHE43" s="267"/>
      <c r="HHF43" s="267"/>
      <c r="HHG43" s="267"/>
      <c r="HHH43" s="268"/>
      <c r="HHI43" s="275"/>
      <c r="HHJ43" s="276"/>
      <c r="HHK43" s="277"/>
      <c r="HHL43" s="274"/>
      <c r="HHM43" s="267"/>
      <c r="HHN43" s="267"/>
      <c r="HHO43" s="267"/>
      <c r="HHP43" s="268"/>
      <c r="HHQ43" s="275"/>
      <c r="HHR43" s="276"/>
      <c r="HHS43" s="277"/>
      <c r="HHT43" s="274"/>
      <c r="HHU43" s="267"/>
      <c r="HHV43" s="267"/>
      <c r="HHW43" s="267"/>
      <c r="HHX43" s="268"/>
      <c r="HHY43" s="275"/>
      <c r="HHZ43" s="276"/>
      <c r="HIA43" s="277"/>
      <c r="HIB43" s="274"/>
      <c r="HIC43" s="267"/>
      <c r="HID43" s="267"/>
      <c r="HIE43" s="267"/>
      <c r="HIF43" s="268"/>
      <c r="HIG43" s="275"/>
      <c r="HIH43" s="276"/>
      <c r="HII43" s="277"/>
      <c r="HIJ43" s="274"/>
      <c r="HIK43" s="267"/>
      <c r="HIL43" s="267"/>
      <c r="HIM43" s="267"/>
      <c r="HIN43" s="268"/>
      <c r="HIO43" s="275"/>
      <c r="HIP43" s="276"/>
      <c r="HIQ43" s="277"/>
      <c r="HIR43" s="274"/>
      <c r="HIS43" s="267"/>
      <c r="HIT43" s="267"/>
      <c r="HIU43" s="267"/>
      <c r="HIV43" s="268"/>
      <c r="HIW43" s="275"/>
      <c r="HIX43" s="276"/>
      <c r="HIY43" s="277"/>
      <c r="HIZ43" s="274"/>
      <c r="HJA43" s="267"/>
      <c r="HJB43" s="267"/>
      <c r="HJC43" s="267"/>
      <c r="HJD43" s="268"/>
      <c r="HJE43" s="275"/>
      <c r="HJF43" s="276"/>
      <c r="HJG43" s="277"/>
      <c r="HJH43" s="274"/>
      <c r="HJI43" s="267"/>
      <c r="HJJ43" s="267"/>
      <c r="HJK43" s="267"/>
      <c r="HJL43" s="268"/>
      <c r="HJM43" s="275"/>
      <c r="HJN43" s="276"/>
      <c r="HJO43" s="277"/>
      <c r="HJP43" s="274"/>
      <c r="HJQ43" s="267"/>
      <c r="HJR43" s="267"/>
      <c r="HJS43" s="267"/>
      <c r="HJT43" s="268"/>
      <c r="HJU43" s="275"/>
      <c r="HJV43" s="276"/>
      <c r="HJW43" s="277"/>
      <c r="HJX43" s="274"/>
      <c r="HJY43" s="267"/>
      <c r="HJZ43" s="267"/>
      <c r="HKA43" s="267"/>
      <c r="HKB43" s="268"/>
      <c r="HKC43" s="275"/>
      <c r="HKD43" s="276"/>
      <c r="HKE43" s="277"/>
      <c r="HKF43" s="274"/>
      <c r="HKG43" s="267"/>
      <c r="HKH43" s="267"/>
      <c r="HKI43" s="267"/>
      <c r="HKJ43" s="268"/>
      <c r="HKK43" s="275"/>
      <c r="HKL43" s="276"/>
      <c r="HKM43" s="277"/>
      <c r="HKN43" s="274"/>
      <c r="HKO43" s="267"/>
      <c r="HKP43" s="267"/>
      <c r="HKQ43" s="267"/>
      <c r="HKR43" s="268"/>
      <c r="HKS43" s="275"/>
      <c r="HKT43" s="276"/>
      <c r="HKU43" s="277"/>
      <c r="HKV43" s="274"/>
      <c r="HKW43" s="267"/>
      <c r="HKX43" s="267"/>
      <c r="HKY43" s="267"/>
      <c r="HKZ43" s="268"/>
      <c r="HLA43" s="275"/>
      <c r="HLB43" s="276"/>
      <c r="HLC43" s="277"/>
      <c r="HLD43" s="274"/>
      <c r="HLE43" s="267"/>
      <c r="HLF43" s="267"/>
      <c r="HLG43" s="267"/>
      <c r="HLH43" s="268"/>
      <c r="HLI43" s="275"/>
      <c r="HLJ43" s="276"/>
      <c r="HLK43" s="277"/>
      <c r="HLL43" s="274"/>
      <c r="HLM43" s="267"/>
      <c r="HLN43" s="267"/>
      <c r="HLO43" s="267"/>
      <c r="HLP43" s="268"/>
      <c r="HLQ43" s="275"/>
      <c r="HLR43" s="276"/>
      <c r="HLS43" s="277"/>
      <c r="HLT43" s="274"/>
      <c r="HLU43" s="267"/>
      <c r="HLV43" s="267"/>
      <c r="HLW43" s="267"/>
      <c r="HLX43" s="268"/>
      <c r="HLY43" s="275"/>
      <c r="HLZ43" s="276"/>
      <c r="HMA43" s="277"/>
      <c r="HMB43" s="274"/>
      <c r="HMC43" s="267"/>
      <c r="HMD43" s="267"/>
      <c r="HME43" s="267"/>
      <c r="HMF43" s="268"/>
      <c r="HMG43" s="275"/>
      <c r="HMH43" s="276"/>
      <c r="HMI43" s="277"/>
      <c r="HMJ43" s="274"/>
      <c r="HMK43" s="267"/>
      <c r="HML43" s="267"/>
      <c r="HMM43" s="267"/>
      <c r="HMN43" s="268"/>
      <c r="HMO43" s="275"/>
      <c r="HMP43" s="276"/>
      <c r="HMQ43" s="277"/>
      <c r="HMR43" s="274"/>
      <c r="HMS43" s="267"/>
      <c r="HMT43" s="267"/>
      <c r="HMU43" s="267"/>
      <c r="HMV43" s="268"/>
      <c r="HMW43" s="275"/>
      <c r="HMX43" s="276"/>
      <c r="HMY43" s="277"/>
      <c r="HMZ43" s="274"/>
      <c r="HNA43" s="267"/>
      <c r="HNB43" s="267"/>
      <c r="HNC43" s="267"/>
      <c r="HND43" s="268"/>
      <c r="HNE43" s="275"/>
      <c r="HNF43" s="276"/>
      <c r="HNG43" s="277"/>
      <c r="HNH43" s="274"/>
      <c r="HNI43" s="267"/>
      <c r="HNJ43" s="267"/>
      <c r="HNK43" s="267"/>
      <c r="HNL43" s="268"/>
      <c r="HNM43" s="275"/>
      <c r="HNN43" s="276"/>
      <c r="HNO43" s="277"/>
      <c r="HNP43" s="274"/>
      <c r="HNQ43" s="267"/>
      <c r="HNR43" s="267"/>
      <c r="HNS43" s="267"/>
      <c r="HNT43" s="268"/>
      <c r="HNU43" s="275"/>
      <c r="HNV43" s="276"/>
      <c r="HNW43" s="277"/>
      <c r="HNX43" s="274"/>
      <c r="HNY43" s="267"/>
      <c r="HNZ43" s="267"/>
      <c r="HOA43" s="267"/>
      <c r="HOB43" s="268"/>
      <c r="HOC43" s="275"/>
      <c r="HOD43" s="276"/>
      <c r="HOE43" s="277"/>
      <c r="HOF43" s="274"/>
      <c r="HOG43" s="267"/>
      <c r="HOH43" s="267"/>
      <c r="HOI43" s="267"/>
      <c r="HOJ43" s="268"/>
      <c r="HOK43" s="275"/>
      <c r="HOL43" s="276"/>
      <c r="HOM43" s="277"/>
      <c r="HON43" s="274"/>
      <c r="HOO43" s="267"/>
      <c r="HOP43" s="267"/>
      <c r="HOQ43" s="267"/>
      <c r="HOR43" s="268"/>
      <c r="HOS43" s="275"/>
      <c r="HOT43" s="276"/>
      <c r="HOU43" s="277"/>
      <c r="HOV43" s="274"/>
      <c r="HOW43" s="267"/>
      <c r="HOX43" s="267"/>
      <c r="HOY43" s="267"/>
      <c r="HOZ43" s="268"/>
      <c r="HPA43" s="275"/>
      <c r="HPB43" s="276"/>
      <c r="HPC43" s="277"/>
      <c r="HPD43" s="274"/>
      <c r="HPE43" s="267"/>
      <c r="HPF43" s="267"/>
      <c r="HPG43" s="267"/>
      <c r="HPH43" s="268"/>
      <c r="HPI43" s="275"/>
      <c r="HPJ43" s="276"/>
      <c r="HPK43" s="277"/>
      <c r="HPL43" s="274"/>
      <c r="HPM43" s="267"/>
      <c r="HPN43" s="267"/>
      <c r="HPO43" s="267"/>
      <c r="HPP43" s="268"/>
      <c r="HPQ43" s="275"/>
      <c r="HPR43" s="276"/>
      <c r="HPS43" s="277"/>
      <c r="HPT43" s="274"/>
      <c r="HPU43" s="267"/>
      <c r="HPV43" s="267"/>
      <c r="HPW43" s="267"/>
      <c r="HPX43" s="268"/>
      <c r="HPY43" s="275"/>
      <c r="HPZ43" s="276"/>
      <c r="HQA43" s="277"/>
      <c r="HQB43" s="274"/>
      <c r="HQC43" s="267"/>
      <c r="HQD43" s="267"/>
      <c r="HQE43" s="267"/>
      <c r="HQF43" s="268"/>
      <c r="HQG43" s="275"/>
      <c r="HQH43" s="276"/>
      <c r="HQI43" s="277"/>
      <c r="HQJ43" s="274"/>
      <c r="HQK43" s="267"/>
      <c r="HQL43" s="267"/>
      <c r="HQM43" s="267"/>
      <c r="HQN43" s="268"/>
      <c r="HQO43" s="275"/>
      <c r="HQP43" s="276"/>
      <c r="HQQ43" s="277"/>
      <c r="HQR43" s="274"/>
      <c r="HQS43" s="267"/>
      <c r="HQT43" s="267"/>
      <c r="HQU43" s="267"/>
      <c r="HQV43" s="268"/>
      <c r="HQW43" s="275"/>
      <c r="HQX43" s="276"/>
      <c r="HQY43" s="277"/>
      <c r="HQZ43" s="274"/>
      <c r="HRA43" s="267"/>
      <c r="HRB43" s="267"/>
      <c r="HRC43" s="267"/>
      <c r="HRD43" s="268"/>
      <c r="HRE43" s="275"/>
      <c r="HRF43" s="276"/>
      <c r="HRG43" s="277"/>
      <c r="HRH43" s="274"/>
      <c r="HRI43" s="267"/>
      <c r="HRJ43" s="267"/>
      <c r="HRK43" s="267"/>
      <c r="HRL43" s="268"/>
      <c r="HRM43" s="275"/>
      <c r="HRN43" s="276"/>
      <c r="HRO43" s="277"/>
      <c r="HRP43" s="274"/>
      <c r="HRQ43" s="267"/>
      <c r="HRR43" s="267"/>
      <c r="HRS43" s="267"/>
      <c r="HRT43" s="268"/>
      <c r="HRU43" s="275"/>
      <c r="HRV43" s="276"/>
      <c r="HRW43" s="277"/>
      <c r="HRX43" s="274"/>
      <c r="HRY43" s="267"/>
      <c r="HRZ43" s="267"/>
      <c r="HSA43" s="267"/>
      <c r="HSB43" s="268"/>
      <c r="HSC43" s="275"/>
      <c r="HSD43" s="276"/>
      <c r="HSE43" s="277"/>
      <c r="HSF43" s="274"/>
      <c r="HSG43" s="267"/>
      <c r="HSH43" s="267"/>
      <c r="HSI43" s="267"/>
      <c r="HSJ43" s="268"/>
      <c r="HSK43" s="275"/>
      <c r="HSL43" s="276"/>
      <c r="HSM43" s="277"/>
      <c r="HSN43" s="274"/>
      <c r="HSO43" s="267"/>
      <c r="HSP43" s="267"/>
      <c r="HSQ43" s="267"/>
      <c r="HSR43" s="268"/>
      <c r="HSS43" s="275"/>
      <c r="HST43" s="276"/>
      <c r="HSU43" s="277"/>
      <c r="HSV43" s="274"/>
      <c r="HSW43" s="267"/>
      <c r="HSX43" s="267"/>
      <c r="HSY43" s="267"/>
      <c r="HSZ43" s="268"/>
      <c r="HTA43" s="275"/>
      <c r="HTB43" s="276"/>
      <c r="HTC43" s="277"/>
      <c r="HTD43" s="274"/>
      <c r="HTE43" s="267"/>
      <c r="HTF43" s="267"/>
      <c r="HTG43" s="267"/>
      <c r="HTH43" s="268"/>
      <c r="HTI43" s="275"/>
      <c r="HTJ43" s="276"/>
      <c r="HTK43" s="277"/>
      <c r="HTL43" s="274"/>
      <c r="HTM43" s="267"/>
      <c r="HTN43" s="267"/>
      <c r="HTO43" s="267"/>
      <c r="HTP43" s="268"/>
      <c r="HTQ43" s="275"/>
      <c r="HTR43" s="276"/>
      <c r="HTS43" s="277"/>
      <c r="HTT43" s="274"/>
      <c r="HTU43" s="267"/>
      <c r="HTV43" s="267"/>
      <c r="HTW43" s="267"/>
      <c r="HTX43" s="268"/>
      <c r="HTY43" s="275"/>
      <c r="HTZ43" s="276"/>
      <c r="HUA43" s="277"/>
      <c r="HUB43" s="274"/>
      <c r="HUC43" s="267"/>
      <c r="HUD43" s="267"/>
      <c r="HUE43" s="267"/>
      <c r="HUF43" s="268"/>
      <c r="HUG43" s="275"/>
      <c r="HUH43" s="276"/>
      <c r="HUI43" s="277"/>
      <c r="HUJ43" s="274"/>
      <c r="HUK43" s="267"/>
      <c r="HUL43" s="267"/>
      <c r="HUM43" s="267"/>
      <c r="HUN43" s="268"/>
      <c r="HUO43" s="275"/>
      <c r="HUP43" s="276"/>
      <c r="HUQ43" s="277"/>
      <c r="HUR43" s="274"/>
      <c r="HUS43" s="267"/>
      <c r="HUT43" s="267"/>
      <c r="HUU43" s="267"/>
      <c r="HUV43" s="268"/>
      <c r="HUW43" s="275"/>
      <c r="HUX43" s="276"/>
      <c r="HUY43" s="277"/>
      <c r="HUZ43" s="274"/>
      <c r="HVA43" s="267"/>
      <c r="HVB43" s="267"/>
      <c r="HVC43" s="267"/>
      <c r="HVD43" s="268"/>
      <c r="HVE43" s="275"/>
      <c r="HVF43" s="276"/>
      <c r="HVG43" s="277"/>
      <c r="HVH43" s="274"/>
      <c r="HVI43" s="267"/>
      <c r="HVJ43" s="267"/>
      <c r="HVK43" s="267"/>
      <c r="HVL43" s="268"/>
      <c r="HVM43" s="275"/>
      <c r="HVN43" s="276"/>
      <c r="HVO43" s="277"/>
      <c r="HVP43" s="274"/>
      <c r="HVQ43" s="267"/>
      <c r="HVR43" s="267"/>
      <c r="HVS43" s="267"/>
      <c r="HVT43" s="268"/>
      <c r="HVU43" s="275"/>
      <c r="HVV43" s="276"/>
      <c r="HVW43" s="277"/>
      <c r="HVX43" s="274"/>
      <c r="HVY43" s="267"/>
      <c r="HVZ43" s="267"/>
      <c r="HWA43" s="267"/>
      <c r="HWB43" s="268"/>
      <c r="HWC43" s="275"/>
      <c r="HWD43" s="276"/>
      <c r="HWE43" s="277"/>
      <c r="HWF43" s="274"/>
      <c r="HWG43" s="267"/>
      <c r="HWH43" s="267"/>
      <c r="HWI43" s="267"/>
      <c r="HWJ43" s="268"/>
      <c r="HWK43" s="275"/>
      <c r="HWL43" s="276"/>
      <c r="HWM43" s="277"/>
      <c r="HWN43" s="274"/>
      <c r="HWO43" s="267"/>
      <c r="HWP43" s="267"/>
      <c r="HWQ43" s="267"/>
      <c r="HWR43" s="268"/>
      <c r="HWS43" s="275"/>
      <c r="HWT43" s="276"/>
      <c r="HWU43" s="277"/>
      <c r="HWV43" s="274"/>
      <c r="HWW43" s="267"/>
      <c r="HWX43" s="267"/>
      <c r="HWY43" s="267"/>
      <c r="HWZ43" s="268"/>
      <c r="HXA43" s="275"/>
      <c r="HXB43" s="276"/>
      <c r="HXC43" s="277"/>
      <c r="HXD43" s="274"/>
      <c r="HXE43" s="267"/>
      <c r="HXF43" s="267"/>
      <c r="HXG43" s="267"/>
      <c r="HXH43" s="268"/>
      <c r="HXI43" s="275"/>
      <c r="HXJ43" s="276"/>
      <c r="HXK43" s="277"/>
      <c r="HXL43" s="274"/>
      <c r="HXM43" s="267"/>
      <c r="HXN43" s="267"/>
      <c r="HXO43" s="267"/>
      <c r="HXP43" s="268"/>
      <c r="HXQ43" s="275"/>
      <c r="HXR43" s="276"/>
      <c r="HXS43" s="277"/>
      <c r="HXT43" s="274"/>
      <c r="HXU43" s="267"/>
      <c r="HXV43" s="267"/>
      <c r="HXW43" s="267"/>
      <c r="HXX43" s="268"/>
      <c r="HXY43" s="275"/>
      <c r="HXZ43" s="276"/>
      <c r="HYA43" s="277"/>
      <c r="HYB43" s="274"/>
      <c r="HYC43" s="267"/>
      <c r="HYD43" s="267"/>
      <c r="HYE43" s="267"/>
      <c r="HYF43" s="268"/>
      <c r="HYG43" s="275"/>
      <c r="HYH43" s="276"/>
      <c r="HYI43" s="277"/>
      <c r="HYJ43" s="274"/>
      <c r="HYK43" s="267"/>
      <c r="HYL43" s="267"/>
      <c r="HYM43" s="267"/>
      <c r="HYN43" s="268"/>
      <c r="HYO43" s="275"/>
      <c r="HYP43" s="276"/>
      <c r="HYQ43" s="277"/>
      <c r="HYR43" s="274"/>
      <c r="HYS43" s="267"/>
      <c r="HYT43" s="267"/>
      <c r="HYU43" s="267"/>
      <c r="HYV43" s="268"/>
      <c r="HYW43" s="275"/>
      <c r="HYX43" s="276"/>
      <c r="HYY43" s="277"/>
      <c r="HYZ43" s="274"/>
      <c r="HZA43" s="267"/>
      <c r="HZB43" s="267"/>
      <c r="HZC43" s="267"/>
      <c r="HZD43" s="268"/>
      <c r="HZE43" s="275"/>
      <c r="HZF43" s="276"/>
      <c r="HZG43" s="277"/>
      <c r="HZH43" s="274"/>
      <c r="HZI43" s="267"/>
      <c r="HZJ43" s="267"/>
      <c r="HZK43" s="267"/>
      <c r="HZL43" s="268"/>
      <c r="HZM43" s="275"/>
      <c r="HZN43" s="276"/>
      <c r="HZO43" s="277"/>
      <c r="HZP43" s="274"/>
      <c r="HZQ43" s="267"/>
      <c r="HZR43" s="267"/>
      <c r="HZS43" s="267"/>
      <c r="HZT43" s="268"/>
      <c r="HZU43" s="275"/>
      <c r="HZV43" s="276"/>
      <c r="HZW43" s="277"/>
      <c r="HZX43" s="274"/>
      <c r="HZY43" s="267"/>
      <c r="HZZ43" s="267"/>
      <c r="IAA43" s="267"/>
      <c r="IAB43" s="268"/>
      <c r="IAC43" s="275"/>
      <c r="IAD43" s="276"/>
      <c r="IAE43" s="277"/>
      <c r="IAF43" s="274"/>
      <c r="IAG43" s="267"/>
      <c r="IAH43" s="267"/>
      <c r="IAI43" s="267"/>
      <c r="IAJ43" s="268"/>
      <c r="IAK43" s="275"/>
      <c r="IAL43" s="276"/>
      <c r="IAM43" s="277"/>
      <c r="IAN43" s="274"/>
      <c r="IAO43" s="267"/>
      <c r="IAP43" s="267"/>
      <c r="IAQ43" s="267"/>
      <c r="IAR43" s="268"/>
      <c r="IAS43" s="275"/>
      <c r="IAT43" s="276"/>
      <c r="IAU43" s="277"/>
      <c r="IAV43" s="274"/>
      <c r="IAW43" s="267"/>
      <c r="IAX43" s="267"/>
      <c r="IAY43" s="267"/>
      <c r="IAZ43" s="268"/>
      <c r="IBA43" s="275"/>
      <c r="IBB43" s="276"/>
      <c r="IBC43" s="277"/>
      <c r="IBD43" s="274"/>
      <c r="IBE43" s="267"/>
      <c r="IBF43" s="267"/>
      <c r="IBG43" s="267"/>
      <c r="IBH43" s="268"/>
      <c r="IBI43" s="275"/>
      <c r="IBJ43" s="276"/>
      <c r="IBK43" s="277"/>
      <c r="IBL43" s="274"/>
      <c r="IBM43" s="267"/>
      <c r="IBN43" s="267"/>
      <c r="IBO43" s="267"/>
      <c r="IBP43" s="268"/>
      <c r="IBQ43" s="275"/>
      <c r="IBR43" s="276"/>
      <c r="IBS43" s="277"/>
      <c r="IBT43" s="274"/>
      <c r="IBU43" s="267"/>
      <c r="IBV43" s="267"/>
      <c r="IBW43" s="267"/>
      <c r="IBX43" s="268"/>
      <c r="IBY43" s="275"/>
      <c r="IBZ43" s="276"/>
      <c r="ICA43" s="277"/>
      <c r="ICB43" s="274"/>
      <c r="ICC43" s="267"/>
      <c r="ICD43" s="267"/>
      <c r="ICE43" s="267"/>
      <c r="ICF43" s="268"/>
      <c r="ICG43" s="275"/>
      <c r="ICH43" s="276"/>
      <c r="ICI43" s="277"/>
      <c r="ICJ43" s="274"/>
      <c r="ICK43" s="267"/>
      <c r="ICL43" s="267"/>
      <c r="ICM43" s="267"/>
      <c r="ICN43" s="268"/>
      <c r="ICO43" s="275"/>
      <c r="ICP43" s="276"/>
      <c r="ICQ43" s="277"/>
      <c r="ICR43" s="274"/>
      <c r="ICS43" s="267"/>
      <c r="ICT43" s="267"/>
      <c r="ICU43" s="267"/>
      <c r="ICV43" s="268"/>
      <c r="ICW43" s="275"/>
      <c r="ICX43" s="276"/>
      <c r="ICY43" s="277"/>
      <c r="ICZ43" s="274"/>
      <c r="IDA43" s="267"/>
      <c r="IDB43" s="267"/>
      <c r="IDC43" s="267"/>
      <c r="IDD43" s="268"/>
      <c r="IDE43" s="275"/>
      <c r="IDF43" s="276"/>
      <c r="IDG43" s="277"/>
      <c r="IDH43" s="274"/>
      <c r="IDI43" s="267"/>
      <c r="IDJ43" s="267"/>
      <c r="IDK43" s="267"/>
      <c r="IDL43" s="268"/>
      <c r="IDM43" s="275"/>
      <c r="IDN43" s="276"/>
      <c r="IDO43" s="277"/>
      <c r="IDP43" s="274"/>
      <c r="IDQ43" s="267"/>
      <c r="IDR43" s="267"/>
      <c r="IDS43" s="267"/>
      <c r="IDT43" s="268"/>
      <c r="IDU43" s="275"/>
      <c r="IDV43" s="276"/>
      <c r="IDW43" s="277"/>
      <c r="IDX43" s="274"/>
      <c r="IDY43" s="267"/>
      <c r="IDZ43" s="267"/>
      <c r="IEA43" s="267"/>
      <c r="IEB43" s="268"/>
      <c r="IEC43" s="275"/>
      <c r="IED43" s="276"/>
      <c r="IEE43" s="277"/>
      <c r="IEF43" s="274"/>
      <c r="IEG43" s="267"/>
      <c r="IEH43" s="267"/>
      <c r="IEI43" s="267"/>
      <c r="IEJ43" s="268"/>
      <c r="IEK43" s="275"/>
      <c r="IEL43" s="276"/>
      <c r="IEM43" s="277"/>
      <c r="IEN43" s="274"/>
      <c r="IEO43" s="267"/>
      <c r="IEP43" s="267"/>
      <c r="IEQ43" s="267"/>
      <c r="IER43" s="268"/>
      <c r="IES43" s="275"/>
      <c r="IET43" s="276"/>
      <c r="IEU43" s="277"/>
      <c r="IEV43" s="274"/>
      <c r="IEW43" s="267"/>
      <c r="IEX43" s="267"/>
      <c r="IEY43" s="267"/>
      <c r="IEZ43" s="268"/>
      <c r="IFA43" s="275"/>
      <c r="IFB43" s="276"/>
      <c r="IFC43" s="277"/>
      <c r="IFD43" s="274"/>
      <c r="IFE43" s="267"/>
      <c r="IFF43" s="267"/>
      <c r="IFG43" s="267"/>
      <c r="IFH43" s="268"/>
      <c r="IFI43" s="275"/>
      <c r="IFJ43" s="276"/>
      <c r="IFK43" s="277"/>
      <c r="IFL43" s="274"/>
      <c r="IFM43" s="267"/>
      <c r="IFN43" s="267"/>
      <c r="IFO43" s="267"/>
      <c r="IFP43" s="268"/>
      <c r="IFQ43" s="275"/>
      <c r="IFR43" s="276"/>
      <c r="IFS43" s="277"/>
      <c r="IFT43" s="274"/>
      <c r="IFU43" s="267"/>
      <c r="IFV43" s="267"/>
      <c r="IFW43" s="267"/>
      <c r="IFX43" s="268"/>
      <c r="IFY43" s="275"/>
      <c r="IFZ43" s="276"/>
      <c r="IGA43" s="277"/>
      <c r="IGB43" s="274"/>
      <c r="IGC43" s="267"/>
      <c r="IGD43" s="267"/>
      <c r="IGE43" s="267"/>
      <c r="IGF43" s="268"/>
      <c r="IGG43" s="275"/>
      <c r="IGH43" s="276"/>
      <c r="IGI43" s="277"/>
      <c r="IGJ43" s="274"/>
      <c r="IGK43" s="267"/>
      <c r="IGL43" s="267"/>
      <c r="IGM43" s="267"/>
      <c r="IGN43" s="268"/>
      <c r="IGO43" s="275"/>
      <c r="IGP43" s="276"/>
      <c r="IGQ43" s="277"/>
      <c r="IGR43" s="274"/>
      <c r="IGS43" s="267"/>
      <c r="IGT43" s="267"/>
      <c r="IGU43" s="267"/>
      <c r="IGV43" s="268"/>
      <c r="IGW43" s="275"/>
      <c r="IGX43" s="276"/>
      <c r="IGY43" s="277"/>
      <c r="IGZ43" s="274"/>
      <c r="IHA43" s="267"/>
      <c r="IHB43" s="267"/>
      <c r="IHC43" s="267"/>
      <c r="IHD43" s="268"/>
      <c r="IHE43" s="275"/>
      <c r="IHF43" s="276"/>
      <c r="IHG43" s="277"/>
      <c r="IHH43" s="274"/>
      <c r="IHI43" s="267"/>
      <c r="IHJ43" s="267"/>
      <c r="IHK43" s="267"/>
      <c r="IHL43" s="268"/>
      <c r="IHM43" s="275"/>
      <c r="IHN43" s="276"/>
      <c r="IHO43" s="277"/>
      <c r="IHP43" s="274"/>
      <c r="IHQ43" s="267"/>
      <c r="IHR43" s="267"/>
      <c r="IHS43" s="267"/>
      <c r="IHT43" s="268"/>
      <c r="IHU43" s="275"/>
      <c r="IHV43" s="276"/>
      <c r="IHW43" s="277"/>
      <c r="IHX43" s="274"/>
      <c r="IHY43" s="267"/>
      <c r="IHZ43" s="267"/>
      <c r="IIA43" s="267"/>
      <c r="IIB43" s="268"/>
      <c r="IIC43" s="275"/>
      <c r="IID43" s="276"/>
      <c r="IIE43" s="277"/>
      <c r="IIF43" s="274"/>
      <c r="IIG43" s="267"/>
      <c r="IIH43" s="267"/>
      <c r="III43" s="267"/>
      <c r="IIJ43" s="268"/>
      <c r="IIK43" s="275"/>
      <c r="IIL43" s="276"/>
      <c r="IIM43" s="277"/>
      <c r="IIN43" s="274"/>
      <c r="IIO43" s="267"/>
      <c r="IIP43" s="267"/>
      <c r="IIQ43" s="267"/>
      <c r="IIR43" s="268"/>
      <c r="IIS43" s="275"/>
      <c r="IIT43" s="276"/>
      <c r="IIU43" s="277"/>
      <c r="IIV43" s="274"/>
      <c r="IIW43" s="267"/>
      <c r="IIX43" s="267"/>
      <c r="IIY43" s="267"/>
      <c r="IIZ43" s="268"/>
      <c r="IJA43" s="275"/>
      <c r="IJB43" s="276"/>
      <c r="IJC43" s="277"/>
      <c r="IJD43" s="274"/>
      <c r="IJE43" s="267"/>
      <c r="IJF43" s="267"/>
      <c r="IJG43" s="267"/>
      <c r="IJH43" s="268"/>
      <c r="IJI43" s="275"/>
      <c r="IJJ43" s="276"/>
      <c r="IJK43" s="277"/>
      <c r="IJL43" s="274"/>
      <c r="IJM43" s="267"/>
      <c r="IJN43" s="267"/>
      <c r="IJO43" s="267"/>
      <c r="IJP43" s="268"/>
      <c r="IJQ43" s="275"/>
      <c r="IJR43" s="276"/>
      <c r="IJS43" s="277"/>
      <c r="IJT43" s="274"/>
      <c r="IJU43" s="267"/>
      <c r="IJV43" s="267"/>
      <c r="IJW43" s="267"/>
      <c r="IJX43" s="268"/>
      <c r="IJY43" s="275"/>
      <c r="IJZ43" s="276"/>
      <c r="IKA43" s="277"/>
      <c r="IKB43" s="274"/>
      <c r="IKC43" s="267"/>
      <c r="IKD43" s="267"/>
      <c r="IKE43" s="267"/>
      <c r="IKF43" s="268"/>
      <c r="IKG43" s="275"/>
      <c r="IKH43" s="276"/>
      <c r="IKI43" s="277"/>
      <c r="IKJ43" s="274"/>
      <c r="IKK43" s="267"/>
      <c r="IKL43" s="267"/>
      <c r="IKM43" s="267"/>
      <c r="IKN43" s="268"/>
      <c r="IKO43" s="275"/>
      <c r="IKP43" s="276"/>
      <c r="IKQ43" s="277"/>
      <c r="IKR43" s="274"/>
      <c r="IKS43" s="267"/>
      <c r="IKT43" s="267"/>
      <c r="IKU43" s="267"/>
      <c r="IKV43" s="268"/>
      <c r="IKW43" s="275"/>
      <c r="IKX43" s="276"/>
      <c r="IKY43" s="277"/>
      <c r="IKZ43" s="274"/>
      <c r="ILA43" s="267"/>
      <c r="ILB43" s="267"/>
      <c r="ILC43" s="267"/>
      <c r="ILD43" s="268"/>
      <c r="ILE43" s="275"/>
      <c r="ILF43" s="276"/>
      <c r="ILG43" s="277"/>
      <c r="ILH43" s="274"/>
      <c r="ILI43" s="267"/>
      <c r="ILJ43" s="267"/>
      <c r="ILK43" s="267"/>
      <c r="ILL43" s="268"/>
      <c r="ILM43" s="275"/>
      <c r="ILN43" s="276"/>
      <c r="ILO43" s="277"/>
      <c r="ILP43" s="274"/>
      <c r="ILQ43" s="267"/>
      <c r="ILR43" s="267"/>
      <c r="ILS43" s="267"/>
      <c r="ILT43" s="268"/>
      <c r="ILU43" s="275"/>
      <c r="ILV43" s="276"/>
      <c r="ILW43" s="277"/>
      <c r="ILX43" s="274"/>
      <c r="ILY43" s="267"/>
      <c r="ILZ43" s="267"/>
      <c r="IMA43" s="267"/>
      <c r="IMB43" s="268"/>
      <c r="IMC43" s="275"/>
      <c r="IMD43" s="276"/>
      <c r="IME43" s="277"/>
      <c r="IMF43" s="274"/>
      <c r="IMG43" s="267"/>
      <c r="IMH43" s="267"/>
      <c r="IMI43" s="267"/>
      <c r="IMJ43" s="268"/>
      <c r="IMK43" s="275"/>
      <c r="IML43" s="276"/>
      <c r="IMM43" s="277"/>
      <c r="IMN43" s="274"/>
      <c r="IMO43" s="267"/>
      <c r="IMP43" s="267"/>
      <c r="IMQ43" s="267"/>
      <c r="IMR43" s="268"/>
      <c r="IMS43" s="275"/>
      <c r="IMT43" s="276"/>
      <c r="IMU43" s="277"/>
      <c r="IMV43" s="274"/>
      <c r="IMW43" s="267"/>
      <c r="IMX43" s="267"/>
      <c r="IMY43" s="267"/>
      <c r="IMZ43" s="268"/>
      <c r="INA43" s="275"/>
      <c r="INB43" s="276"/>
      <c r="INC43" s="277"/>
      <c r="IND43" s="274"/>
      <c r="INE43" s="267"/>
      <c r="INF43" s="267"/>
      <c r="ING43" s="267"/>
      <c r="INH43" s="268"/>
      <c r="INI43" s="275"/>
      <c r="INJ43" s="276"/>
      <c r="INK43" s="277"/>
      <c r="INL43" s="274"/>
      <c r="INM43" s="267"/>
      <c r="INN43" s="267"/>
      <c r="INO43" s="267"/>
      <c r="INP43" s="268"/>
      <c r="INQ43" s="275"/>
      <c r="INR43" s="276"/>
      <c r="INS43" s="277"/>
      <c r="INT43" s="274"/>
      <c r="INU43" s="267"/>
      <c r="INV43" s="267"/>
      <c r="INW43" s="267"/>
      <c r="INX43" s="268"/>
      <c r="INY43" s="275"/>
      <c r="INZ43" s="276"/>
      <c r="IOA43" s="277"/>
      <c r="IOB43" s="274"/>
      <c r="IOC43" s="267"/>
      <c r="IOD43" s="267"/>
      <c r="IOE43" s="267"/>
      <c r="IOF43" s="268"/>
      <c r="IOG43" s="275"/>
      <c r="IOH43" s="276"/>
      <c r="IOI43" s="277"/>
      <c r="IOJ43" s="274"/>
      <c r="IOK43" s="267"/>
      <c r="IOL43" s="267"/>
      <c r="IOM43" s="267"/>
      <c r="ION43" s="268"/>
      <c r="IOO43" s="275"/>
      <c r="IOP43" s="276"/>
      <c r="IOQ43" s="277"/>
      <c r="IOR43" s="274"/>
      <c r="IOS43" s="267"/>
      <c r="IOT43" s="267"/>
      <c r="IOU43" s="267"/>
      <c r="IOV43" s="268"/>
      <c r="IOW43" s="275"/>
      <c r="IOX43" s="276"/>
      <c r="IOY43" s="277"/>
      <c r="IOZ43" s="274"/>
      <c r="IPA43" s="267"/>
      <c r="IPB43" s="267"/>
      <c r="IPC43" s="267"/>
      <c r="IPD43" s="268"/>
      <c r="IPE43" s="275"/>
      <c r="IPF43" s="276"/>
      <c r="IPG43" s="277"/>
      <c r="IPH43" s="274"/>
      <c r="IPI43" s="267"/>
      <c r="IPJ43" s="267"/>
      <c r="IPK43" s="267"/>
      <c r="IPL43" s="268"/>
      <c r="IPM43" s="275"/>
      <c r="IPN43" s="276"/>
      <c r="IPO43" s="277"/>
      <c r="IPP43" s="274"/>
      <c r="IPQ43" s="267"/>
      <c r="IPR43" s="267"/>
      <c r="IPS43" s="267"/>
      <c r="IPT43" s="268"/>
      <c r="IPU43" s="275"/>
      <c r="IPV43" s="276"/>
      <c r="IPW43" s="277"/>
      <c r="IPX43" s="274"/>
      <c r="IPY43" s="267"/>
      <c r="IPZ43" s="267"/>
      <c r="IQA43" s="267"/>
      <c r="IQB43" s="268"/>
      <c r="IQC43" s="275"/>
      <c r="IQD43" s="276"/>
      <c r="IQE43" s="277"/>
      <c r="IQF43" s="274"/>
      <c r="IQG43" s="267"/>
      <c r="IQH43" s="267"/>
      <c r="IQI43" s="267"/>
      <c r="IQJ43" s="268"/>
      <c r="IQK43" s="275"/>
      <c r="IQL43" s="276"/>
      <c r="IQM43" s="277"/>
      <c r="IQN43" s="274"/>
      <c r="IQO43" s="267"/>
      <c r="IQP43" s="267"/>
      <c r="IQQ43" s="267"/>
      <c r="IQR43" s="268"/>
      <c r="IQS43" s="275"/>
      <c r="IQT43" s="276"/>
      <c r="IQU43" s="277"/>
      <c r="IQV43" s="274"/>
      <c r="IQW43" s="267"/>
      <c r="IQX43" s="267"/>
      <c r="IQY43" s="267"/>
      <c r="IQZ43" s="268"/>
      <c r="IRA43" s="275"/>
      <c r="IRB43" s="276"/>
      <c r="IRC43" s="277"/>
      <c r="IRD43" s="274"/>
      <c r="IRE43" s="267"/>
      <c r="IRF43" s="267"/>
      <c r="IRG43" s="267"/>
      <c r="IRH43" s="268"/>
      <c r="IRI43" s="275"/>
      <c r="IRJ43" s="276"/>
      <c r="IRK43" s="277"/>
      <c r="IRL43" s="274"/>
      <c r="IRM43" s="267"/>
      <c r="IRN43" s="267"/>
      <c r="IRO43" s="267"/>
      <c r="IRP43" s="268"/>
      <c r="IRQ43" s="275"/>
      <c r="IRR43" s="276"/>
      <c r="IRS43" s="277"/>
      <c r="IRT43" s="274"/>
      <c r="IRU43" s="267"/>
      <c r="IRV43" s="267"/>
      <c r="IRW43" s="267"/>
      <c r="IRX43" s="268"/>
      <c r="IRY43" s="275"/>
      <c r="IRZ43" s="276"/>
      <c r="ISA43" s="277"/>
      <c r="ISB43" s="274"/>
      <c r="ISC43" s="267"/>
      <c r="ISD43" s="267"/>
      <c r="ISE43" s="267"/>
      <c r="ISF43" s="268"/>
      <c r="ISG43" s="275"/>
      <c r="ISH43" s="276"/>
      <c r="ISI43" s="277"/>
      <c r="ISJ43" s="274"/>
      <c r="ISK43" s="267"/>
      <c r="ISL43" s="267"/>
      <c r="ISM43" s="267"/>
      <c r="ISN43" s="268"/>
      <c r="ISO43" s="275"/>
      <c r="ISP43" s="276"/>
      <c r="ISQ43" s="277"/>
      <c r="ISR43" s="274"/>
      <c r="ISS43" s="267"/>
      <c r="IST43" s="267"/>
      <c r="ISU43" s="267"/>
      <c r="ISV43" s="268"/>
      <c r="ISW43" s="275"/>
      <c r="ISX43" s="276"/>
      <c r="ISY43" s="277"/>
      <c r="ISZ43" s="274"/>
      <c r="ITA43" s="267"/>
      <c r="ITB43" s="267"/>
      <c r="ITC43" s="267"/>
      <c r="ITD43" s="268"/>
      <c r="ITE43" s="275"/>
      <c r="ITF43" s="276"/>
      <c r="ITG43" s="277"/>
      <c r="ITH43" s="274"/>
      <c r="ITI43" s="267"/>
      <c r="ITJ43" s="267"/>
      <c r="ITK43" s="267"/>
      <c r="ITL43" s="268"/>
      <c r="ITM43" s="275"/>
      <c r="ITN43" s="276"/>
      <c r="ITO43" s="277"/>
      <c r="ITP43" s="274"/>
      <c r="ITQ43" s="267"/>
      <c r="ITR43" s="267"/>
      <c r="ITS43" s="267"/>
      <c r="ITT43" s="268"/>
      <c r="ITU43" s="275"/>
      <c r="ITV43" s="276"/>
      <c r="ITW43" s="277"/>
      <c r="ITX43" s="274"/>
      <c r="ITY43" s="267"/>
      <c r="ITZ43" s="267"/>
      <c r="IUA43" s="267"/>
      <c r="IUB43" s="268"/>
      <c r="IUC43" s="275"/>
      <c r="IUD43" s="276"/>
      <c r="IUE43" s="277"/>
      <c r="IUF43" s="274"/>
      <c r="IUG43" s="267"/>
      <c r="IUH43" s="267"/>
      <c r="IUI43" s="267"/>
      <c r="IUJ43" s="268"/>
      <c r="IUK43" s="275"/>
      <c r="IUL43" s="276"/>
      <c r="IUM43" s="277"/>
      <c r="IUN43" s="274"/>
      <c r="IUO43" s="267"/>
      <c r="IUP43" s="267"/>
      <c r="IUQ43" s="267"/>
      <c r="IUR43" s="268"/>
      <c r="IUS43" s="275"/>
      <c r="IUT43" s="276"/>
      <c r="IUU43" s="277"/>
      <c r="IUV43" s="274"/>
      <c r="IUW43" s="267"/>
      <c r="IUX43" s="267"/>
      <c r="IUY43" s="267"/>
      <c r="IUZ43" s="268"/>
      <c r="IVA43" s="275"/>
      <c r="IVB43" s="276"/>
      <c r="IVC43" s="277"/>
      <c r="IVD43" s="274"/>
      <c r="IVE43" s="267"/>
      <c r="IVF43" s="267"/>
      <c r="IVG43" s="267"/>
      <c r="IVH43" s="268"/>
      <c r="IVI43" s="275"/>
      <c r="IVJ43" s="276"/>
      <c r="IVK43" s="277"/>
      <c r="IVL43" s="274"/>
      <c r="IVM43" s="267"/>
      <c r="IVN43" s="267"/>
      <c r="IVO43" s="267"/>
      <c r="IVP43" s="268"/>
      <c r="IVQ43" s="275"/>
      <c r="IVR43" s="276"/>
      <c r="IVS43" s="277"/>
      <c r="IVT43" s="274"/>
      <c r="IVU43" s="267"/>
      <c r="IVV43" s="267"/>
      <c r="IVW43" s="267"/>
      <c r="IVX43" s="268"/>
      <c r="IVY43" s="275"/>
      <c r="IVZ43" s="276"/>
      <c r="IWA43" s="277"/>
      <c r="IWB43" s="274"/>
      <c r="IWC43" s="267"/>
      <c r="IWD43" s="267"/>
      <c r="IWE43" s="267"/>
      <c r="IWF43" s="268"/>
      <c r="IWG43" s="275"/>
      <c r="IWH43" s="276"/>
      <c r="IWI43" s="277"/>
      <c r="IWJ43" s="274"/>
      <c r="IWK43" s="267"/>
      <c r="IWL43" s="267"/>
      <c r="IWM43" s="267"/>
      <c r="IWN43" s="268"/>
      <c r="IWO43" s="275"/>
      <c r="IWP43" s="276"/>
      <c r="IWQ43" s="277"/>
      <c r="IWR43" s="274"/>
      <c r="IWS43" s="267"/>
      <c r="IWT43" s="267"/>
      <c r="IWU43" s="267"/>
      <c r="IWV43" s="268"/>
      <c r="IWW43" s="275"/>
      <c r="IWX43" s="276"/>
      <c r="IWY43" s="277"/>
      <c r="IWZ43" s="274"/>
      <c r="IXA43" s="267"/>
      <c r="IXB43" s="267"/>
      <c r="IXC43" s="267"/>
      <c r="IXD43" s="268"/>
      <c r="IXE43" s="275"/>
      <c r="IXF43" s="276"/>
      <c r="IXG43" s="277"/>
      <c r="IXH43" s="274"/>
      <c r="IXI43" s="267"/>
      <c r="IXJ43" s="267"/>
      <c r="IXK43" s="267"/>
      <c r="IXL43" s="268"/>
      <c r="IXM43" s="275"/>
      <c r="IXN43" s="276"/>
      <c r="IXO43" s="277"/>
      <c r="IXP43" s="274"/>
      <c r="IXQ43" s="267"/>
      <c r="IXR43" s="267"/>
      <c r="IXS43" s="267"/>
      <c r="IXT43" s="268"/>
      <c r="IXU43" s="275"/>
      <c r="IXV43" s="276"/>
      <c r="IXW43" s="277"/>
      <c r="IXX43" s="274"/>
      <c r="IXY43" s="267"/>
      <c r="IXZ43" s="267"/>
      <c r="IYA43" s="267"/>
      <c r="IYB43" s="268"/>
      <c r="IYC43" s="275"/>
      <c r="IYD43" s="276"/>
      <c r="IYE43" s="277"/>
      <c r="IYF43" s="274"/>
      <c r="IYG43" s="267"/>
      <c r="IYH43" s="267"/>
      <c r="IYI43" s="267"/>
      <c r="IYJ43" s="268"/>
      <c r="IYK43" s="275"/>
      <c r="IYL43" s="276"/>
      <c r="IYM43" s="277"/>
      <c r="IYN43" s="274"/>
      <c r="IYO43" s="267"/>
      <c r="IYP43" s="267"/>
      <c r="IYQ43" s="267"/>
      <c r="IYR43" s="268"/>
      <c r="IYS43" s="275"/>
      <c r="IYT43" s="276"/>
      <c r="IYU43" s="277"/>
      <c r="IYV43" s="274"/>
      <c r="IYW43" s="267"/>
      <c r="IYX43" s="267"/>
      <c r="IYY43" s="267"/>
      <c r="IYZ43" s="268"/>
      <c r="IZA43" s="275"/>
      <c r="IZB43" s="276"/>
      <c r="IZC43" s="277"/>
      <c r="IZD43" s="274"/>
      <c r="IZE43" s="267"/>
      <c r="IZF43" s="267"/>
      <c r="IZG43" s="267"/>
      <c r="IZH43" s="268"/>
      <c r="IZI43" s="275"/>
      <c r="IZJ43" s="276"/>
      <c r="IZK43" s="277"/>
      <c r="IZL43" s="274"/>
      <c r="IZM43" s="267"/>
      <c r="IZN43" s="267"/>
      <c r="IZO43" s="267"/>
      <c r="IZP43" s="268"/>
      <c r="IZQ43" s="275"/>
      <c r="IZR43" s="276"/>
      <c r="IZS43" s="277"/>
      <c r="IZT43" s="274"/>
      <c r="IZU43" s="267"/>
      <c r="IZV43" s="267"/>
      <c r="IZW43" s="267"/>
      <c r="IZX43" s="268"/>
      <c r="IZY43" s="275"/>
      <c r="IZZ43" s="276"/>
      <c r="JAA43" s="277"/>
      <c r="JAB43" s="274"/>
      <c r="JAC43" s="267"/>
      <c r="JAD43" s="267"/>
      <c r="JAE43" s="267"/>
      <c r="JAF43" s="268"/>
      <c r="JAG43" s="275"/>
      <c r="JAH43" s="276"/>
      <c r="JAI43" s="277"/>
      <c r="JAJ43" s="274"/>
      <c r="JAK43" s="267"/>
      <c r="JAL43" s="267"/>
      <c r="JAM43" s="267"/>
      <c r="JAN43" s="268"/>
      <c r="JAO43" s="275"/>
      <c r="JAP43" s="276"/>
      <c r="JAQ43" s="277"/>
      <c r="JAR43" s="274"/>
      <c r="JAS43" s="267"/>
      <c r="JAT43" s="267"/>
      <c r="JAU43" s="267"/>
      <c r="JAV43" s="268"/>
      <c r="JAW43" s="275"/>
      <c r="JAX43" s="276"/>
      <c r="JAY43" s="277"/>
      <c r="JAZ43" s="274"/>
      <c r="JBA43" s="267"/>
      <c r="JBB43" s="267"/>
      <c r="JBC43" s="267"/>
      <c r="JBD43" s="268"/>
      <c r="JBE43" s="275"/>
      <c r="JBF43" s="276"/>
      <c r="JBG43" s="277"/>
      <c r="JBH43" s="274"/>
      <c r="JBI43" s="267"/>
      <c r="JBJ43" s="267"/>
      <c r="JBK43" s="267"/>
      <c r="JBL43" s="268"/>
      <c r="JBM43" s="275"/>
      <c r="JBN43" s="276"/>
      <c r="JBO43" s="277"/>
      <c r="JBP43" s="274"/>
      <c r="JBQ43" s="267"/>
      <c r="JBR43" s="267"/>
      <c r="JBS43" s="267"/>
      <c r="JBT43" s="268"/>
      <c r="JBU43" s="275"/>
      <c r="JBV43" s="276"/>
      <c r="JBW43" s="277"/>
      <c r="JBX43" s="274"/>
      <c r="JBY43" s="267"/>
      <c r="JBZ43" s="267"/>
      <c r="JCA43" s="267"/>
      <c r="JCB43" s="268"/>
      <c r="JCC43" s="275"/>
      <c r="JCD43" s="276"/>
      <c r="JCE43" s="277"/>
      <c r="JCF43" s="274"/>
      <c r="JCG43" s="267"/>
      <c r="JCH43" s="267"/>
      <c r="JCI43" s="267"/>
      <c r="JCJ43" s="268"/>
      <c r="JCK43" s="275"/>
      <c r="JCL43" s="276"/>
      <c r="JCM43" s="277"/>
      <c r="JCN43" s="274"/>
      <c r="JCO43" s="267"/>
      <c r="JCP43" s="267"/>
      <c r="JCQ43" s="267"/>
      <c r="JCR43" s="268"/>
      <c r="JCS43" s="275"/>
      <c r="JCT43" s="276"/>
      <c r="JCU43" s="277"/>
      <c r="JCV43" s="274"/>
      <c r="JCW43" s="267"/>
      <c r="JCX43" s="267"/>
      <c r="JCY43" s="267"/>
      <c r="JCZ43" s="268"/>
      <c r="JDA43" s="275"/>
      <c r="JDB43" s="276"/>
      <c r="JDC43" s="277"/>
      <c r="JDD43" s="274"/>
      <c r="JDE43" s="267"/>
      <c r="JDF43" s="267"/>
      <c r="JDG43" s="267"/>
      <c r="JDH43" s="268"/>
      <c r="JDI43" s="275"/>
      <c r="JDJ43" s="276"/>
      <c r="JDK43" s="277"/>
      <c r="JDL43" s="274"/>
      <c r="JDM43" s="267"/>
      <c r="JDN43" s="267"/>
      <c r="JDO43" s="267"/>
      <c r="JDP43" s="268"/>
      <c r="JDQ43" s="275"/>
      <c r="JDR43" s="276"/>
      <c r="JDS43" s="277"/>
      <c r="JDT43" s="274"/>
      <c r="JDU43" s="267"/>
      <c r="JDV43" s="267"/>
      <c r="JDW43" s="267"/>
      <c r="JDX43" s="268"/>
      <c r="JDY43" s="275"/>
      <c r="JDZ43" s="276"/>
      <c r="JEA43" s="277"/>
      <c r="JEB43" s="274"/>
      <c r="JEC43" s="267"/>
      <c r="JED43" s="267"/>
      <c r="JEE43" s="267"/>
      <c r="JEF43" s="268"/>
      <c r="JEG43" s="275"/>
      <c r="JEH43" s="276"/>
      <c r="JEI43" s="277"/>
      <c r="JEJ43" s="274"/>
      <c r="JEK43" s="267"/>
      <c r="JEL43" s="267"/>
      <c r="JEM43" s="267"/>
      <c r="JEN43" s="268"/>
      <c r="JEO43" s="275"/>
      <c r="JEP43" s="276"/>
      <c r="JEQ43" s="277"/>
      <c r="JER43" s="274"/>
      <c r="JES43" s="267"/>
      <c r="JET43" s="267"/>
      <c r="JEU43" s="267"/>
      <c r="JEV43" s="268"/>
      <c r="JEW43" s="275"/>
      <c r="JEX43" s="276"/>
      <c r="JEY43" s="277"/>
      <c r="JEZ43" s="274"/>
      <c r="JFA43" s="267"/>
      <c r="JFB43" s="267"/>
      <c r="JFC43" s="267"/>
      <c r="JFD43" s="268"/>
      <c r="JFE43" s="275"/>
      <c r="JFF43" s="276"/>
      <c r="JFG43" s="277"/>
      <c r="JFH43" s="274"/>
      <c r="JFI43" s="267"/>
      <c r="JFJ43" s="267"/>
      <c r="JFK43" s="267"/>
      <c r="JFL43" s="268"/>
      <c r="JFM43" s="275"/>
      <c r="JFN43" s="276"/>
      <c r="JFO43" s="277"/>
      <c r="JFP43" s="274"/>
      <c r="JFQ43" s="267"/>
      <c r="JFR43" s="267"/>
      <c r="JFS43" s="267"/>
      <c r="JFT43" s="268"/>
      <c r="JFU43" s="275"/>
      <c r="JFV43" s="276"/>
      <c r="JFW43" s="277"/>
      <c r="JFX43" s="274"/>
      <c r="JFY43" s="267"/>
      <c r="JFZ43" s="267"/>
      <c r="JGA43" s="267"/>
      <c r="JGB43" s="268"/>
      <c r="JGC43" s="275"/>
      <c r="JGD43" s="276"/>
      <c r="JGE43" s="277"/>
      <c r="JGF43" s="274"/>
      <c r="JGG43" s="267"/>
      <c r="JGH43" s="267"/>
      <c r="JGI43" s="267"/>
      <c r="JGJ43" s="268"/>
      <c r="JGK43" s="275"/>
      <c r="JGL43" s="276"/>
      <c r="JGM43" s="277"/>
      <c r="JGN43" s="274"/>
      <c r="JGO43" s="267"/>
      <c r="JGP43" s="267"/>
      <c r="JGQ43" s="267"/>
      <c r="JGR43" s="268"/>
      <c r="JGS43" s="275"/>
      <c r="JGT43" s="276"/>
      <c r="JGU43" s="277"/>
      <c r="JGV43" s="274"/>
      <c r="JGW43" s="267"/>
      <c r="JGX43" s="267"/>
      <c r="JGY43" s="267"/>
      <c r="JGZ43" s="268"/>
      <c r="JHA43" s="275"/>
      <c r="JHB43" s="276"/>
      <c r="JHC43" s="277"/>
      <c r="JHD43" s="274"/>
      <c r="JHE43" s="267"/>
      <c r="JHF43" s="267"/>
      <c r="JHG43" s="267"/>
      <c r="JHH43" s="268"/>
      <c r="JHI43" s="275"/>
      <c r="JHJ43" s="276"/>
      <c r="JHK43" s="277"/>
      <c r="JHL43" s="274"/>
      <c r="JHM43" s="267"/>
      <c r="JHN43" s="267"/>
      <c r="JHO43" s="267"/>
      <c r="JHP43" s="268"/>
      <c r="JHQ43" s="275"/>
      <c r="JHR43" s="276"/>
      <c r="JHS43" s="277"/>
      <c r="JHT43" s="274"/>
      <c r="JHU43" s="267"/>
      <c r="JHV43" s="267"/>
      <c r="JHW43" s="267"/>
      <c r="JHX43" s="268"/>
      <c r="JHY43" s="275"/>
      <c r="JHZ43" s="276"/>
      <c r="JIA43" s="277"/>
      <c r="JIB43" s="274"/>
      <c r="JIC43" s="267"/>
      <c r="JID43" s="267"/>
      <c r="JIE43" s="267"/>
      <c r="JIF43" s="268"/>
      <c r="JIG43" s="275"/>
      <c r="JIH43" s="276"/>
      <c r="JII43" s="277"/>
      <c r="JIJ43" s="274"/>
      <c r="JIK43" s="267"/>
      <c r="JIL43" s="267"/>
      <c r="JIM43" s="267"/>
      <c r="JIN43" s="268"/>
      <c r="JIO43" s="275"/>
      <c r="JIP43" s="276"/>
      <c r="JIQ43" s="277"/>
      <c r="JIR43" s="274"/>
      <c r="JIS43" s="267"/>
      <c r="JIT43" s="267"/>
      <c r="JIU43" s="267"/>
      <c r="JIV43" s="268"/>
      <c r="JIW43" s="275"/>
      <c r="JIX43" s="276"/>
      <c r="JIY43" s="277"/>
      <c r="JIZ43" s="274"/>
      <c r="JJA43" s="267"/>
      <c r="JJB43" s="267"/>
      <c r="JJC43" s="267"/>
      <c r="JJD43" s="268"/>
      <c r="JJE43" s="275"/>
      <c r="JJF43" s="276"/>
      <c r="JJG43" s="277"/>
      <c r="JJH43" s="274"/>
      <c r="JJI43" s="267"/>
      <c r="JJJ43" s="267"/>
      <c r="JJK43" s="267"/>
      <c r="JJL43" s="268"/>
      <c r="JJM43" s="275"/>
      <c r="JJN43" s="276"/>
      <c r="JJO43" s="277"/>
      <c r="JJP43" s="274"/>
      <c r="JJQ43" s="267"/>
      <c r="JJR43" s="267"/>
      <c r="JJS43" s="267"/>
      <c r="JJT43" s="268"/>
      <c r="JJU43" s="275"/>
      <c r="JJV43" s="276"/>
      <c r="JJW43" s="277"/>
      <c r="JJX43" s="274"/>
      <c r="JJY43" s="267"/>
      <c r="JJZ43" s="267"/>
      <c r="JKA43" s="267"/>
      <c r="JKB43" s="268"/>
      <c r="JKC43" s="275"/>
      <c r="JKD43" s="276"/>
      <c r="JKE43" s="277"/>
      <c r="JKF43" s="274"/>
      <c r="JKG43" s="267"/>
      <c r="JKH43" s="267"/>
      <c r="JKI43" s="267"/>
      <c r="JKJ43" s="268"/>
      <c r="JKK43" s="275"/>
      <c r="JKL43" s="276"/>
      <c r="JKM43" s="277"/>
      <c r="JKN43" s="274"/>
      <c r="JKO43" s="267"/>
      <c r="JKP43" s="267"/>
      <c r="JKQ43" s="267"/>
      <c r="JKR43" s="268"/>
      <c r="JKS43" s="275"/>
      <c r="JKT43" s="276"/>
      <c r="JKU43" s="277"/>
      <c r="JKV43" s="274"/>
      <c r="JKW43" s="267"/>
      <c r="JKX43" s="267"/>
      <c r="JKY43" s="267"/>
      <c r="JKZ43" s="268"/>
      <c r="JLA43" s="275"/>
      <c r="JLB43" s="276"/>
      <c r="JLC43" s="277"/>
      <c r="JLD43" s="274"/>
      <c r="JLE43" s="267"/>
      <c r="JLF43" s="267"/>
      <c r="JLG43" s="267"/>
      <c r="JLH43" s="268"/>
      <c r="JLI43" s="275"/>
      <c r="JLJ43" s="276"/>
      <c r="JLK43" s="277"/>
      <c r="JLL43" s="274"/>
      <c r="JLM43" s="267"/>
      <c r="JLN43" s="267"/>
      <c r="JLO43" s="267"/>
      <c r="JLP43" s="268"/>
      <c r="JLQ43" s="275"/>
      <c r="JLR43" s="276"/>
      <c r="JLS43" s="277"/>
      <c r="JLT43" s="274"/>
      <c r="JLU43" s="267"/>
      <c r="JLV43" s="267"/>
      <c r="JLW43" s="267"/>
      <c r="JLX43" s="268"/>
      <c r="JLY43" s="275"/>
      <c r="JLZ43" s="276"/>
      <c r="JMA43" s="277"/>
      <c r="JMB43" s="274"/>
      <c r="JMC43" s="267"/>
      <c r="JMD43" s="267"/>
      <c r="JME43" s="267"/>
      <c r="JMF43" s="268"/>
      <c r="JMG43" s="275"/>
      <c r="JMH43" s="276"/>
      <c r="JMI43" s="277"/>
      <c r="JMJ43" s="274"/>
      <c r="JMK43" s="267"/>
      <c r="JML43" s="267"/>
      <c r="JMM43" s="267"/>
      <c r="JMN43" s="268"/>
      <c r="JMO43" s="275"/>
      <c r="JMP43" s="276"/>
      <c r="JMQ43" s="277"/>
      <c r="JMR43" s="274"/>
      <c r="JMS43" s="267"/>
      <c r="JMT43" s="267"/>
      <c r="JMU43" s="267"/>
      <c r="JMV43" s="268"/>
      <c r="JMW43" s="275"/>
      <c r="JMX43" s="276"/>
      <c r="JMY43" s="277"/>
      <c r="JMZ43" s="274"/>
      <c r="JNA43" s="267"/>
      <c r="JNB43" s="267"/>
      <c r="JNC43" s="267"/>
      <c r="JND43" s="268"/>
      <c r="JNE43" s="275"/>
      <c r="JNF43" s="276"/>
      <c r="JNG43" s="277"/>
      <c r="JNH43" s="274"/>
      <c r="JNI43" s="267"/>
      <c r="JNJ43" s="267"/>
      <c r="JNK43" s="267"/>
      <c r="JNL43" s="268"/>
      <c r="JNM43" s="275"/>
      <c r="JNN43" s="276"/>
      <c r="JNO43" s="277"/>
      <c r="JNP43" s="274"/>
      <c r="JNQ43" s="267"/>
      <c r="JNR43" s="267"/>
      <c r="JNS43" s="267"/>
      <c r="JNT43" s="268"/>
      <c r="JNU43" s="275"/>
      <c r="JNV43" s="276"/>
      <c r="JNW43" s="277"/>
      <c r="JNX43" s="274"/>
      <c r="JNY43" s="267"/>
      <c r="JNZ43" s="267"/>
      <c r="JOA43" s="267"/>
      <c r="JOB43" s="268"/>
      <c r="JOC43" s="275"/>
      <c r="JOD43" s="276"/>
      <c r="JOE43" s="277"/>
      <c r="JOF43" s="274"/>
      <c r="JOG43" s="267"/>
      <c r="JOH43" s="267"/>
      <c r="JOI43" s="267"/>
      <c r="JOJ43" s="268"/>
      <c r="JOK43" s="275"/>
      <c r="JOL43" s="276"/>
      <c r="JOM43" s="277"/>
      <c r="JON43" s="274"/>
      <c r="JOO43" s="267"/>
      <c r="JOP43" s="267"/>
      <c r="JOQ43" s="267"/>
      <c r="JOR43" s="268"/>
      <c r="JOS43" s="275"/>
      <c r="JOT43" s="276"/>
      <c r="JOU43" s="277"/>
      <c r="JOV43" s="274"/>
      <c r="JOW43" s="267"/>
      <c r="JOX43" s="267"/>
      <c r="JOY43" s="267"/>
      <c r="JOZ43" s="268"/>
      <c r="JPA43" s="275"/>
      <c r="JPB43" s="276"/>
      <c r="JPC43" s="277"/>
      <c r="JPD43" s="274"/>
      <c r="JPE43" s="267"/>
      <c r="JPF43" s="267"/>
      <c r="JPG43" s="267"/>
      <c r="JPH43" s="268"/>
      <c r="JPI43" s="275"/>
      <c r="JPJ43" s="276"/>
      <c r="JPK43" s="277"/>
      <c r="JPL43" s="274"/>
      <c r="JPM43" s="267"/>
      <c r="JPN43" s="267"/>
      <c r="JPO43" s="267"/>
      <c r="JPP43" s="268"/>
      <c r="JPQ43" s="275"/>
      <c r="JPR43" s="276"/>
      <c r="JPS43" s="277"/>
      <c r="JPT43" s="274"/>
      <c r="JPU43" s="267"/>
      <c r="JPV43" s="267"/>
      <c r="JPW43" s="267"/>
      <c r="JPX43" s="268"/>
      <c r="JPY43" s="275"/>
      <c r="JPZ43" s="276"/>
      <c r="JQA43" s="277"/>
      <c r="JQB43" s="274"/>
      <c r="JQC43" s="267"/>
      <c r="JQD43" s="267"/>
      <c r="JQE43" s="267"/>
      <c r="JQF43" s="268"/>
      <c r="JQG43" s="275"/>
      <c r="JQH43" s="276"/>
      <c r="JQI43" s="277"/>
      <c r="JQJ43" s="274"/>
      <c r="JQK43" s="267"/>
      <c r="JQL43" s="267"/>
      <c r="JQM43" s="267"/>
      <c r="JQN43" s="268"/>
      <c r="JQO43" s="275"/>
      <c r="JQP43" s="276"/>
      <c r="JQQ43" s="277"/>
      <c r="JQR43" s="274"/>
      <c r="JQS43" s="267"/>
      <c r="JQT43" s="267"/>
      <c r="JQU43" s="267"/>
      <c r="JQV43" s="268"/>
      <c r="JQW43" s="275"/>
      <c r="JQX43" s="276"/>
      <c r="JQY43" s="277"/>
      <c r="JQZ43" s="274"/>
      <c r="JRA43" s="267"/>
      <c r="JRB43" s="267"/>
      <c r="JRC43" s="267"/>
      <c r="JRD43" s="268"/>
      <c r="JRE43" s="275"/>
      <c r="JRF43" s="276"/>
      <c r="JRG43" s="277"/>
      <c r="JRH43" s="274"/>
      <c r="JRI43" s="267"/>
      <c r="JRJ43" s="267"/>
      <c r="JRK43" s="267"/>
      <c r="JRL43" s="268"/>
      <c r="JRM43" s="275"/>
      <c r="JRN43" s="276"/>
      <c r="JRO43" s="277"/>
      <c r="JRP43" s="274"/>
      <c r="JRQ43" s="267"/>
      <c r="JRR43" s="267"/>
      <c r="JRS43" s="267"/>
      <c r="JRT43" s="268"/>
      <c r="JRU43" s="275"/>
      <c r="JRV43" s="276"/>
      <c r="JRW43" s="277"/>
      <c r="JRX43" s="274"/>
      <c r="JRY43" s="267"/>
      <c r="JRZ43" s="267"/>
      <c r="JSA43" s="267"/>
      <c r="JSB43" s="268"/>
      <c r="JSC43" s="275"/>
      <c r="JSD43" s="276"/>
      <c r="JSE43" s="277"/>
      <c r="JSF43" s="274"/>
      <c r="JSG43" s="267"/>
      <c r="JSH43" s="267"/>
      <c r="JSI43" s="267"/>
      <c r="JSJ43" s="268"/>
      <c r="JSK43" s="275"/>
      <c r="JSL43" s="276"/>
      <c r="JSM43" s="277"/>
      <c r="JSN43" s="274"/>
      <c r="JSO43" s="267"/>
      <c r="JSP43" s="267"/>
      <c r="JSQ43" s="267"/>
      <c r="JSR43" s="268"/>
      <c r="JSS43" s="275"/>
      <c r="JST43" s="276"/>
      <c r="JSU43" s="277"/>
      <c r="JSV43" s="274"/>
      <c r="JSW43" s="267"/>
      <c r="JSX43" s="267"/>
      <c r="JSY43" s="267"/>
      <c r="JSZ43" s="268"/>
      <c r="JTA43" s="275"/>
      <c r="JTB43" s="276"/>
      <c r="JTC43" s="277"/>
      <c r="JTD43" s="274"/>
      <c r="JTE43" s="267"/>
      <c r="JTF43" s="267"/>
      <c r="JTG43" s="267"/>
      <c r="JTH43" s="268"/>
      <c r="JTI43" s="275"/>
      <c r="JTJ43" s="276"/>
      <c r="JTK43" s="277"/>
      <c r="JTL43" s="274"/>
      <c r="JTM43" s="267"/>
      <c r="JTN43" s="267"/>
      <c r="JTO43" s="267"/>
      <c r="JTP43" s="268"/>
      <c r="JTQ43" s="275"/>
      <c r="JTR43" s="276"/>
      <c r="JTS43" s="277"/>
      <c r="JTT43" s="274"/>
      <c r="JTU43" s="267"/>
      <c r="JTV43" s="267"/>
      <c r="JTW43" s="267"/>
      <c r="JTX43" s="268"/>
      <c r="JTY43" s="275"/>
      <c r="JTZ43" s="276"/>
      <c r="JUA43" s="277"/>
      <c r="JUB43" s="274"/>
      <c r="JUC43" s="267"/>
      <c r="JUD43" s="267"/>
      <c r="JUE43" s="267"/>
      <c r="JUF43" s="268"/>
      <c r="JUG43" s="275"/>
      <c r="JUH43" s="276"/>
      <c r="JUI43" s="277"/>
      <c r="JUJ43" s="274"/>
      <c r="JUK43" s="267"/>
      <c r="JUL43" s="267"/>
      <c r="JUM43" s="267"/>
      <c r="JUN43" s="268"/>
      <c r="JUO43" s="275"/>
      <c r="JUP43" s="276"/>
      <c r="JUQ43" s="277"/>
      <c r="JUR43" s="274"/>
      <c r="JUS43" s="267"/>
      <c r="JUT43" s="267"/>
      <c r="JUU43" s="267"/>
      <c r="JUV43" s="268"/>
      <c r="JUW43" s="275"/>
      <c r="JUX43" s="276"/>
      <c r="JUY43" s="277"/>
      <c r="JUZ43" s="274"/>
      <c r="JVA43" s="267"/>
      <c r="JVB43" s="267"/>
      <c r="JVC43" s="267"/>
      <c r="JVD43" s="268"/>
      <c r="JVE43" s="275"/>
      <c r="JVF43" s="276"/>
      <c r="JVG43" s="277"/>
      <c r="JVH43" s="274"/>
      <c r="JVI43" s="267"/>
      <c r="JVJ43" s="267"/>
      <c r="JVK43" s="267"/>
      <c r="JVL43" s="268"/>
      <c r="JVM43" s="275"/>
      <c r="JVN43" s="276"/>
      <c r="JVO43" s="277"/>
      <c r="JVP43" s="274"/>
      <c r="JVQ43" s="267"/>
      <c r="JVR43" s="267"/>
      <c r="JVS43" s="267"/>
      <c r="JVT43" s="268"/>
      <c r="JVU43" s="275"/>
      <c r="JVV43" s="276"/>
      <c r="JVW43" s="277"/>
      <c r="JVX43" s="274"/>
      <c r="JVY43" s="267"/>
      <c r="JVZ43" s="267"/>
      <c r="JWA43" s="267"/>
      <c r="JWB43" s="268"/>
      <c r="JWC43" s="275"/>
      <c r="JWD43" s="276"/>
      <c r="JWE43" s="277"/>
      <c r="JWF43" s="274"/>
      <c r="JWG43" s="267"/>
      <c r="JWH43" s="267"/>
      <c r="JWI43" s="267"/>
      <c r="JWJ43" s="268"/>
      <c r="JWK43" s="275"/>
      <c r="JWL43" s="276"/>
      <c r="JWM43" s="277"/>
      <c r="JWN43" s="274"/>
      <c r="JWO43" s="267"/>
      <c r="JWP43" s="267"/>
      <c r="JWQ43" s="267"/>
      <c r="JWR43" s="268"/>
      <c r="JWS43" s="275"/>
      <c r="JWT43" s="276"/>
      <c r="JWU43" s="277"/>
      <c r="JWV43" s="274"/>
      <c r="JWW43" s="267"/>
      <c r="JWX43" s="267"/>
      <c r="JWY43" s="267"/>
      <c r="JWZ43" s="268"/>
      <c r="JXA43" s="275"/>
      <c r="JXB43" s="276"/>
      <c r="JXC43" s="277"/>
      <c r="JXD43" s="274"/>
      <c r="JXE43" s="267"/>
      <c r="JXF43" s="267"/>
      <c r="JXG43" s="267"/>
      <c r="JXH43" s="268"/>
      <c r="JXI43" s="275"/>
      <c r="JXJ43" s="276"/>
      <c r="JXK43" s="277"/>
      <c r="JXL43" s="274"/>
      <c r="JXM43" s="267"/>
      <c r="JXN43" s="267"/>
      <c r="JXO43" s="267"/>
      <c r="JXP43" s="268"/>
      <c r="JXQ43" s="275"/>
      <c r="JXR43" s="276"/>
      <c r="JXS43" s="277"/>
      <c r="JXT43" s="274"/>
      <c r="JXU43" s="267"/>
      <c r="JXV43" s="267"/>
      <c r="JXW43" s="267"/>
      <c r="JXX43" s="268"/>
      <c r="JXY43" s="275"/>
      <c r="JXZ43" s="276"/>
      <c r="JYA43" s="277"/>
      <c r="JYB43" s="274"/>
      <c r="JYC43" s="267"/>
      <c r="JYD43" s="267"/>
      <c r="JYE43" s="267"/>
      <c r="JYF43" s="268"/>
      <c r="JYG43" s="275"/>
      <c r="JYH43" s="276"/>
      <c r="JYI43" s="277"/>
      <c r="JYJ43" s="274"/>
      <c r="JYK43" s="267"/>
      <c r="JYL43" s="267"/>
      <c r="JYM43" s="267"/>
      <c r="JYN43" s="268"/>
      <c r="JYO43" s="275"/>
      <c r="JYP43" s="276"/>
      <c r="JYQ43" s="277"/>
      <c r="JYR43" s="274"/>
      <c r="JYS43" s="267"/>
      <c r="JYT43" s="267"/>
      <c r="JYU43" s="267"/>
      <c r="JYV43" s="268"/>
      <c r="JYW43" s="275"/>
      <c r="JYX43" s="276"/>
      <c r="JYY43" s="277"/>
      <c r="JYZ43" s="274"/>
      <c r="JZA43" s="267"/>
      <c r="JZB43" s="267"/>
      <c r="JZC43" s="267"/>
      <c r="JZD43" s="268"/>
      <c r="JZE43" s="275"/>
      <c r="JZF43" s="276"/>
      <c r="JZG43" s="277"/>
      <c r="JZH43" s="274"/>
      <c r="JZI43" s="267"/>
      <c r="JZJ43" s="267"/>
      <c r="JZK43" s="267"/>
      <c r="JZL43" s="268"/>
      <c r="JZM43" s="275"/>
      <c r="JZN43" s="276"/>
      <c r="JZO43" s="277"/>
      <c r="JZP43" s="274"/>
      <c r="JZQ43" s="267"/>
      <c r="JZR43" s="267"/>
      <c r="JZS43" s="267"/>
      <c r="JZT43" s="268"/>
      <c r="JZU43" s="275"/>
      <c r="JZV43" s="276"/>
      <c r="JZW43" s="277"/>
      <c r="JZX43" s="274"/>
      <c r="JZY43" s="267"/>
      <c r="JZZ43" s="267"/>
      <c r="KAA43" s="267"/>
      <c r="KAB43" s="268"/>
      <c r="KAC43" s="275"/>
      <c r="KAD43" s="276"/>
      <c r="KAE43" s="277"/>
      <c r="KAF43" s="274"/>
      <c r="KAG43" s="267"/>
      <c r="KAH43" s="267"/>
      <c r="KAI43" s="267"/>
      <c r="KAJ43" s="268"/>
      <c r="KAK43" s="275"/>
      <c r="KAL43" s="276"/>
      <c r="KAM43" s="277"/>
      <c r="KAN43" s="274"/>
      <c r="KAO43" s="267"/>
      <c r="KAP43" s="267"/>
      <c r="KAQ43" s="267"/>
      <c r="KAR43" s="268"/>
      <c r="KAS43" s="275"/>
      <c r="KAT43" s="276"/>
      <c r="KAU43" s="277"/>
      <c r="KAV43" s="274"/>
      <c r="KAW43" s="267"/>
      <c r="KAX43" s="267"/>
      <c r="KAY43" s="267"/>
      <c r="KAZ43" s="268"/>
      <c r="KBA43" s="275"/>
      <c r="KBB43" s="276"/>
      <c r="KBC43" s="277"/>
      <c r="KBD43" s="274"/>
      <c r="KBE43" s="267"/>
      <c r="KBF43" s="267"/>
      <c r="KBG43" s="267"/>
      <c r="KBH43" s="268"/>
      <c r="KBI43" s="275"/>
      <c r="KBJ43" s="276"/>
      <c r="KBK43" s="277"/>
      <c r="KBL43" s="274"/>
      <c r="KBM43" s="267"/>
      <c r="KBN43" s="267"/>
      <c r="KBO43" s="267"/>
      <c r="KBP43" s="268"/>
      <c r="KBQ43" s="275"/>
      <c r="KBR43" s="276"/>
      <c r="KBS43" s="277"/>
      <c r="KBT43" s="274"/>
      <c r="KBU43" s="267"/>
      <c r="KBV43" s="267"/>
      <c r="KBW43" s="267"/>
      <c r="KBX43" s="268"/>
      <c r="KBY43" s="275"/>
      <c r="KBZ43" s="276"/>
      <c r="KCA43" s="277"/>
      <c r="KCB43" s="274"/>
      <c r="KCC43" s="267"/>
      <c r="KCD43" s="267"/>
      <c r="KCE43" s="267"/>
      <c r="KCF43" s="268"/>
      <c r="KCG43" s="275"/>
      <c r="KCH43" s="276"/>
      <c r="KCI43" s="277"/>
      <c r="KCJ43" s="274"/>
      <c r="KCK43" s="267"/>
      <c r="KCL43" s="267"/>
      <c r="KCM43" s="267"/>
      <c r="KCN43" s="268"/>
      <c r="KCO43" s="275"/>
      <c r="KCP43" s="276"/>
      <c r="KCQ43" s="277"/>
      <c r="KCR43" s="274"/>
      <c r="KCS43" s="267"/>
      <c r="KCT43" s="267"/>
      <c r="KCU43" s="267"/>
      <c r="KCV43" s="268"/>
      <c r="KCW43" s="275"/>
      <c r="KCX43" s="276"/>
      <c r="KCY43" s="277"/>
      <c r="KCZ43" s="274"/>
      <c r="KDA43" s="267"/>
      <c r="KDB43" s="267"/>
      <c r="KDC43" s="267"/>
      <c r="KDD43" s="268"/>
      <c r="KDE43" s="275"/>
      <c r="KDF43" s="276"/>
      <c r="KDG43" s="277"/>
      <c r="KDH43" s="274"/>
      <c r="KDI43" s="267"/>
      <c r="KDJ43" s="267"/>
      <c r="KDK43" s="267"/>
      <c r="KDL43" s="268"/>
      <c r="KDM43" s="275"/>
      <c r="KDN43" s="276"/>
      <c r="KDO43" s="277"/>
      <c r="KDP43" s="274"/>
      <c r="KDQ43" s="267"/>
      <c r="KDR43" s="267"/>
      <c r="KDS43" s="267"/>
      <c r="KDT43" s="268"/>
      <c r="KDU43" s="275"/>
      <c r="KDV43" s="276"/>
      <c r="KDW43" s="277"/>
      <c r="KDX43" s="274"/>
      <c r="KDY43" s="267"/>
      <c r="KDZ43" s="267"/>
      <c r="KEA43" s="267"/>
      <c r="KEB43" s="268"/>
      <c r="KEC43" s="275"/>
      <c r="KED43" s="276"/>
      <c r="KEE43" s="277"/>
      <c r="KEF43" s="274"/>
      <c r="KEG43" s="267"/>
      <c r="KEH43" s="267"/>
      <c r="KEI43" s="267"/>
      <c r="KEJ43" s="268"/>
      <c r="KEK43" s="275"/>
      <c r="KEL43" s="276"/>
      <c r="KEM43" s="277"/>
      <c r="KEN43" s="274"/>
      <c r="KEO43" s="267"/>
      <c r="KEP43" s="267"/>
      <c r="KEQ43" s="267"/>
      <c r="KER43" s="268"/>
      <c r="KES43" s="275"/>
      <c r="KET43" s="276"/>
      <c r="KEU43" s="277"/>
      <c r="KEV43" s="274"/>
      <c r="KEW43" s="267"/>
      <c r="KEX43" s="267"/>
      <c r="KEY43" s="267"/>
      <c r="KEZ43" s="268"/>
      <c r="KFA43" s="275"/>
      <c r="KFB43" s="276"/>
      <c r="KFC43" s="277"/>
      <c r="KFD43" s="274"/>
      <c r="KFE43" s="267"/>
      <c r="KFF43" s="267"/>
      <c r="KFG43" s="267"/>
      <c r="KFH43" s="268"/>
      <c r="KFI43" s="275"/>
      <c r="KFJ43" s="276"/>
      <c r="KFK43" s="277"/>
      <c r="KFL43" s="274"/>
      <c r="KFM43" s="267"/>
      <c r="KFN43" s="267"/>
      <c r="KFO43" s="267"/>
      <c r="KFP43" s="268"/>
      <c r="KFQ43" s="275"/>
      <c r="KFR43" s="276"/>
      <c r="KFS43" s="277"/>
      <c r="KFT43" s="274"/>
      <c r="KFU43" s="267"/>
      <c r="KFV43" s="267"/>
      <c r="KFW43" s="267"/>
      <c r="KFX43" s="268"/>
      <c r="KFY43" s="275"/>
      <c r="KFZ43" s="276"/>
      <c r="KGA43" s="277"/>
      <c r="KGB43" s="274"/>
      <c r="KGC43" s="267"/>
      <c r="KGD43" s="267"/>
      <c r="KGE43" s="267"/>
      <c r="KGF43" s="268"/>
      <c r="KGG43" s="275"/>
      <c r="KGH43" s="276"/>
      <c r="KGI43" s="277"/>
      <c r="KGJ43" s="274"/>
      <c r="KGK43" s="267"/>
      <c r="KGL43" s="267"/>
      <c r="KGM43" s="267"/>
      <c r="KGN43" s="268"/>
      <c r="KGO43" s="275"/>
      <c r="KGP43" s="276"/>
      <c r="KGQ43" s="277"/>
      <c r="KGR43" s="274"/>
      <c r="KGS43" s="267"/>
      <c r="KGT43" s="267"/>
      <c r="KGU43" s="267"/>
      <c r="KGV43" s="268"/>
      <c r="KGW43" s="275"/>
      <c r="KGX43" s="276"/>
      <c r="KGY43" s="277"/>
      <c r="KGZ43" s="274"/>
      <c r="KHA43" s="267"/>
      <c r="KHB43" s="267"/>
      <c r="KHC43" s="267"/>
      <c r="KHD43" s="268"/>
      <c r="KHE43" s="275"/>
      <c r="KHF43" s="276"/>
      <c r="KHG43" s="277"/>
      <c r="KHH43" s="274"/>
      <c r="KHI43" s="267"/>
      <c r="KHJ43" s="267"/>
      <c r="KHK43" s="267"/>
      <c r="KHL43" s="268"/>
      <c r="KHM43" s="275"/>
      <c r="KHN43" s="276"/>
      <c r="KHO43" s="277"/>
      <c r="KHP43" s="274"/>
      <c r="KHQ43" s="267"/>
      <c r="KHR43" s="267"/>
      <c r="KHS43" s="267"/>
      <c r="KHT43" s="268"/>
      <c r="KHU43" s="275"/>
      <c r="KHV43" s="276"/>
      <c r="KHW43" s="277"/>
      <c r="KHX43" s="274"/>
      <c r="KHY43" s="267"/>
      <c r="KHZ43" s="267"/>
      <c r="KIA43" s="267"/>
      <c r="KIB43" s="268"/>
      <c r="KIC43" s="275"/>
      <c r="KID43" s="276"/>
      <c r="KIE43" s="277"/>
      <c r="KIF43" s="274"/>
      <c r="KIG43" s="267"/>
      <c r="KIH43" s="267"/>
      <c r="KII43" s="267"/>
      <c r="KIJ43" s="268"/>
      <c r="KIK43" s="275"/>
      <c r="KIL43" s="276"/>
      <c r="KIM43" s="277"/>
      <c r="KIN43" s="274"/>
      <c r="KIO43" s="267"/>
      <c r="KIP43" s="267"/>
      <c r="KIQ43" s="267"/>
      <c r="KIR43" s="268"/>
      <c r="KIS43" s="275"/>
      <c r="KIT43" s="276"/>
      <c r="KIU43" s="277"/>
      <c r="KIV43" s="274"/>
      <c r="KIW43" s="267"/>
      <c r="KIX43" s="267"/>
      <c r="KIY43" s="267"/>
      <c r="KIZ43" s="268"/>
      <c r="KJA43" s="275"/>
      <c r="KJB43" s="276"/>
      <c r="KJC43" s="277"/>
      <c r="KJD43" s="274"/>
      <c r="KJE43" s="267"/>
      <c r="KJF43" s="267"/>
      <c r="KJG43" s="267"/>
      <c r="KJH43" s="268"/>
      <c r="KJI43" s="275"/>
      <c r="KJJ43" s="276"/>
      <c r="KJK43" s="277"/>
      <c r="KJL43" s="274"/>
      <c r="KJM43" s="267"/>
      <c r="KJN43" s="267"/>
      <c r="KJO43" s="267"/>
      <c r="KJP43" s="268"/>
      <c r="KJQ43" s="275"/>
      <c r="KJR43" s="276"/>
      <c r="KJS43" s="277"/>
      <c r="KJT43" s="274"/>
      <c r="KJU43" s="267"/>
      <c r="KJV43" s="267"/>
      <c r="KJW43" s="267"/>
      <c r="KJX43" s="268"/>
      <c r="KJY43" s="275"/>
      <c r="KJZ43" s="276"/>
      <c r="KKA43" s="277"/>
      <c r="KKB43" s="274"/>
      <c r="KKC43" s="267"/>
      <c r="KKD43" s="267"/>
      <c r="KKE43" s="267"/>
      <c r="KKF43" s="268"/>
      <c r="KKG43" s="275"/>
      <c r="KKH43" s="276"/>
      <c r="KKI43" s="277"/>
      <c r="KKJ43" s="274"/>
      <c r="KKK43" s="267"/>
      <c r="KKL43" s="267"/>
      <c r="KKM43" s="267"/>
      <c r="KKN43" s="268"/>
      <c r="KKO43" s="275"/>
      <c r="KKP43" s="276"/>
      <c r="KKQ43" s="277"/>
      <c r="KKR43" s="274"/>
      <c r="KKS43" s="267"/>
      <c r="KKT43" s="267"/>
      <c r="KKU43" s="267"/>
      <c r="KKV43" s="268"/>
      <c r="KKW43" s="275"/>
      <c r="KKX43" s="276"/>
      <c r="KKY43" s="277"/>
      <c r="KKZ43" s="274"/>
      <c r="KLA43" s="267"/>
      <c r="KLB43" s="267"/>
      <c r="KLC43" s="267"/>
      <c r="KLD43" s="268"/>
      <c r="KLE43" s="275"/>
      <c r="KLF43" s="276"/>
      <c r="KLG43" s="277"/>
      <c r="KLH43" s="274"/>
      <c r="KLI43" s="267"/>
      <c r="KLJ43" s="267"/>
      <c r="KLK43" s="267"/>
      <c r="KLL43" s="268"/>
      <c r="KLM43" s="275"/>
      <c r="KLN43" s="276"/>
      <c r="KLO43" s="277"/>
      <c r="KLP43" s="274"/>
      <c r="KLQ43" s="267"/>
      <c r="KLR43" s="267"/>
      <c r="KLS43" s="267"/>
      <c r="KLT43" s="268"/>
      <c r="KLU43" s="275"/>
      <c r="KLV43" s="276"/>
      <c r="KLW43" s="277"/>
      <c r="KLX43" s="274"/>
      <c r="KLY43" s="267"/>
      <c r="KLZ43" s="267"/>
      <c r="KMA43" s="267"/>
      <c r="KMB43" s="268"/>
      <c r="KMC43" s="275"/>
      <c r="KMD43" s="276"/>
      <c r="KME43" s="277"/>
      <c r="KMF43" s="274"/>
      <c r="KMG43" s="267"/>
      <c r="KMH43" s="267"/>
      <c r="KMI43" s="267"/>
      <c r="KMJ43" s="268"/>
      <c r="KMK43" s="275"/>
      <c r="KML43" s="276"/>
      <c r="KMM43" s="277"/>
      <c r="KMN43" s="274"/>
      <c r="KMO43" s="267"/>
      <c r="KMP43" s="267"/>
      <c r="KMQ43" s="267"/>
      <c r="KMR43" s="268"/>
      <c r="KMS43" s="275"/>
      <c r="KMT43" s="276"/>
      <c r="KMU43" s="277"/>
      <c r="KMV43" s="274"/>
      <c r="KMW43" s="267"/>
      <c r="KMX43" s="267"/>
      <c r="KMY43" s="267"/>
      <c r="KMZ43" s="268"/>
      <c r="KNA43" s="275"/>
      <c r="KNB43" s="276"/>
      <c r="KNC43" s="277"/>
      <c r="KND43" s="274"/>
      <c r="KNE43" s="267"/>
      <c r="KNF43" s="267"/>
      <c r="KNG43" s="267"/>
      <c r="KNH43" s="268"/>
      <c r="KNI43" s="275"/>
      <c r="KNJ43" s="276"/>
      <c r="KNK43" s="277"/>
      <c r="KNL43" s="274"/>
      <c r="KNM43" s="267"/>
      <c r="KNN43" s="267"/>
      <c r="KNO43" s="267"/>
      <c r="KNP43" s="268"/>
      <c r="KNQ43" s="275"/>
      <c r="KNR43" s="276"/>
      <c r="KNS43" s="277"/>
      <c r="KNT43" s="274"/>
      <c r="KNU43" s="267"/>
      <c r="KNV43" s="267"/>
      <c r="KNW43" s="267"/>
      <c r="KNX43" s="268"/>
      <c r="KNY43" s="275"/>
      <c r="KNZ43" s="276"/>
      <c r="KOA43" s="277"/>
      <c r="KOB43" s="274"/>
      <c r="KOC43" s="267"/>
      <c r="KOD43" s="267"/>
      <c r="KOE43" s="267"/>
      <c r="KOF43" s="268"/>
      <c r="KOG43" s="275"/>
      <c r="KOH43" s="276"/>
      <c r="KOI43" s="277"/>
      <c r="KOJ43" s="274"/>
      <c r="KOK43" s="267"/>
      <c r="KOL43" s="267"/>
      <c r="KOM43" s="267"/>
      <c r="KON43" s="268"/>
      <c r="KOO43" s="275"/>
      <c r="KOP43" s="276"/>
      <c r="KOQ43" s="277"/>
      <c r="KOR43" s="274"/>
      <c r="KOS43" s="267"/>
      <c r="KOT43" s="267"/>
      <c r="KOU43" s="267"/>
      <c r="KOV43" s="268"/>
      <c r="KOW43" s="275"/>
      <c r="KOX43" s="276"/>
      <c r="KOY43" s="277"/>
      <c r="KOZ43" s="274"/>
      <c r="KPA43" s="267"/>
      <c r="KPB43" s="267"/>
      <c r="KPC43" s="267"/>
      <c r="KPD43" s="268"/>
      <c r="KPE43" s="275"/>
      <c r="KPF43" s="276"/>
      <c r="KPG43" s="277"/>
      <c r="KPH43" s="274"/>
      <c r="KPI43" s="267"/>
      <c r="KPJ43" s="267"/>
      <c r="KPK43" s="267"/>
      <c r="KPL43" s="268"/>
      <c r="KPM43" s="275"/>
      <c r="KPN43" s="276"/>
      <c r="KPO43" s="277"/>
      <c r="KPP43" s="274"/>
      <c r="KPQ43" s="267"/>
      <c r="KPR43" s="267"/>
      <c r="KPS43" s="267"/>
      <c r="KPT43" s="268"/>
      <c r="KPU43" s="275"/>
      <c r="KPV43" s="276"/>
      <c r="KPW43" s="277"/>
      <c r="KPX43" s="274"/>
      <c r="KPY43" s="267"/>
      <c r="KPZ43" s="267"/>
      <c r="KQA43" s="267"/>
      <c r="KQB43" s="268"/>
      <c r="KQC43" s="275"/>
      <c r="KQD43" s="276"/>
      <c r="KQE43" s="277"/>
      <c r="KQF43" s="274"/>
      <c r="KQG43" s="267"/>
      <c r="KQH43" s="267"/>
      <c r="KQI43" s="267"/>
      <c r="KQJ43" s="268"/>
      <c r="KQK43" s="275"/>
      <c r="KQL43" s="276"/>
      <c r="KQM43" s="277"/>
      <c r="KQN43" s="274"/>
      <c r="KQO43" s="267"/>
      <c r="KQP43" s="267"/>
      <c r="KQQ43" s="267"/>
      <c r="KQR43" s="268"/>
      <c r="KQS43" s="275"/>
      <c r="KQT43" s="276"/>
      <c r="KQU43" s="277"/>
      <c r="KQV43" s="274"/>
      <c r="KQW43" s="267"/>
      <c r="KQX43" s="267"/>
      <c r="KQY43" s="267"/>
      <c r="KQZ43" s="268"/>
      <c r="KRA43" s="275"/>
      <c r="KRB43" s="276"/>
      <c r="KRC43" s="277"/>
      <c r="KRD43" s="274"/>
      <c r="KRE43" s="267"/>
      <c r="KRF43" s="267"/>
      <c r="KRG43" s="267"/>
      <c r="KRH43" s="268"/>
      <c r="KRI43" s="275"/>
      <c r="KRJ43" s="276"/>
      <c r="KRK43" s="277"/>
      <c r="KRL43" s="274"/>
      <c r="KRM43" s="267"/>
      <c r="KRN43" s="267"/>
      <c r="KRO43" s="267"/>
      <c r="KRP43" s="268"/>
      <c r="KRQ43" s="275"/>
      <c r="KRR43" s="276"/>
      <c r="KRS43" s="277"/>
      <c r="KRT43" s="274"/>
      <c r="KRU43" s="267"/>
      <c r="KRV43" s="267"/>
      <c r="KRW43" s="267"/>
      <c r="KRX43" s="268"/>
      <c r="KRY43" s="275"/>
      <c r="KRZ43" s="276"/>
      <c r="KSA43" s="277"/>
      <c r="KSB43" s="274"/>
      <c r="KSC43" s="267"/>
      <c r="KSD43" s="267"/>
      <c r="KSE43" s="267"/>
      <c r="KSF43" s="268"/>
      <c r="KSG43" s="275"/>
      <c r="KSH43" s="276"/>
      <c r="KSI43" s="277"/>
      <c r="KSJ43" s="274"/>
      <c r="KSK43" s="267"/>
      <c r="KSL43" s="267"/>
      <c r="KSM43" s="267"/>
      <c r="KSN43" s="268"/>
      <c r="KSO43" s="275"/>
      <c r="KSP43" s="276"/>
      <c r="KSQ43" s="277"/>
      <c r="KSR43" s="274"/>
      <c r="KSS43" s="267"/>
      <c r="KST43" s="267"/>
      <c r="KSU43" s="267"/>
      <c r="KSV43" s="268"/>
      <c r="KSW43" s="275"/>
      <c r="KSX43" s="276"/>
      <c r="KSY43" s="277"/>
      <c r="KSZ43" s="274"/>
      <c r="KTA43" s="267"/>
      <c r="KTB43" s="267"/>
      <c r="KTC43" s="267"/>
      <c r="KTD43" s="268"/>
      <c r="KTE43" s="275"/>
      <c r="KTF43" s="276"/>
      <c r="KTG43" s="277"/>
      <c r="KTH43" s="274"/>
      <c r="KTI43" s="267"/>
      <c r="KTJ43" s="267"/>
      <c r="KTK43" s="267"/>
      <c r="KTL43" s="268"/>
      <c r="KTM43" s="275"/>
      <c r="KTN43" s="276"/>
      <c r="KTO43" s="277"/>
      <c r="KTP43" s="274"/>
      <c r="KTQ43" s="267"/>
      <c r="KTR43" s="267"/>
      <c r="KTS43" s="267"/>
      <c r="KTT43" s="268"/>
      <c r="KTU43" s="275"/>
      <c r="KTV43" s="276"/>
      <c r="KTW43" s="277"/>
      <c r="KTX43" s="274"/>
      <c r="KTY43" s="267"/>
      <c r="KTZ43" s="267"/>
      <c r="KUA43" s="267"/>
      <c r="KUB43" s="268"/>
      <c r="KUC43" s="275"/>
      <c r="KUD43" s="276"/>
      <c r="KUE43" s="277"/>
      <c r="KUF43" s="274"/>
      <c r="KUG43" s="267"/>
      <c r="KUH43" s="267"/>
      <c r="KUI43" s="267"/>
      <c r="KUJ43" s="268"/>
      <c r="KUK43" s="275"/>
      <c r="KUL43" s="276"/>
      <c r="KUM43" s="277"/>
      <c r="KUN43" s="274"/>
      <c r="KUO43" s="267"/>
      <c r="KUP43" s="267"/>
      <c r="KUQ43" s="267"/>
      <c r="KUR43" s="268"/>
      <c r="KUS43" s="275"/>
      <c r="KUT43" s="276"/>
      <c r="KUU43" s="277"/>
      <c r="KUV43" s="274"/>
      <c r="KUW43" s="267"/>
      <c r="KUX43" s="267"/>
      <c r="KUY43" s="267"/>
      <c r="KUZ43" s="268"/>
      <c r="KVA43" s="275"/>
      <c r="KVB43" s="276"/>
      <c r="KVC43" s="277"/>
      <c r="KVD43" s="274"/>
      <c r="KVE43" s="267"/>
      <c r="KVF43" s="267"/>
      <c r="KVG43" s="267"/>
      <c r="KVH43" s="268"/>
      <c r="KVI43" s="275"/>
      <c r="KVJ43" s="276"/>
      <c r="KVK43" s="277"/>
      <c r="KVL43" s="274"/>
      <c r="KVM43" s="267"/>
      <c r="KVN43" s="267"/>
      <c r="KVO43" s="267"/>
      <c r="KVP43" s="268"/>
      <c r="KVQ43" s="275"/>
      <c r="KVR43" s="276"/>
      <c r="KVS43" s="277"/>
      <c r="KVT43" s="274"/>
      <c r="KVU43" s="267"/>
      <c r="KVV43" s="267"/>
      <c r="KVW43" s="267"/>
      <c r="KVX43" s="268"/>
      <c r="KVY43" s="275"/>
      <c r="KVZ43" s="276"/>
      <c r="KWA43" s="277"/>
      <c r="KWB43" s="274"/>
      <c r="KWC43" s="267"/>
      <c r="KWD43" s="267"/>
      <c r="KWE43" s="267"/>
      <c r="KWF43" s="268"/>
      <c r="KWG43" s="275"/>
      <c r="KWH43" s="276"/>
      <c r="KWI43" s="277"/>
      <c r="KWJ43" s="274"/>
      <c r="KWK43" s="267"/>
      <c r="KWL43" s="267"/>
      <c r="KWM43" s="267"/>
      <c r="KWN43" s="268"/>
      <c r="KWO43" s="275"/>
      <c r="KWP43" s="276"/>
      <c r="KWQ43" s="277"/>
      <c r="KWR43" s="274"/>
      <c r="KWS43" s="267"/>
      <c r="KWT43" s="267"/>
      <c r="KWU43" s="267"/>
      <c r="KWV43" s="268"/>
      <c r="KWW43" s="275"/>
      <c r="KWX43" s="276"/>
      <c r="KWY43" s="277"/>
      <c r="KWZ43" s="274"/>
      <c r="KXA43" s="267"/>
      <c r="KXB43" s="267"/>
      <c r="KXC43" s="267"/>
      <c r="KXD43" s="268"/>
      <c r="KXE43" s="275"/>
      <c r="KXF43" s="276"/>
      <c r="KXG43" s="277"/>
      <c r="KXH43" s="274"/>
      <c r="KXI43" s="267"/>
      <c r="KXJ43" s="267"/>
      <c r="KXK43" s="267"/>
      <c r="KXL43" s="268"/>
      <c r="KXM43" s="275"/>
      <c r="KXN43" s="276"/>
      <c r="KXO43" s="277"/>
      <c r="KXP43" s="274"/>
      <c r="KXQ43" s="267"/>
      <c r="KXR43" s="267"/>
      <c r="KXS43" s="267"/>
      <c r="KXT43" s="268"/>
      <c r="KXU43" s="275"/>
      <c r="KXV43" s="276"/>
      <c r="KXW43" s="277"/>
      <c r="KXX43" s="274"/>
      <c r="KXY43" s="267"/>
      <c r="KXZ43" s="267"/>
      <c r="KYA43" s="267"/>
      <c r="KYB43" s="268"/>
      <c r="KYC43" s="275"/>
      <c r="KYD43" s="276"/>
      <c r="KYE43" s="277"/>
      <c r="KYF43" s="274"/>
      <c r="KYG43" s="267"/>
      <c r="KYH43" s="267"/>
      <c r="KYI43" s="267"/>
      <c r="KYJ43" s="268"/>
      <c r="KYK43" s="275"/>
      <c r="KYL43" s="276"/>
      <c r="KYM43" s="277"/>
      <c r="KYN43" s="274"/>
      <c r="KYO43" s="267"/>
      <c r="KYP43" s="267"/>
      <c r="KYQ43" s="267"/>
      <c r="KYR43" s="268"/>
      <c r="KYS43" s="275"/>
      <c r="KYT43" s="276"/>
      <c r="KYU43" s="277"/>
      <c r="KYV43" s="274"/>
      <c r="KYW43" s="267"/>
      <c r="KYX43" s="267"/>
      <c r="KYY43" s="267"/>
      <c r="KYZ43" s="268"/>
      <c r="KZA43" s="275"/>
      <c r="KZB43" s="276"/>
      <c r="KZC43" s="277"/>
      <c r="KZD43" s="274"/>
      <c r="KZE43" s="267"/>
      <c r="KZF43" s="267"/>
      <c r="KZG43" s="267"/>
      <c r="KZH43" s="268"/>
      <c r="KZI43" s="275"/>
      <c r="KZJ43" s="276"/>
      <c r="KZK43" s="277"/>
      <c r="KZL43" s="274"/>
      <c r="KZM43" s="267"/>
      <c r="KZN43" s="267"/>
      <c r="KZO43" s="267"/>
      <c r="KZP43" s="268"/>
      <c r="KZQ43" s="275"/>
      <c r="KZR43" s="276"/>
      <c r="KZS43" s="277"/>
      <c r="KZT43" s="274"/>
      <c r="KZU43" s="267"/>
      <c r="KZV43" s="267"/>
      <c r="KZW43" s="267"/>
      <c r="KZX43" s="268"/>
      <c r="KZY43" s="275"/>
      <c r="KZZ43" s="276"/>
      <c r="LAA43" s="277"/>
      <c r="LAB43" s="274"/>
      <c r="LAC43" s="267"/>
      <c r="LAD43" s="267"/>
      <c r="LAE43" s="267"/>
      <c r="LAF43" s="268"/>
      <c r="LAG43" s="275"/>
      <c r="LAH43" s="276"/>
      <c r="LAI43" s="277"/>
      <c r="LAJ43" s="274"/>
      <c r="LAK43" s="267"/>
      <c r="LAL43" s="267"/>
      <c r="LAM43" s="267"/>
      <c r="LAN43" s="268"/>
      <c r="LAO43" s="275"/>
      <c r="LAP43" s="276"/>
      <c r="LAQ43" s="277"/>
      <c r="LAR43" s="274"/>
      <c r="LAS43" s="267"/>
      <c r="LAT43" s="267"/>
      <c r="LAU43" s="267"/>
      <c r="LAV43" s="268"/>
      <c r="LAW43" s="275"/>
      <c r="LAX43" s="276"/>
      <c r="LAY43" s="277"/>
      <c r="LAZ43" s="274"/>
      <c r="LBA43" s="267"/>
      <c r="LBB43" s="267"/>
      <c r="LBC43" s="267"/>
      <c r="LBD43" s="268"/>
      <c r="LBE43" s="275"/>
      <c r="LBF43" s="276"/>
      <c r="LBG43" s="277"/>
      <c r="LBH43" s="274"/>
      <c r="LBI43" s="267"/>
      <c r="LBJ43" s="267"/>
      <c r="LBK43" s="267"/>
      <c r="LBL43" s="268"/>
      <c r="LBM43" s="275"/>
      <c r="LBN43" s="276"/>
      <c r="LBO43" s="277"/>
      <c r="LBP43" s="274"/>
      <c r="LBQ43" s="267"/>
      <c r="LBR43" s="267"/>
      <c r="LBS43" s="267"/>
      <c r="LBT43" s="268"/>
      <c r="LBU43" s="275"/>
      <c r="LBV43" s="276"/>
      <c r="LBW43" s="277"/>
      <c r="LBX43" s="274"/>
      <c r="LBY43" s="267"/>
      <c r="LBZ43" s="267"/>
      <c r="LCA43" s="267"/>
      <c r="LCB43" s="268"/>
      <c r="LCC43" s="275"/>
      <c r="LCD43" s="276"/>
      <c r="LCE43" s="277"/>
      <c r="LCF43" s="274"/>
      <c r="LCG43" s="267"/>
      <c r="LCH43" s="267"/>
      <c r="LCI43" s="267"/>
      <c r="LCJ43" s="268"/>
      <c r="LCK43" s="275"/>
      <c r="LCL43" s="276"/>
      <c r="LCM43" s="277"/>
      <c r="LCN43" s="274"/>
      <c r="LCO43" s="267"/>
      <c r="LCP43" s="267"/>
      <c r="LCQ43" s="267"/>
      <c r="LCR43" s="268"/>
      <c r="LCS43" s="275"/>
      <c r="LCT43" s="276"/>
      <c r="LCU43" s="277"/>
      <c r="LCV43" s="274"/>
      <c r="LCW43" s="267"/>
      <c r="LCX43" s="267"/>
      <c r="LCY43" s="267"/>
      <c r="LCZ43" s="268"/>
      <c r="LDA43" s="275"/>
      <c r="LDB43" s="276"/>
      <c r="LDC43" s="277"/>
      <c r="LDD43" s="274"/>
      <c r="LDE43" s="267"/>
      <c r="LDF43" s="267"/>
      <c r="LDG43" s="267"/>
      <c r="LDH43" s="268"/>
      <c r="LDI43" s="275"/>
      <c r="LDJ43" s="276"/>
      <c r="LDK43" s="277"/>
      <c r="LDL43" s="274"/>
      <c r="LDM43" s="267"/>
      <c r="LDN43" s="267"/>
      <c r="LDO43" s="267"/>
      <c r="LDP43" s="268"/>
      <c r="LDQ43" s="275"/>
      <c r="LDR43" s="276"/>
      <c r="LDS43" s="277"/>
      <c r="LDT43" s="274"/>
      <c r="LDU43" s="267"/>
      <c r="LDV43" s="267"/>
      <c r="LDW43" s="267"/>
      <c r="LDX43" s="268"/>
      <c r="LDY43" s="275"/>
      <c r="LDZ43" s="276"/>
      <c r="LEA43" s="277"/>
      <c r="LEB43" s="274"/>
      <c r="LEC43" s="267"/>
      <c r="LED43" s="267"/>
      <c r="LEE43" s="267"/>
      <c r="LEF43" s="268"/>
      <c r="LEG43" s="275"/>
      <c r="LEH43" s="276"/>
      <c r="LEI43" s="277"/>
      <c r="LEJ43" s="274"/>
      <c r="LEK43" s="267"/>
      <c r="LEL43" s="267"/>
      <c r="LEM43" s="267"/>
      <c r="LEN43" s="268"/>
      <c r="LEO43" s="275"/>
      <c r="LEP43" s="276"/>
      <c r="LEQ43" s="277"/>
      <c r="LER43" s="274"/>
      <c r="LES43" s="267"/>
      <c r="LET43" s="267"/>
      <c r="LEU43" s="267"/>
      <c r="LEV43" s="268"/>
      <c r="LEW43" s="275"/>
      <c r="LEX43" s="276"/>
      <c r="LEY43" s="277"/>
      <c r="LEZ43" s="274"/>
      <c r="LFA43" s="267"/>
      <c r="LFB43" s="267"/>
      <c r="LFC43" s="267"/>
      <c r="LFD43" s="268"/>
      <c r="LFE43" s="275"/>
      <c r="LFF43" s="276"/>
      <c r="LFG43" s="277"/>
      <c r="LFH43" s="274"/>
      <c r="LFI43" s="267"/>
      <c r="LFJ43" s="267"/>
      <c r="LFK43" s="267"/>
      <c r="LFL43" s="268"/>
      <c r="LFM43" s="275"/>
      <c r="LFN43" s="276"/>
      <c r="LFO43" s="277"/>
      <c r="LFP43" s="274"/>
      <c r="LFQ43" s="267"/>
      <c r="LFR43" s="267"/>
      <c r="LFS43" s="267"/>
      <c r="LFT43" s="268"/>
      <c r="LFU43" s="275"/>
      <c r="LFV43" s="276"/>
      <c r="LFW43" s="277"/>
      <c r="LFX43" s="274"/>
      <c r="LFY43" s="267"/>
      <c r="LFZ43" s="267"/>
      <c r="LGA43" s="267"/>
      <c r="LGB43" s="268"/>
      <c r="LGC43" s="275"/>
      <c r="LGD43" s="276"/>
      <c r="LGE43" s="277"/>
      <c r="LGF43" s="274"/>
      <c r="LGG43" s="267"/>
      <c r="LGH43" s="267"/>
      <c r="LGI43" s="267"/>
      <c r="LGJ43" s="268"/>
      <c r="LGK43" s="275"/>
      <c r="LGL43" s="276"/>
      <c r="LGM43" s="277"/>
      <c r="LGN43" s="274"/>
      <c r="LGO43" s="267"/>
      <c r="LGP43" s="267"/>
      <c r="LGQ43" s="267"/>
      <c r="LGR43" s="268"/>
      <c r="LGS43" s="275"/>
      <c r="LGT43" s="276"/>
      <c r="LGU43" s="277"/>
      <c r="LGV43" s="274"/>
      <c r="LGW43" s="267"/>
      <c r="LGX43" s="267"/>
      <c r="LGY43" s="267"/>
      <c r="LGZ43" s="268"/>
      <c r="LHA43" s="275"/>
      <c r="LHB43" s="276"/>
      <c r="LHC43" s="277"/>
      <c r="LHD43" s="274"/>
      <c r="LHE43" s="267"/>
      <c r="LHF43" s="267"/>
      <c r="LHG43" s="267"/>
      <c r="LHH43" s="268"/>
      <c r="LHI43" s="275"/>
      <c r="LHJ43" s="276"/>
      <c r="LHK43" s="277"/>
      <c r="LHL43" s="274"/>
      <c r="LHM43" s="267"/>
      <c r="LHN43" s="267"/>
      <c r="LHO43" s="267"/>
      <c r="LHP43" s="268"/>
      <c r="LHQ43" s="275"/>
      <c r="LHR43" s="276"/>
      <c r="LHS43" s="277"/>
      <c r="LHT43" s="274"/>
      <c r="LHU43" s="267"/>
      <c r="LHV43" s="267"/>
      <c r="LHW43" s="267"/>
      <c r="LHX43" s="268"/>
      <c r="LHY43" s="275"/>
      <c r="LHZ43" s="276"/>
      <c r="LIA43" s="277"/>
      <c r="LIB43" s="274"/>
      <c r="LIC43" s="267"/>
      <c r="LID43" s="267"/>
      <c r="LIE43" s="267"/>
      <c r="LIF43" s="268"/>
      <c r="LIG43" s="275"/>
      <c r="LIH43" s="276"/>
      <c r="LII43" s="277"/>
      <c r="LIJ43" s="274"/>
      <c r="LIK43" s="267"/>
      <c r="LIL43" s="267"/>
      <c r="LIM43" s="267"/>
      <c r="LIN43" s="268"/>
      <c r="LIO43" s="275"/>
      <c r="LIP43" s="276"/>
      <c r="LIQ43" s="277"/>
      <c r="LIR43" s="274"/>
      <c r="LIS43" s="267"/>
      <c r="LIT43" s="267"/>
      <c r="LIU43" s="267"/>
      <c r="LIV43" s="268"/>
      <c r="LIW43" s="275"/>
      <c r="LIX43" s="276"/>
      <c r="LIY43" s="277"/>
      <c r="LIZ43" s="274"/>
      <c r="LJA43" s="267"/>
      <c r="LJB43" s="267"/>
      <c r="LJC43" s="267"/>
      <c r="LJD43" s="268"/>
      <c r="LJE43" s="275"/>
      <c r="LJF43" s="276"/>
      <c r="LJG43" s="277"/>
      <c r="LJH43" s="274"/>
      <c r="LJI43" s="267"/>
      <c r="LJJ43" s="267"/>
      <c r="LJK43" s="267"/>
      <c r="LJL43" s="268"/>
      <c r="LJM43" s="275"/>
      <c r="LJN43" s="276"/>
      <c r="LJO43" s="277"/>
      <c r="LJP43" s="274"/>
      <c r="LJQ43" s="267"/>
      <c r="LJR43" s="267"/>
      <c r="LJS43" s="267"/>
      <c r="LJT43" s="268"/>
      <c r="LJU43" s="275"/>
      <c r="LJV43" s="276"/>
      <c r="LJW43" s="277"/>
      <c r="LJX43" s="274"/>
      <c r="LJY43" s="267"/>
      <c r="LJZ43" s="267"/>
      <c r="LKA43" s="267"/>
      <c r="LKB43" s="268"/>
      <c r="LKC43" s="275"/>
      <c r="LKD43" s="276"/>
      <c r="LKE43" s="277"/>
      <c r="LKF43" s="274"/>
      <c r="LKG43" s="267"/>
      <c r="LKH43" s="267"/>
      <c r="LKI43" s="267"/>
      <c r="LKJ43" s="268"/>
      <c r="LKK43" s="275"/>
      <c r="LKL43" s="276"/>
      <c r="LKM43" s="277"/>
      <c r="LKN43" s="274"/>
      <c r="LKO43" s="267"/>
      <c r="LKP43" s="267"/>
      <c r="LKQ43" s="267"/>
      <c r="LKR43" s="268"/>
      <c r="LKS43" s="275"/>
      <c r="LKT43" s="276"/>
      <c r="LKU43" s="277"/>
      <c r="LKV43" s="274"/>
      <c r="LKW43" s="267"/>
      <c r="LKX43" s="267"/>
      <c r="LKY43" s="267"/>
      <c r="LKZ43" s="268"/>
      <c r="LLA43" s="275"/>
      <c r="LLB43" s="276"/>
      <c r="LLC43" s="277"/>
      <c r="LLD43" s="274"/>
      <c r="LLE43" s="267"/>
      <c r="LLF43" s="267"/>
      <c r="LLG43" s="267"/>
      <c r="LLH43" s="268"/>
      <c r="LLI43" s="275"/>
      <c r="LLJ43" s="276"/>
      <c r="LLK43" s="277"/>
      <c r="LLL43" s="274"/>
      <c r="LLM43" s="267"/>
      <c r="LLN43" s="267"/>
      <c r="LLO43" s="267"/>
      <c r="LLP43" s="268"/>
      <c r="LLQ43" s="275"/>
      <c r="LLR43" s="276"/>
      <c r="LLS43" s="277"/>
      <c r="LLT43" s="274"/>
      <c r="LLU43" s="267"/>
      <c r="LLV43" s="267"/>
      <c r="LLW43" s="267"/>
      <c r="LLX43" s="268"/>
      <c r="LLY43" s="275"/>
      <c r="LLZ43" s="276"/>
      <c r="LMA43" s="277"/>
      <c r="LMB43" s="274"/>
      <c r="LMC43" s="267"/>
      <c r="LMD43" s="267"/>
      <c r="LME43" s="267"/>
      <c r="LMF43" s="268"/>
      <c r="LMG43" s="275"/>
      <c r="LMH43" s="276"/>
      <c r="LMI43" s="277"/>
      <c r="LMJ43" s="274"/>
      <c r="LMK43" s="267"/>
      <c r="LML43" s="267"/>
      <c r="LMM43" s="267"/>
      <c r="LMN43" s="268"/>
      <c r="LMO43" s="275"/>
      <c r="LMP43" s="276"/>
      <c r="LMQ43" s="277"/>
      <c r="LMR43" s="274"/>
      <c r="LMS43" s="267"/>
      <c r="LMT43" s="267"/>
      <c r="LMU43" s="267"/>
      <c r="LMV43" s="268"/>
      <c r="LMW43" s="275"/>
      <c r="LMX43" s="276"/>
      <c r="LMY43" s="277"/>
      <c r="LMZ43" s="274"/>
      <c r="LNA43" s="267"/>
      <c r="LNB43" s="267"/>
      <c r="LNC43" s="267"/>
      <c r="LND43" s="268"/>
      <c r="LNE43" s="275"/>
      <c r="LNF43" s="276"/>
      <c r="LNG43" s="277"/>
      <c r="LNH43" s="274"/>
      <c r="LNI43" s="267"/>
      <c r="LNJ43" s="267"/>
      <c r="LNK43" s="267"/>
      <c r="LNL43" s="268"/>
      <c r="LNM43" s="275"/>
      <c r="LNN43" s="276"/>
      <c r="LNO43" s="277"/>
      <c r="LNP43" s="274"/>
      <c r="LNQ43" s="267"/>
      <c r="LNR43" s="267"/>
      <c r="LNS43" s="267"/>
      <c r="LNT43" s="268"/>
      <c r="LNU43" s="275"/>
      <c r="LNV43" s="276"/>
      <c r="LNW43" s="277"/>
      <c r="LNX43" s="274"/>
      <c r="LNY43" s="267"/>
      <c r="LNZ43" s="267"/>
      <c r="LOA43" s="267"/>
      <c r="LOB43" s="268"/>
      <c r="LOC43" s="275"/>
      <c r="LOD43" s="276"/>
      <c r="LOE43" s="277"/>
      <c r="LOF43" s="274"/>
      <c r="LOG43" s="267"/>
      <c r="LOH43" s="267"/>
      <c r="LOI43" s="267"/>
      <c r="LOJ43" s="268"/>
      <c r="LOK43" s="275"/>
      <c r="LOL43" s="276"/>
      <c r="LOM43" s="277"/>
      <c r="LON43" s="274"/>
      <c r="LOO43" s="267"/>
      <c r="LOP43" s="267"/>
      <c r="LOQ43" s="267"/>
      <c r="LOR43" s="268"/>
      <c r="LOS43" s="275"/>
      <c r="LOT43" s="276"/>
      <c r="LOU43" s="277"/>
      <c r="LOV43" s="274"/>
      <c r="LOW43" s="267"/>
      <c r="LOX43" s="267"/>
      <c r="LOY43" s="267"/>
      <c r="LOZ43" s="268"/>
      <c r="LPA43" s="275"/>
      <c r="LPB43" s="276"/>
      <c r="LPC43" s="277"/>
      <c r="LPD43" s="274"/>
      <c r="LPE43" s="267"/>
      <c r="LPF43" s="267"/>
      <c r="LPG43" s="267"/>
      <c r="LPH43" s="268"/>
      <c r="LPI43" s="275"/>
      <c r="LPJ43" s="276"/>
      <c r="LPK43" s="277"/>
      <c r="LPL43" s="274"/>
      <c r="LPM43" s="267"/>
      <c r="LPN43" s="267"/>
      <c r="LPO43" s="267"/>
      <c r="LPP43" s="268"/>
      <c r="LPQ43" s="275"/>
      <c r="LPR43" s="276"/>
      <c r="LPS43" s="277"/>
      <c r="LPT43" s="274"/>
      <c r="LPU43" s="267"/>
      <c r="LPV43" s="267"/>
      <c r="LPW43" s="267"/>
      <c r="LPX43" s="268"/>
      <c r="LPY43" s="275"/>
      <c r="LPZ43" s="276"/>
      <c r="LQA43" s="277"/>
      <c r="LQB43" s="274"/>
      <c r="LQC43" s="267"/>
      <c r="LQD43" s="267"/>
      <c r="LQE43" s="267"/>
      <c r="LQF43" s="268"/>
      <c r="LQG43" s="275"/>
      <c r="LQH43" s="276"/>
      <c r="LQI43" s="277"/>
      <c r="LQJ43" s="274"/>
      <c r="LQK43" s="267"/>
      <c r="LQL43" s="267"/>
      <c r="LQM43" s="267"/>
      <c r="LQN43" s="268"/>
      <c r="LQO43" s="275"/>
      <c r="LQP43" s="276"/>
      <c r="LQQ43" s="277"/>
      <c r="LQR43" s="274"/>
      <c r="LQS43" s="267"/>
      <c r="LQT43" s="267"/>
      <c r="LQU43" s="267"/>
      <c r="LQV43" s="268"/>
      <c r="LQW43" s="275"/>
      <c r="LQX43" s="276"/>
      <c r="LQY43" s="277"/>
      <c r="LQZ43" s="274"/>
      <c r="LRA43" s="267"/>
      <c r="LRB43" s="267"/>
      <c r="LRC43" s="267"/>
      <c r="LRD43" s="268"/>
      <c r="LRE43" s="275"/>
      <c r="LRF43" s="276"/>
      <c r="LRG43" s="277"/>
      <c r="LRH43" s="274"/>
      <c r="LRI43" s="267"/>
      <c r="LRJ43" s="267"/>
      <c r="LRK43" s="267"/>
      <c r="LRL43" s="268"/>
      <c r="LRM43" s="275"/>
      <c r="LRN43" s="276"/>
      <c r="LRO43" s="277"/>
      <c r="LRP43" s="274"/>
      <c r="LRQ43" s="267"/>
      <c r="LRR43" s="267"/>
      <c r="LRS43" s="267"/>
      <c r="LRT43" s="268"/>
      <c r="LRU43" s="275"/>
      <c r="LRV43" s="276"/>
      <c r="LRW43" s="277"/>
      <c r="LRX43" s="274"/>
      <c r="LRY43" s="267"/>
      <c r="LRZ43" s="267"/>
      <c r="LSA43" s="267"/>
      <c r="LSB43" s="268"/>
      <c r="LSC43" s="275"/>
      <c r="LSD43" s="276"/>
      <c r="LSE43" s="277"/>
      <c r="LSF43" s="274"/>
      <c r="LSG43" s="267"/>
      <c r="LSH43" s="267"/>
      <c r="LSI43" s="267"/>
      <c r="LSJ43" s="268"/>
      <c r="LSK43" s="275"/>
      <c r="LSL43" s="276"/>
      <c r="LSM43" s="277"/>
      <c r="LSN43" s="274"/>
      <c r="LSO43" s="267"/>
      <c r="LSP43" s="267"/>
      <c r="LSQ43" s="267"/>
      <c r="LSR43" s="268"/>
      <c r="LSS43" s="275"/>
      <c r="LST43" s="276"/>
      <c r="LSU43" s="277"/>
      <c r="LSV43" s="274"/>
      <c r="LSW43" s="267"/>
      <c r="LSX43" s="267"/>
      <c r="LSY43" s="267"/>
      <c r="LSZ43" s="268"/>
      <c r="LTA43" s="275"/>
      <c r="LTB43" s="276"/>
      <c r="LTC43" s="277"/>
      <c r="LTD43" s="274"/>
      <c r="LTE43" s="267"/>
      <c r="LTF43" s="267"/>
      <c r="LTG43" s="267"/>
      <c r="LTH43" s="268"/>
      <c r="LTI43" s="275"/>
      <c r="LTJ43" s="276"/>
      <c r="LTK43" s="277"/>
      <c r="LTL43" s="274"/>
      <c r="LTM43" s="267"/>
      <c r="LTN43" s="267"/>
      <c r="LTO43" s="267"/>
      <c r="LTP43" s="268"/>
      <c r="LTQ43" s="275"/>
      <c r="LTR43" s="276"/>
      <c r="LTS43" s="277"/>
      <c r="LTT43" s="274"/>
      <c r="LTU43" s="267"/>
      <c r="LTV43" s="267"/>
      <c r="LTW43" s="267"/>
      <c r="LTX43" s="268"/>
      <c r="LTY43" s="275"/>
      <c r="LTZ43" s="276"/>
      <c r="LUA43" s="277"/>
      <c r="LUB43" s="274"/>
      <c r="LUC43" s="267"/>
      <c r="LUD43" s="267"/>
      <c r="LUE43" s="267"/>
      <c r="LUF43" s="268"/>
      <c r="LUG43" s="275"/>
      <c r="LUH43" s="276"/>
      <c r="LUI43" s="277"/>
      <c r="LUJ43" s="274"/>
      <c r="LUK43" s="267"/>
      <c r="LUL43" s="267"/>
      <c r="LUM43" s="267"/>
      <c r="LUN43" s="268"/>
      <c r="LUO43" s="275"/>
      <c r="LUP43" s="276"/>
      <c r="LUQ43" s="277"/>
      <c r="LUR43" s="274"/>
      <c r="LUS43" s="267"/>
      <c r="LUT43" s="267"/>
      <c r="LUU43" s="267"/>
      <c r="LUV43" s="268"/>
      <c r="LUW43" s="275"/>
      <c r="LUX43" s="276"/>
      <c r="LUY43" s="277"/>
      <c r="LUZ43" s="274"/>
      <c r="LVA43" s="267"/>
      <c r="LVB43" s="267"/>
      <c r="LVC43" s="267"/>
      <c r="LVD43" s="268"/>
      <c r="LVE43" s="275"/>
      <c r="LVF43" s="276"/>
      <c r="LVG43" s="277"/>
      <c r="LVH43" s="274"/>
      <c r="LVI43" s="267"/>
      <c r="LVJ43" s="267"/>
      <c r="LVK43" s="267"/>
      <c r="LVL43" s="268"/>
      <c r="LVM43" s="275"/>
      <c r="LVN43" s="276"/>
      <c r="LVO43" s="277"/>
      <c r="LVP43" s="274"/>
      <c r="LVQ43" s="267"/>
      <c r="LVR43" s="267"/>
      <c r="LVS43" s="267"/>
      <c r="LVT43" s="268"/>
      <c r="LVU43" s="275"/>
      <c r="LVV43" s="276"/>
      <c r="LVW43" s="277"/>
      <c r="LVX43" s="274"/>
      <c r="LVY43" s="267"/>
      <c r="LVZ43" s="267"/>
      <c r="LWA43" s="267"/>
      <c r="LWB43" s="268"/>
      <c r="LWC43" s="275"/>
      <c r="LWD43" s="276"/>
      <c r="LWE43" s="277"/>
      <c r="LWF43" s="274"/>
      <c r="LWG43" s="267"/>
      <c r="LWH43" s="267"/>
      <c r="LWI43" s="267"/>
      <c r="LWJ43" s="268"/>
      <c r="LWK43" s="275"/>
      <c r="LWL43" s="276"/>
      <c r="LWM43" s="277"/>
      <c r="LWN43" s="274"/>
      <c r="LWO43" s="267"/>
      <c r="LWP43" s="267"/>
      <c r="LWQ43" s="267"/>
      <c r="LWR43" s="268"/>
      <c r="LWS43" s="275"/>
      <c r="LWT43" s="276"/>
      <c r="LWU43" s="277"/>
      <c r="LWV43" s="274"/>
      <c r="LWW43" s="267"/>
      <c r="LWX43" s="267"/>
      <c r="LWY43" s="267"/>
      <c r="LWZ43" s="268"/>
      <c r="LXA43" s="275"/>
      <c r="LXB43" s="276"/>
      <c r="LXC43" s="277"/>
      <c r="LXD43" s="274"/>
      <c r="LXE43" s="267"/>
      <c r="LXF43" s="267"/>
      <c r="LXG43" s="267"/>
      <c r="LXH43" s="268"/>
      <c r="LXI43" s="275"/>
      <c r="LXJ43" s="276"/>
      <c r="LXK43" s="277"/>
      <c r="LXL43" s="274"/>
      <c r="LXM43" s="267"/>
      <c r="LXN43" s="267"/>
      <c r="LXO43" s="267"/>
      <c r="LXP43" s="268"/>
      <c r="LXQ43" s="275"/>
      <c r="LXR43" s="276"/>
      <c r="LXS43" s="277"/>
      <c r="LXT43" s="274"/>
      <c r="LXU43" s="267"/>
      <c r="LXV43" s="267"/>
      <c r="LXW43" s="267"/>
      <c r="LXX43" s="268"/>
      <c r="LXY43" s="275"/>
      <c r="LXZ43" s="276"/>
      <c r="LYA43" s="277"/>
      <c r="LYB43" s="274"/>
      <c r="LYC43" s="267"/>
      <c r="LYD43" s="267"/>
      <c r="LYE43" s="267"/>
      <c r="LYF43" s="268"/>
      <c r="LYG43" s="275"/>
      <c r="LYH43" s="276"/>
      <c r="LYI43" s="277"/>
      <c r="LYJ43" s="274"/>
      <c r="LYK43" s="267"/>
      <c r="LYL43" s="267"/>
      <c r="LYM43" s="267"/>
      <c r="LYN43" s="268"/>
      <c r="LYO43" s="275"/>
      <c r="LYP43" s="276"/>
      <c r="LYQ43" s="277"/>
      <c r="LYR43" s="274"/>
      <c r="LYS43" s="267"/>
      <c r="LYT43" s="267"/>
      <c r="LYU43" s="267"/>
      <c r="LYV43" s="268"/>
      <c r="LYW43" s="275"/>
      <c r="LYX43" s="276"/>
      <c r="LYY43" s="277"/>
      <c r="LYZ43" s="274"/>
      <c r="LZA43" s="267"/>
      <c r="LZB43" s="267"/>
      <c r="LZC43" s="267"/>
      <c r="LZD43" s="268"/>
      <c r="LZE43" s="275"/>
      <c r="LZF43" s="276"/>
      <c r="LZG43" s="277"/>
      <c r="LZH43" s="274"/>
      <c r="LZI43" s="267"/>
      <c r="LZJ43" s="267"/>
      <c r="LZK43" s="267"/>
      <c r="LZL43" s="268"/>
      <c r="LZM43" s="275"/>
      <c r="LZN43" s="276"/>
      <c r="LZO43" s="277"/>
      <c r="LZP43" s="274"/>
      <c r="LZQ43" s="267"/>
      <c r="LZR43" s="267"/>
      <c r="LZS43" s="267"/>
      <c r="LZT43" s="268"/>
      <c r="LZU43" s="275"/>
      <c r="LZV43" s="276"/>
      <c r="LZW43" s="277"/>
      <c r="LZX43" s="274"/>
      <c r="LZY43" s="267"/>
      <c r="LZZ43" s="267"/>
      <c r="MAA43" s="267"/>
      <c r="MAB43" s="268"/>
      <c r="MAC43" s="275"/>
      <c r="MAD43" s="276"/>
      <c r="MAE43" s="277"/>
      <c r="MAF43" s="274"/>
      <c r="MAG43" s="267"/>
      <c r="MAH43" s="267"/>
      <c r="MAI43" s="267"/>
      <c r="MAJ43" s="268"/>
      <c r="MAK43" s="275"/>
      <c r="MAL43" s="276"/>
      <c r="MAM43" s="277"/>
      <c r="MAN43" s="274"/>
      <c r="MAO43" s="267"/>
      <c r="MAP43" s="267"/>
      <c r="MAQ43" s="267"/>
      <c r="MAR43" s="268"/>
      <c r="MAS43" s="275"/>
      <c r="MAT43" s="276"/>
      <c r="MAU43" s="277"/>
      <c r="MAV43" s="274"/>
      <c r="MAW43" s="267"/>
      <c r="MAX43" s="267"/>
      <c r="MAY43" s="267"/>
      <c r="MAZ43" s="268"/>
      <c r="MBA43" s="275"/>
      <c r="MBB43" s="276"/>
      <c r="MBC43" s="277"/>
      <c r="MBD43" s="274"/>
      <c r="MBE43" s="267"/>
      <c r="MBF43" s="267"/>
      <c r="MBG43" s="267"/>
      <c r="MBH43" s="268"/>
      <c r="MBI43" s="275"/>
      <c r="MBJ43" s="276"/>
      <c r="MBK43" s="277"/>
      <c r="MBL43" s="274"/>
      <c r="MBM43" s="267"/>
      <c r="MBN43" s="267"/>
      <c r="MBO43" s="267"/>
      <c r="MBP43" s="268"/>
      <c r="MBQ43" s="275"/>
      <c r="MBR43" s="276"/>
      <c r="MBS43" s="277"/>
      <c r="MBT43" s="274"/>
      <c r="MBU43" s="267"/>
      <c r="MBV43" s="267"/>
      <c r="MBW43" s="267"/>
      <c r="MBX43" s="268"/>
      <c r="MBY43" s="275"/>
      <c r="MBZ43" s="276"/>
      <c r="MCA43" s="277"/>
      <c r="MCB43" s="274"/>
      <c r="MCC43" s="267"/>
      <c r="MCD43" s="267"/>
      <c r="MCE43" s="267"/>
      <c r="MCF43" s="268"/>
      <c r="MCG43" s="275"/>
      <c r="MCH43" s="276"/>
      <c r="MCI43" s="277"/>
      <c r="MCJ43" s="274"/>
      <c r="MCK43" s="267"/>
      <c r="MCL43" s="267"/>
      <c r="MCM43" s="267"/>
      <c r="MCN43" s="268"/>
      <c r="MCO43" s="275"/>
      <c r="MCP43" s="276"/>
      <c r="MCQ43" s="277"/>
      <c r="MCR43" s="274"/>
      <c r="MCS43" s="267"/>
      <c r="MCT43" s="267"/>
      <c r="MCU43" s="267"/>
      <c r="MCV43" s="268"/>
      <c r="MCW43" s="275"/>
      <c r="MCX43" s="276"/>
      <c r="MCY43" s="277"/>
      <c r="MCZ43" s="274"/>
      <c r="MDA43" s="267"/>
      <c r="MDB43" s="267"/>
      <c r="MDC43" s="267"/>
      <c r="MDD43" s="268"/>
      <c r="MDE43" s="275"/>
      <c r="MDF43" s="276"/>
      <c r="MDG43" s="277"/>
      <c r="MDH43" s="274"/>
      <c r="MDI43" s="267"/>
      <c r="MDJ43" s="267"/>
      <c r="MDK43" s="267"/>
      <c r="MDL43" s="268"/>
      <c r="MDM43" s="275"/>
      <c r="MDN43" s="276"/>
      <c r="MDO43" s="277"/>
      <c r="MDP43" s="274"/>
      <c r="MDQ43" s="267"/>
      <c r="MDR43" s="267"/>
      <c r="MDS43" s="267"/>
      <c r="MDT43" s="268"/>
      <c r="MDU43" s="275"/>
      <c r="MDV43" s="276"/>
      <c r="MDW43" s="277"/>
      <c r="MDX43" s="274"/>
      <c r="MDY43" s="267"/>
      <c r="MDZ43" s="267"/>
      <c r="MEA43" s="267"/>
      <c r="MEB43" s="268"/>
      <c r="MEC43" s="275"/>
      <c r="MED43" s="276"/>
      <c r="MEE43" s="277"/>
      <c r="MEF43" s="274"/>
      <c r="MEG43" s="267"/>
      <c r="MEH43" s="267"/>
      <c r="MEI43" s="267"/>
      <c r="MEJ43" s="268"/>
      <c r="MEK43" s="275"/>
      <c r="MEL43" s="276"/>
      <c r="MEM43" s="277"/>
      <c r="MEN43" s="274"/>
      <c r="MEO43" s="267"/>
      <c r="MEP43" s="267"/>
      <c r="MEQ43" s="267"/>
      <c r="MER43" s="268"/>
      <c r="MES43" s="275"/>
      <c r="MET43" s="276"/>
      <c r="MEU43" s="277"/>
      <c r="MEV43" s="274"/>
      <c r="MEW43" s="267"/>
      <c r="MEX43" s="267"/>
      <c r="MEY43" s="267"/>
      <c r="MEZ43" s="268"/>
      <c r="MFA43" s="275"/>
      <c r="MFB43" s="276"/>
      <c r="MFC43" s="277"/>
      <c r="MFD43" s="274"/>
      <c r="MFE43" s="267"/>
      <c r="MFF43" s="267"/>
      <c r="MFG43" s="267"/>
      <c r="MFH43" s="268"/>
      <c r="MFI43" s="275"/>
      <c r="MFJ43" s="276"/>
      <c r="MFK43" s="277"/>
      <c r="MFL43" s="274"/>
      <c r="MFM43" s="267"/>
      <c r="MFN43" s="267"/>
      <c r="MFO43" s="267"/>
      <c r="MFP43" s="268"/>
      <c r="MFQ43" s="275"/>
      <c r="MFR43" s="276"/>
      <c r="MFS43" s="277"/>
      <c r="MFT43" s="274"/>
      <c r="MFU43" s="267"/>
      <c r="MFV43" s="267"/>
      <c r="MFW43" s="267"/>
      <c r="MFX43" s="268"/>
      <c r="MFY43" s="275"/>
      <c r="MFZ43" s="276"/>
      <c r="MGA43" s="277"/>
      <c r="MGB43" s="274"/>
      <c r="MGC43" s="267"/>
      <c r="MGD43" s="267"/>
      <c r="MGE43" s="267"/>
      <c r="MGF43" s="268"/>
      <c r="MGG43" s="275"/>
      <c r="MGH43" s="276"/>
      <c r="MGI43" s="277"/>
      <c r="MGJ43" s="274"/>
      <c r="MGK43" s="267"/>
      <c r="MGL43" s="267"/>
      <c r="MGM43" s="267"/>
      <c r="MGN43" s="268"/>
      <c r="MGO43" s="275"/>
      <c r="MGP43" s="276"/>
      <c r="MGQ43" s="277"/>
      <c r="MGR43" s="274"/>
      <c r="MGS43" s="267"/>
      <c r="MGT43" s="267"/>
      <c r="MGU43" s="267"/>
      <c r="MGV43" s="268"/>
      <c r="MGW43" s="275"/>
      <c r="MGX43" s="276"/>
      <c r="MGY43" s="277"/>
      <c r="MGZ43" s="274"/>
      <c r="MHA43" s="267"/>
      <c r="MHB43" s="267"/>
      <c r="MHC43" s="267"/>
      <c r="MHD43" s="268"/>
      <c r="MHE43" s="275"/>
      <c r="MHF43" s="276"/>
      <c r="MHG43" s="277"/>
      <c r="MHH43" s="274"/>
      <c r="MHI43" s="267"/>
      <c r="MHJ43" s="267"/>
      <c r="MHK43" s="267"/>
      <c r="MHL43" s="268"/>
      <c r="MHM43" s="275"/>
      <c r="MHN43" s="276"/>
      <c r="MHO43" s="277"/>
      <c r="MHP43" s="274"/>
      <c r="MHQ43" s="267"/>
      <c r="MHR43" s="267"/>
      <c r="MHS43" s="267"/>
      <c r="MHT43" s="268"/>
      <c r="MHU43" s="275"/>
      <c r="MHV43" s="276"/>
      <c r="MHW43" s="277"/>
      <c r="MHX43" s="274"/>
      <c r="MHY43" s="267"/>
      <c r="MHZ43" s="267"/>
      <c r="MIA43" s="267"/>
      <c r="MIB43" s="268"/>
      <c r="MIC43" s="275"/>
      <c r="MID43" s="276"/>
      <c r="MIE43" s="277"/>
      <c r="MIF43" s="274"/>
      <c r="MIG43" s="267"/>
      <c r="MIH43" s="267"/>
      <c r="MII43" s="267"/>
      <c r="MIJ43" s="268"/>
      <c r="MIK43" s="275"/>
      <c r="MIL43" s="276"/>
      <c r="MIM43" s="277"/>
      <c r="MIN43" s="274"/>
      <c r="MIO43" s="267"/>
      <c r="MIP43" s="267"/>
      <c r="MIQ43" s="267"/>
      <c r="MIR43" s="268"/>
      <c r="MIS43" s="275"/>
      <c r="MIT43" s="276"/>
      <c r="MIU43" s="277"/>
      <c r="MIV43" s="274"/>
      <c r="MIW43" s="267"/>
      <c r="MIX43" s="267"/>
      <c r="MIY43" s="267"/>
      <c r="MIZ43" s="268"/>
      <c r="MJA43" s="275"/>
      <c r="MJB43" s="276"/>
      <c r="MJC43" s="277"/>
      <c r="MJD43" s="274"/>
      <c r="MJE43" s="267"/>
      <c r="MJF43" s="267"/>
      <c r="MJG43" s="267"/>
      <c r="MJH43" s="268"/>
      <c r="MJI43" s="275"/>
      <c r="MJJ43" s="276"/>
      <c r="MJK43" s="277"/>
      <c r="MJL43" s="274"/>
      <c r="MJM43" s="267"/>
      <c r="MJN43" s="267"/>
      <c r="MJO43" s="267"/>
      <c r="MJP43" s="268"/>
      <c r="MJQ43" s="275"/>
      <c r="MJR43" s="276"/>
      <c r="MJS43" s="277"/>
      <c r="MJT43" s="274"/>
      <c r="MJU43" s="267"/>
      <c r="MJV43" s="267"/>
      <c r="MJW43" s="267"/>
      <c r="MJX43" s="268"/>
      <c r="MJY43" s="275"/>
      <c r="MJZ43" s="276"/>
      <c r="MKA43" s="277"/>
      <c r="MKB43" s="274"/>
      <c r="MKC43" s="267"/>
      <c r="MKD43" s="267"/>
      <c r="MKE43" s="267"/>
      <c r="MKF43" s="268"/>
      <c r="MKG43" s="275"/>
      <c r="MKH43" s="276"/>
      <c r="MKI43" s="277"/>
      <c r="MKJ43" s="274"/>
      <c r="MKK43" s="267"/>
      <c r="MKL43" s="267"/>
      <c r="MKM43" s="267"/>
      <c r="MKN43" s="268"/>
      <c r="MKO43" s="275"/>
      <c r="MKP43" s="276"/>
      <c r="MKQ43" s="277"/>
      <c r="MKR43" s="274"/>
      <c r="MKS43" s="267"/>
      <c r="MKT43" s="267"/>
      <c r="MKU43" s="267"/>
      <c r="MKV43" s="268"/>
      <c r="MKW43" s="275"/>
      <c r="MKX43" s="276"/>
      <c r="MKY43" s="277"/>
      <c r="MKZ43" s="274"/>
      <c r="MLA43" s="267"/>
      <c r="MLB43" s="267"/>
      <c r="MLC43" s="267"/>
      <c r="MLD43" s="268"/>
      <c r="MLE43" s="275"/>
      <c r="MLF43" s="276"/>
      <c r="MLG43" s="277"/>
      <c r="MLH43" s="274"/>
      <c r="MLI43" s="267"/>
      <c r="MLJ43" s="267"/>
      <c r="MLK43" s="267"/>
      <c r="MLL43" s="268"/>
      <c r="MLM43" s="275"/>
      <c r="MLN43" s="276"/>
      <c r="MLO43" s="277"/>
      <c r="MLP43" s="274"/>
      <c r="MLQ43" s="267"/>
      <c r="MLR43" s="267"/>
      <c r="MLS43" s="267"/>
      <c r="MLT43" s="268"/>
      <c r="MLU43" s="275"/>
      <c r="MLV43" s="276"/>
      <c r="MLW43" s="277"/>
      <c r="MLX43" s="274"/>
      <c r="MLY43" s="267"/>
      <c r="MLZ43" s="267"/>
      <c r="MMA43" s="267"/>
      <c r="MMB43" s="268"/>
      <c r="MMC43" s="275"/>
      <c r="MMD43" s="276"/>
      <c r="MME43" s="277"/>
      <c r="MMF43" s="274"/>
      <c r="MMG43" s="267"/>
      <c r="MMH43" s="267"/>
      <c r="MMI43" s="267"/>
      <c r="MMJ43" s="268"/>
      <c r="MMK43" s="275"/>
      <c r="MML43" s="276"/>
      <c r="MMM43" s="277"/>
      <c r="MMN43" s="274"/>
      <c r="MMO43" s="267"/>
      <c r="MMP43" s="267"/>
      <c r="MMQ43" s="267"/>
      <c r="MMR43" s="268"/>
      <c r="MMS43" s="275"/>
      <c r="MMT43" s="276"/>
      <c r="MMU43" s="277"/>
      <c r="MMV43" s="274"/>
      <c r="MMW43" s="267"/>
      <c r="MMX43" s="267"/>
      <c r="MMY43" s="267"/>
      <c r="MMZ43" s="268"/>
      <c r="MNA43" s="275"/>
      <c r="MNB43" s="276"/>
      <c r="MNC43" s="277"/>
      <c r="MND43" s="274"/>
      <c r="MNE43" s="267"/>
      <c r="MNF43" s="267"/>
      <c r="MNG43" s="267"/>
      <c r="MNH43" s="268"/>
      <c r="MNI43" s="275"/>
      <c r="MNJ43" s="276"/>
      <c r="MNK43" s="277"/>
      <c r="MNL43" s="274"/>
      <c r="MNM43" s="267"/>
      <c r="MNN43" s="267"/>
      <c r="MNO43" s="267"/>
      <c r="MNP43" s="268"/>
      <c r="MNQ43" s="275"/>
      <c r="MNR43" s="276"/>
      <c r="MNS43" s="277"/>
      <c r="MNT43" s="274"/>
      <c r="MNU43" s="267"/>
      <c r="MNV43" s="267"/>
      <c r="MNW43" s="267"/>
      <c r="MNX43" s="268"/>
      <c r="MNY43" s="275"/>
      <c r="MNZ43" s="276"/>
      <c r="MOA43" s="277"/>
      <c r="MOB43" s="274"/>
      <c r="MOC43" s="267"/>
      <c r="MOD43" s="267"/>
      <c r="MOE43" s="267"/>
      <c r="MOF43" s="268"/>
      <c r="MOG43" s="275"/>
      <c r="MOH43" s="276"/>
      <c r="MOI43" s="277"/>
      <c r="MOJ43" s="274"/>
      <c r="MOK43" s="267"/>
      <c r="MOL43" s="267"/>
      <c r="MOM43" s="267"/>
      <c r="MON43" s="268"/>
      <c r="MOO43" s="275"/>
      <c r="MOP43" s="276"/>
      <c r="MOQ43" s="277"/>
      <c r="MOR43" s="274"/>
      <c r="MOS43" s="267"/>
      <c r="MOT43" s="267"/>
      <c r="MOU43" s="267"/>
      <c r="MOV43" s="268"/>
      <c r="MOW43" s="275"/>
      <c r="MOX43" s="276"/>
      <c r="MOY43" s="277"/>
      <c r="MOZ43" s="274"/>
      <c r="MPA43" s="267"/>
      <c r="MPB43" s="267"/>
      <c r="MPC43" s="267"/>
      <c r="MPD43" s="268"/>
      <c r="MPE43" s="275"/>
      <c r="MPF43" s="276"/>
      <c r="MPG43" s="277"/>
      <c r="MPH43" s="274"/>
      <c r="MPI43" s="267"/>
      <c r="MPJ43" s="267"/>
      <c r="MPK43" s="267"/>
      <c r="MPL43" s="268"/>
      <c r="MPM43" s="275"/>
      <c r="MPN43" s="276"/>
      <c r="MPO43" s="277"/>
      <c r="MPP43" s="274"/>
      <c r="MPQ43" s="267"/>
      <c r="MPR43" s="267"/>
      <c r="MPS43" s="267"/>
      <c r="MPT43" s="268"/>
      <c r="MPU43" s="275"/>
      <c r="MPV43" s="276"/>
      <c r="MPW43" s="277"/>
      <c r="MPX43" s="274"/>
      <c r="MPY43" s="267"/>
      <c r="MPZ43" s="267"/>
      <c r="MQA43" s="267"/>
      <c r="MQB43" s="268"/>
      <c r="MQC43" s="275"/>
      <c r="MQD43" s="276"/>
      <c r="MQE43" s="277"/>
      <c r="MQF43" s="274"/>
      <c r="MQG43" s="267"/>
      <c r="MQH43" s="267"/>
      <c r="MQI43" s="267"/>
      <c r="MQJ43" s="268"/>
      <c r="MQK43" s="275"/>
      <c r="MQL43" s="276"/>
      <c r="MQM43" s="277"/>
      <c r="MQN43" s="274"/>
      <c r="MQO43" s="267"/>
      <c r="MQP43" s="267"/>
      <c r="MQQ43" s="267"/>
      <c r="MQR43" s="268"/>
      <c r="MQS43" s="275"/>
      <c r="MQT43" s="276"/>
      <c r="MQU43" s="277"/>
      <c r="MQV43" s="274"/>
      <c r="MQW43" s="267"/>
      <c r="MQX43" s="267"/>
      <c r="MQY43" s="267"/>
      <c r="MQZ43" s="268"/>
      <c r="MRA43" s="275"/>
      <c r="MRB43" s="276"/>
      <c r="MRC43" s="277"/>
      <c r="MRD43" s="274"/>
      <c r="MRE43" s="267"/>
      <c r="MRF43" s="267"/>
      <c r="MRG43" s="267"/>
      <c r="MRH43" s="268"/>
      <c r="MRI43" s="275"/>
      <c r="MRJ43" s="276"/>
      <c r="MRK43" s="277"/>
      <c r="MRL43" s="274"/>
      <c r="MRM43" s="267"/>
      <c r="MRN43" s="267"/>
      <c r="MRO43" s="267"/>
      <c r="MRP43" s="268"/>
      <c r="MRQ43" s="275"/>
      <c r="MRR43" s="276"/>
      <c r="MRS43" s="277"/>
      <c r="MRT43" s="274"/>
      <c r="MRU43" s="267"/>
      <c r="MRV43" s="267"/>
      <c r="MRW43" s="267"/>
      <c r="MRX43" s="268"/>
      <c r="MRY43" s="275"/>
      <c r="MRZ43" s="276"/>
      <c r="MSA43" s="277"/>
      <c r="MSB43" s="274"/>
      <c r="MSC43" s="267"/>
      <c r="MSD43" s="267"/>
      <c r="MSE43" s="267"/>
      <c r="MSF43" s="268"/>
      <c r="MSG43" s="275"/>
      <c r="MSH43" s="276"/>
      <c r="MSI43" s="277"/>
      <c r="MSJ43" s="274"/>
      <c r="MSK43" s="267"/>
      <c r="MSL43" s="267"/>
      <c r="MSM43" s="267"/>
      <c r="MSN43" s="268"/>
      <c r="MSO43" s="275"/>
      <c r="MSP43" s="276"/>
      <c r="MSQ43" s="277"/>
      <c r="MSR43" s="274"/>
      <c r="MSS43" s="267"/>
      <c r="MST43" s="267"/>
      <c r="MSU43" s="267"/>
      <c r="MSV43" s="268"/>
      <c r="MSW43" s="275"/>
      <c r="MSX43" s="276"/>
      <c r="MSY43" s="277"/>
      <c r="MSZ43" s="274"/>
      <c r="MTA43" s="267"/>
      <c r="MTB43" s="267"/>
      <c r="MTC43" s="267"/>
      <c r="MTD43" s="268"/>
      <c r="MTE43" s="275"/>
      <c r="MTF43" s="276"/>
      <c r="MTG43" s="277"/>
      <c r="MTH43" s="274"/>
      <c r="MTI43" s="267"/>
      <c r="MTJ43" s="267"/>
      <c r="MTK43" s="267"/>
      <c r="MTL43" s="268"/>
      <c r="MTM43" s="275"/>
      <c r="MTN43" s="276"/>
      <c r="MTO43" s="277"/>
      <c r="MTP43" s="274"/>
      <c r="MTQ43" s="267"/>
      <c r="MTR43" s="267"/>
      <c r="MTS43" s="267"/>
      <c r="MTT43" s="268"/>
      <c r="MTU43" s="275"/>
      <c r="MTV43" s="276"/>
      <c r="MTW43" s="277"/>
      <c r="MTX43" s="274"/>
      <c r="MTY43" s="267"/>
      <c r="MTZ43" s="267"/>
      <c r="MUA43" s="267"/>
      <c r="MUB43" s="268"/>
      <c r="MUC43" s="275"/>
      <c r="MUD43" s="276"/>
      <c r="MUE43" s="277"/>
      <c r="MUF43" s="274"/>
      <c r="MUG43" s="267"/>
      <c r="MUH43" s="267"/>
      <c r="MUI43" s="267"/>
      <c r="MUJ43" s="268"/>
      <c r="MUK43" s="275"/>
      <c r="MUL43" s="276"/>
      <c r="MUM43" s="277"/>
      <c r="MUN43" s="274"/>
      <c r="MUO43" s="267"/>
      <c r="MUP43" s="267"/>
      <c r="MUQ43" s="267"/>
      <c r="MUR43" s="268"/>
      <c r="MUS43" s="275"/>
      <c r="MUT43" s="276"/>
      <c r="MUU43" s="277"/>
      <c r="MUV43" s="274"/>
      <c r="MUW43" s="267"/>
      <c r="MUX43" s="267"/>
      <c r="MUY43" s="267"/>
      <c r="MUZ43" s="268"/>
      <c r="MVA43" s="275"/>
      <c r="MVB43" s="276"/>
      <c r="MVC43" s="277"/>
      <c r="MVD43" s="274"/>
      <c r="MVE43" s="267"/>
      <c r="MVF43" s="267"/>
      <c r="MVG43" s="267"/>
      <c r="MVH43" s="268"/>
      <c r="MVI43" s="275"/>
      <c r="MVJ43" s="276"/>
      <c r="MVK43" s="277"/>
      <c r="MVL43" s="274"/>
      <c r="MVM43" s="267"/>
      <c r="MVN43" s="267"/>
      <c r="MVO43" s="267"/>
      <c r="MVP43" s="268"/>
      <c r="MVQ43" s="275"/>
      <c r="MVR43" s="276"/>
      <c r="MVS43" s="277"/>
      <c r="MVT43" s="274"/>
      <c r="MVU43" s="267"/>
      <c r="MVV43" s="267"/>
      <c r="MVW43" s="267"/>
      <c r="MVX43" s="268"/>
      <c r="MVY43" s="275"/>
      <c r="MVZ43" s="276"/>
      <c r="MWA43" s="277"/>
      <c r="MWB43" s="274"/>
      <c r="MWC43" s="267"/>
      <c r="MWD43" s="267"/>
      <c r="MWE43" s="267"/>
      <c r="MWF43" s="268"/>
      <c r="MWG43" s="275"/>
      <c r="MWH43" s="276"/>
      <c r="MWI43" s="277"/>
      <c r="MWJ43" s="274"/>
      <c r="MWK43" s="267"/>
      <c r="MWL43" s="267"/>
      <c r="MWM43" s="267"/>
      <c r="MWN43" s="268"/>
      <c r="MWO43" s="275"/>
      <c r="MWP43" s="276"/>
      <c r="MWQ43" s="277"/>
      <c r="MWR43" s="274"/>
      <c r="MWS43" s="267"/>
      <c r="MWT43" s="267"/>
      <c r="MWU43" s="267"/>
      <c r="MWV43" s="268"/>
      <c r="MWW43" s="275"/>
      <c r="MWX43" s="276"/>
      <c r="MWY43" s="277"/>
      <c r="MWZ43" s="274"/>
      <c r="MXA43" s="267"/>
      <c r="MXB43" s="267"/>
      <c r="MXC43" s="267"/>
      <c r="MXD43" s="268"/>
      <c r="MXE43" s="275"/>
      <c r="MXF43" s="276"/>
      <c r="MXG43" s="277"/>
      <c r="MXH43" s="274"/>
      <c r="MXI43" s="267"/>
      <c r="MXJ43" s="267"/>
      <c r="MXK43" s="267"/>
      <c r="MXL43" s="268"/>
      <c r="MXM43" s="275"/>
      <c r="MXN43" s="276"/>
      <c r="MXO43" s="277"/>
      <c r="MXP43" s="274"/>
      <c r="MXQ43" s="267"/>
      <c r="MXR43" s="267"/>
      <c r="MXS43" s="267"/>
      <c r="MXT43" s="268"/>
      <c r="MXU43" s="275"/>
      <c r="MXV43" s="276"/>
      <c r="MXW43" s="277"/>
      <c r="MXX43" s="274"/>
      <c r="MXY43" s="267"/>
      <c r="MXZ43" s="267"/>
      <c r="MYA43" s="267"/>
      <c r="MYB43" s="268"/>
      <c r="MYC43" s="275"/>
      <c r="MYD43" s="276"/>
      <c r="MYE43" s="277"/>
      <c r="MYF43" s="274"/>
      <c r="MYG43" s="267"/>
      <c r="MYH43" s="267"/>
      <c r="MYI43" s="267"/>
      <c r="MYJ43" s="268"/>
      <c r="MYK43" s="275"/>
      <c r="MYL43" s="276"/>
      <c r="MYM43" s="277"/>
      <c r="MYN43" s="274"/>
      <c r="MYO43" s="267"/>
      <c r="MYP43" s="267"/>
      <c r="MYQ43" s="267"/>
      <c r="MYR43" s="268"/>
      <c r="MYS43" s="275"/>
      <c r="MYT43" s="276"/>
      <c r="MYU43" s="277"/>
      <c r="MYV43" s="274"/>
      <c r="MYW43" s="267"/>
      <c r="MYX43" s="267"/>
      <c r="MYY43" s="267"/>
      <c r="MYZ43" s="268"/>
      <c r="MZA43" s="275"/>
      <c r="MZB43" s="276"/>
      <c r="MZC43" s="277"/>
      <c r="MZD43" s="274"/>
      <c r="MZE43" s="267"/>
      <c r="MZF43" s="267"/>
      <c r="MZG43" s="267"/>
      <c r="MZH43" s="268"/>
      <c r="MZI43" s="275"/>
      <c r="MZJ43" s="276"/>
      <c r="MZK43" s="277"/>
      <c r="MZL43" s="274"/>
      <c r="MZM43" s="267"/>
      <c r="MZN43" s="267"/>
      <c r="MZO43" s="267"/>
      <c r="MZP43" s="268"/>
      <c r="MZQ43" s="275"/>
      <c r="MZR43" s="276"/>
      <c r="MZS43" s="277"/>
      <c r="MZT43" s="274"/>
      <c r="MZU43" s="267"/>
      <c r="MZV43" s="267"/>
      <c r="MZW43" s="267"/>
      <c r="MZX43" s="268"/>
      <c r="MZY43" s="275"/>
      <c r="MZZ43" s="276"/>
      <c r="NAA43" s="277"/>
      <c r="NAB43" s="274"/>
      <c r="NAC43" s="267"/>
      <c r="NAD43" s="267"/>
      <c r="NAE43" s="267"/>
      <c r="NAF43" s="268"/>
      <c r="NAG43" s="275"/>
      <c r="NAH43" s="276"/>
      <c r="NAI43" s="277"/>
      <c r="NAJ43" s="274"/>
      <c r="NAK43" s="267"/>
      <c r="NAL43" s="267"/>
      <c r="NAM43" s="267"/>
      <c r="NAN43" s="268"/>
      <c r="NAO43" s="275"/>
      <c r="NAP43" s="276"/>
      <c r="NAQ43" s="277"/>
      <c r="NAR43" s="274"/>
      <c r="NAS43" s="267"/>
      <c r="NAT43" s="267"/>
      <c r="NAU43" s="267"/>
      <c r="NAV43" s="268"/>
      <c r="NAW43" s="275"/>
      <c r="NAX43" s="276"/>
      <c r="NAY43" s="277"/>
      <c r="NAZ43" s="274"/>
      <c r="NBA43" s="267"/>
      <c r="NBB43" s="267"/>
      <c r="NBC43" s="267"/>
      <c r="NBD43" s="268"/>
      <c r="NBE43" s="275"/>
      <c r="NBF43" s="276"/>
      <c r="NBG43" s="277"/>
      <c r="NBH43" s="274"/>
      <c r="NBI43" s="267"/>
      <c r="NBJ43" s="267"/>
      <c r="NBK43" s="267"/>
      <c r="NBL43" s="268"/>
      <c r="NBM43" s="275"/>
      <c r="NBN43" s="276"/>
      <c r="NBO43" s="277"/>
      <c r="NBP43" s="274"/>
      <c r="NBQ43" s="267"/>
      <c r="NBR43" s="267"/>
      <c r="NBS43" s="267"/>
      <c r="NBT43" s="268"/>
      <c r="NBU43" s="275"/>
      <c r="NBV43" s="276"/>
      <c r="NBW43" s="277"/>
      <c r="NBX43" s="274"/>
      <c r="NBY43" s="267"/>
      <c r="NBZ43" s="267"/>
      <c r="NCA43" s="267"/>
      <c r="NCB43" s="268"/>
      <c r="NCC43" s="275"/>
      <c r="NCD43" s="276"/>
      <c r="NCE43" s="277"/>
      <c r="NCF43" s="274"/>
      <c r="NCG43" s="267"/>
      <c r="NCH43" s="267"/>
      <c r="NCI43" s="267"/>
      <c r="NCJ43" s="268"/>
      <c r="NCK43" s="275"/>
      <c r="NCL43" s="276"/>
      <c r="NCM43" s="277"/>
      <c r="NCN43" s="274"/>
      <c r="NCO43" s="267"/>
      <c r="NCP43" s="267"/>
      <c r="NCQ43" s="267"/>
      <c r="NCR43" s="268"/>
      <c r="NCS43" s="275"/>
      <c r="NCT43" s="276"/>
      <c r="NCU43" s="277"/>
      <c r="NCV43" s="274"/>
      <c r="NCW43" s="267"/>
      <c r="NCX43" s="267"/>
      <c r="NCY43" s="267"/>
      <c r="NCZ43" s="268"/>
      <c r="NDA43" s="275"/>
      <c r="NDB43" s="276"/>
      <c r="NDC43" s="277"/>
      <c r="NDD43" s="274"/>
      <c r="NDE43" s="267"/>
      <c r="NDF43" s="267"/>
      <c r="NDG43" s="267"/>
      <c r="NDH43" s="268"/>
      <c r="NDI43" s="275"/>
      <c r="NDJ43" s="276"/>
      <c r="NDK43" s="277"/>
      <c r="NDL43" s="274"/>
      <c r="NDM43" s="267"/>
      <c r="NDN43" s="267"/>
      <c r="NDO43" s="267"/>
      <c r="NDP43" s="268"/>
      <c r="NDQ43" s="275"/>
      <c r="NDR43" s="276"/>
      <c r="NDS43" s="277"/>
      <c r="NDT43" s="274"/>
      <c r="NDU43" s="267"/>
      <c r="NDV43" s="267"/>
      <c r="NDW43" s="267"/>
      <c r="NDX43" s="268"/>
      <c r="NDY43" s="275"/>
      <c r="NDZ43" s="276"/>
      <c r="NEA43" s="277"/>
      <c r="NEB43" s="274"/>
      <c r="NEC43" s="267"/>
      <c r="NED43" s="267"/>
      <c r="NEE43" s="267"/>
      <c r="NEF43" s="268"/>
      <c r="NEG43" s="275"/>
      <c r="NEH43" s="276"/>
      <c r="NEI43" s="277"/>
      <c r="NEJ43" s="274"/>
      <c r="NEK43" s="267"/>
      <c r="NEL43" s="267"/>
      <c r="NEM43" s="267"/>
      <c r="NEN43" s="268"/>
      <c r="NEO43" s="275"/>
      <c r="NEP43" s="276"/>
      <c r="NEQ43" s="277"/>
      <c r="NER43" s="274"/>
      <c r="NES43" s="267"/>
      <c r="NET43" s="267"/>
      <c r="NEU43" s="267"/>
      <c r="NEV43" s="268"/>
      <c r="NEW43" s="275"/>
      <c r="NEX43" s="276"/>
      <c r="NEY43" s="277"/>
      <c r="NEZ43" s="274"/>
      <c r="NFA43" s="267"/>
      <c r="NFB43" s="267"/>
      <c r="NFC43" s="267"/>
      <c r="NFD43" s="268"/>
      <c r="NFE43" s="275"/>
      <c r="NFF43" s="276"/>
      <c r="NFG43" s="277"/>
      <c r="NFH43" s="274"/>
      <c r="NFI43" s="267"/>
      <c r="NFJ43" s="267"/>
      <c r="NFK43" s="267"/>
      <c r="NFL43" s="268"/>
      <c r="NFM43" s="275"/>
      <c r="NFN43" s="276"/>
      <c r="NFO43" s="277"/>
      <c r="NFP43" s="274"/>
      <c r="NFQ43" s="267"/>
      <c r="NFR43" s="267"/>
      <c r="NFS43" s="267"/>
      <c r="NFT43" s="268"/>
      <c r="NFU43" s="275"/>
      <c r="NFV43" s="276"/>
      <c r="NFW43" s="277"/>
      <c r="NFX43" s="274"/>
      <c r="NFY43" s="267"/>
      <c r="NFZ43" s="267"/>
      <c r="NGA43" s="267"/>
      <c r="NGB43" s="268"/>
      <c r="NGC43" s="275"/>
      <c r="NGD43" s="276"/>
      <c r="NGE43" s="277"/>
      <c r="NGF43" s="274"/>
      <c r="NGG43" s="267"/>
      <c r="NGH43" s="267"/>
      <c r="NGI43" s="267"/>
      <c r="NGJ43" s="268"/>
      <c r="NGK43" s="275"/>
      <c r="NGL43" s="276"/>
      <c r="NGM43" s="277"/>
      <c r="NGN43" s="274"/>
      <c r="NGO43" s="267"/>
      <c r="NGP43" s="267"/>
      <c r="NGQ43" s="267"/>
      <c r="NGR43" s="268"/>
      <c r="NGS43" s="275"/>
      <c r="NGT43" s="276"/>
      <c r="NGU43" s="277"/>
      <c r="NGV43" s="274"/>
      <c r="NGW43" s="267"/>
      <c r="NGX43" s="267"/>
      <c r="NGY43" s="267"/>
      <c r="NGZ43" s="268"/>
      <c r="NHA43" s="275"/>
      <c r="NHB43" s="276"/>
      <c r="NHC43" s="277"/>
      <c r="NHD43" s="274"/>
      <c r="NHE43" s="267"/>
      <c r="NHF43" s="267"/>
      <c r="NHG43" s="267"/>
      <c r="NHH43" s="268"/>
      <c r="NHI43" s="275"/>
      <c r="NHJ43" s="276"/>
      <c r="NHK43" s="277"/>
      <c r="NHL43" s="274"/>
      <c r="NHM43" s="267"/>
      <c r="NHN43" s="267"/>
      <c r="NHO43" s="267"/>
      <c r="NHP43" s="268"/>
      <c r="NHQ43" s="275"/>
      <c r="NHR43" s="276"/>
      <c r="NHS43" s="277"/>
      <c r="NHT43" s="274"/>
      <c r="NHU43" s="267"/>
      <c r="NHV43" s="267"/>
      <c r="NHW43" s="267"/>
      <c r="NHX43" s="268"/>
      <c r="NHY43" s="275"/>
      <c r="NHZ43" s="276"/>
      <c r="NIA43" s="277"/>
      <c r="NIB43" s="274"/>
      <c r="NIC43" s="267"/>
      <c r="NID43" s="267"/>
      <c r="NIE43" s="267"/>
      <c r="NIF43" s="268"/>
      <c r="NIG43" s="275"/>
      <c r="NIH43" s="276"/>
      <c r="NII43" s="277"/>
      <c r="NIJ43" s="274"/>
      <c r="NIK43" s="267"/>
      <c r="NIL43" s="267"/>
      <c r="NIM43" s="267"/>
      <c r="NIN43" s="268"/>
      <c r="NIO43" s="275"/>
      <c r="NIP43" s="276"/>
      <c r="NIQ43" s="277"/>
      <c r="NIR43" s="274"/>
      <c r="NIS43" s="267"/>
      <c r="NIT43" s="267"/>
      <c r="NIU43" s="267"/>
      <c r="NIV43" s="268"/>
      <c r="NIW43" s="275"/>
      <c r="NIX43" s="276"/>
      <c r="NIY43" s="277"/>
      <c r="NIZ43" s="274"/>
      <c r="NJA43" s="267"/>
      <c r="NJB43" s="267"/>
      <c r="NJC43" s="267"/>
      <c r="NJD43" s="268"/>
      <c r="NJE43" s="275"/>
      <c r="NJF43" s="276"/>
      <c r="NJG43" s="277"/>
      <c r="NJH43" s="274"/>
      <c r="NJI43" s="267"/>
      <c r="NJJ43" s="267"/>
      <c r="NJK43" s="267"/>
      <c r="NJL43" s="268"/>
      <c r="NJM43" s="275"/>
      <c r="NJN43" s="276"/>
      <c r="NJO43" s="277"/>
      <c r="NJP43" s="274"/>
      <c r="NJQ43" s="267"/>
      <c r="NJR43" s="267"/>
      <c r="NJS43" s="267"/>
      <c r="NJT43" s="268"/>
      <c r="NJU43" s="275"/>
      <c r="NJV43" s="276"/>
      <c r="NJW43" s="277"/>
      <c r="NJX43" s="274"/>
      <c r="NJY43" s="267"/>
      <c r="NJZ43" s="267"/>
      <c r="NKA43" s="267"/>
      <c r="NKB43" s="268"/>
      <c r="NKC43" s="275"/>
      <c r="NKD43" s="276"/>
      <c r="NKE43" s="277"/>
      <c r="NKF43" s="274"/>
      <c r="NKG43" s="267"/>
      <c r="NKH43" s="267"/>
      <c r="NKI43" s="267"/>
      <c r="NKJ43" s="268"/>
      <c r="NKK43" s="275"/>
      <c r="NKL43" s="276"/>
      <c r="NKM43" s="277"/>
      <c r="NKN43" s="274"/>
      <c r="NKO43" s="267"/>
      <c r="NKP43" s="267"/>
      <c r="NKQ43" s="267"/>
      <c r="NKR43" s="268"/>
      <c r="NKS43" s="275"/>
      <c r="NKT43" s="276"/>
      <c r="NKU43" s="277"/>
      <c r="NKV43" s="274"/>
      <c r="NKW43" s="267"/>
      <c r="NKX43" s="267"/>
      <c r="NKY43" s="267"/>
      <c r="NKZ43" s="268"/>
      <c r="NLA43" s="275"/>
      <c r="NLB43" s="276"/>
      <c r="NLC43" s="277"/>
      <c r="NLD43" s="274"/>
      <c r="NLE43" s="267"/>
      <c r="NLF43" s="267"/>
      <c r="NLG43" s="267"/>
      <c r="NLH43" s="268"/>
      <c r="NLI43" s="275"/>
      <c r="NLJ43" s="276"/>
      <c r="NLK43" s="277"/>
      <c r="NLL43" s="274"/>
      <c r="NLM43" s="267"/>
      <c r="NLN43" s="267"/>
      <c r="NLO43" s="267"/>
      <c r="NLP43" s="268"/>
      <c r="NLQ43" s="275"/>
      <c r="NLR43" s="276"/>
      <c r="NLS43" s="277"/>
      <c r="NLT43" s="274"/>
      <c r="NLU43" s="267"/>
      <c r="NLV43" s="267"/>
      <c r="NLW43" s="267"/>
      <c r="NLX43" s="268"/>
      <c r="NLY43" s="275"/>
      <c r="NLZ43" s="276"/>
      <c r="NMA43" s="277"/>
      <c r="NMB43" s="274"/>
      <c r="NMC43" s="267"/>
      <c r="NMD43" s="267"/>
      <c r="NME43" s="267"/>
      <c r="NMF43" s="268"/>
      <c r="NMG43" s="275"/>
      <c r="NMH43" s="276"/>
      <c r="NMI43" s="277"/>
      <c r="NMJ43" s="274"/>
      <c r="NMK43" s="267"/>
      <c r="NML43" s="267"/>
      <c r="NMM43" s="267"/>
      <c r="NMN43" s="268"/>
      <c r="NMO43" s="275"/>
      <c r="NMP43" s="276"/>
      <c r="NMQ43" s="277"/>
      <c r="NMR43" s="274"/>
      <c r="NMS43" s="267"/>
      <c r="NMT43" s="267"/>
      <c r="NMU43" s="267"/>
      <c r="NMV43" s="268"/>
      <c r="NMW43" s="275"/>
      <c r="NMX43" s="276"/>
      <c r="NMY43" s="277"/>
      <c r="NMZ43" s="274"/>
      <c r="NNA43" s="267"/>
      <c r="NNB43" s="267"/>
      <c r="NNC43" s="267"/>
      <c r="NND43" s="268"/>
      <c r="NNE43" s="275"/>
      <c r="NNF43" s="276"/>
      <c r="NNG43" s="277"/>
      <c r="NNH43" s="274"/>
      <c r="NNI43" s="267"/>
      <c r="NNJ43" s="267"/>
      <c r="NNK43" s="267"/>
      <c r="NNL43" s="268"/>
      <c r="NNM43" s="275"/>
      <c r="NNN43" s="276"/>
      <c r="NNO43" s="277"/>
      <c r="NNP43" s="274"/>
      <c r="NNQ43" s="267"/>
      <c r="NNR43" s="267"/>
      <c r="NNS43" s="267"/>
      <c r="NNT43" s="268"/>
      <c r="NNU43" s="275"/>
      <c r="NNV43" s="276"/>
      <c r="NNW43" s="277"/>
      <c r="NNX43" s="274"/>
      <c r="NNY43" s="267"/>
      <c r="NNZ43" s="267"/>
      <c r="NOA43" s="267"/>
      <c r="NOB43" s="268"/>
      <c r="NOC43" s="275"/>
      <c r="NOD43" s="276"/>
      <c r="NOE43" s="277"/>
      <c r="NOF43" s="274"/>
      <c r="NOG43" s="267"/>
      <c r="NOH43" s="267"/>
      <c r="NOI43" s="267"/>
      <c r="NOJ43" s="268"/>
      <c r="NOK43" s="275"/>
      <c r="NOL43" s="276"/>
      <c r="NOM43" s="277"/>
      <c r="NON43" s="274"/>
      <c r="NOO43" s="267"/>
      <c r="NOP43" s="267"/>
      <c r="NOQ43" s="267"/>
      <c r="NOR43" s="268"/>
      <c r="NOS43" s="275"/>
      <c r="NOT43" s="276"/>
      <c r="NOU43" s="277"/>
      <c r="NOV43" s="274"/>
      <c r="NOW43" s="267"/>
      <c r="NOX43" s="267"/>
      <c r="NOY43" s="267"/>
      <c r="NOZ43" s="268"/>
      <c r="NPA43" s="275"/>
      <c r="NPB43" s="276"/>
      <c r="NPC43" s="277"/>
      <c r="NPD43" s="274"/>
      <c r="NPE43" s="267"/>
      <c r="NPF43" s="267"/>
      <c r="NPG43" s="267"/>
      <c r="NPH43" s="268"/>
      <c r="NPI43" s="275"/>
      <c r="NPJ43" s="276"/>
      <c r="NPK43" s="277"/>
      <c r="NPL43" s="274"/>
      <c r="NPM43" s="267"/>
      <c r="NPN43" s="267"/>
      <c r="NPO43" s="267"/>
      <c r="NPP43" s="268"/>
      <c r="NPQ43" s="275"/>
      <c r="NPR43" s="276"/>
      <c r="NPS43" s="277"/>
      <c r="NPT43" s="274"/>
      <c r="NPU43" s="267"/>
      <c r="NPV43" s="267"/>
      <c r="NPW43" s="267"/>
      <c r="NPX43" s="268"/>
      <c r="NPY43" s="275"/>
      <c r="NPZ43" s="276"/>
      <c r="NQA43" s="277"/>
      <c r="NQB43" s="274"/>
      <c r="NQC43" s="267"/>
      <c r="NQD43" s="267"/>
      <c r="NQE43" s="267"/>
      <c r="NQF43" s="268"/>
      <c r="NQG43" s="275"/>
      <c r="NQH43" s="276"/>
      <c r="NQI43" s="277"/>
      <c r="NQJ43" s="274"/>
      <c r="NQK43" s="267"/>
      <c r="NQL43" s="267"/>
      <c r="NQM43" s="267"/>
      <c r="NQN43" s="268"/>
      <c r="NQO43" s="275"/>
      <c r="NQP43" s="276"/>
      <c r="NQQ43" s="277"/>
      <c r="NQR43" s="274"/>
      <c r="NQS43" s="267"/>
      <c r="NQT43" s="267"/>
      <c r="NQU43" s="267"/>
      <c r="NQV43" s="268"/>
      <c r="NQW43" s="275"/>
      <c r="NQX43" s="276"/>
      <c r="NQY43" s="277"/>
      <c r="NQZ43" s="274"/>
      <c r="NRA43" s="267"/>
      <c r="NRB43" s="267"/>
      <c r="NRC43" s="267"/>
      <c r="NRD43" s="268"/>
      <c r="NRE43" s="275"/>
      <c r="NRF43" s="276"/>
      <c r="NRG43" s="277"/>
      <c r="NRH43" s="274"/>
      <c r="NRI43" s="267"/>
      <c r="NRJ43" s="267"/>
      <c r="NRK43" s="267"/>
      <c r="NRL43" s="268"/>
      <c r="NRM43" s="275"/>
      <c r="NRN43" s="276"/>
      <c r="NRO43" s="277"/>
      <c r="NRP43" s="274"/>
      <c r="NRQ43" s="267"/>
      <c r="NRR43" s="267"/>
      <c r="NRS43" s="267"/>
      <c r="NRT43" s="268"/>
      <c r="NRU43" s="275"/>
      <c r="NRV43" s="276"/>
      <c r="NRW43" s="277"/>
      <c r="NRX43" s="274"/>
      <c r="NRY43" s="267"/>
      <c r="NRZ43" s="267"/>
      <c r="NSA43" s="267"/>
      <c r="NSB43" s="268"/>
      <c r="NSC43" s="275"/>
      <c r="NSD43" s="276"/>
      <c r="NSE43" s="277"/>
      <c r="NSF43" s="274"/>
      <c r="NSG43" s="267"/>
      <c r="NSH43" s="267"/>
      <c r="NSI43" s="267"/>
      <c r="NSJ43" s="268"/>
      <c r="NSK43" s="275"/>
      <c r="NSL43" s="276"/>
      <c r="NSM43" s="277"/>
      <c r="NSN43" s="274"/>
      <c r="NSO43" s="267"/>
      <c r="NSP43" s="267"/>
      <c r="NSQ43" s="267"/>
      <c r="NSR43" s="268"/>
      <c r="NSS43" s="275"/>
      <c r="NST43" s="276"/>
      <c r="NSU43" s="277"/>
      <c r="NSV43" s="274"/>
      <c r="NSW43" s="267"/>
      <c r="NSX43" s="267"/>
      <c r="NSY43" s="267"/>
      <c r="NSZ43" s="268"/>
      <c r="NTA43" s="275"/>
      <c r="NTB43" s="276"/>
      <c r="NTC43" s="277"/>
      <c r="NTD43" s="274"/>
      <c r="NTE43" s="267"/>
      <c r="NTF43" s="267"/>
      <c r="NTG43" s="267"/>
      <c r="NTH43" s="268"/>
      <c r="NTI43" s="275"/>
      <c r="NTJ43" s="276"/>
      <c r="NTK43" s="277"/>
      <c r="NTL43" s="274"/>
      <c r="NTM43" s="267"/>
      <c r="NTN43" s="267"/>
      <c r="NTO43" s="267"/>
      <c r="NTP43" s="268"/>
      <c r="NTQ43" s="275"/>
      <c r="NTR43" s="276"/>
      <c r="NTS43" s="277"/>
      <c r="NTT43" s="274"/>
      <c r="NTU43" s="267"/>
      <c r="NTV43" s="267"/>
      <c r="NTW43" s="267"/>
      <c r="NTX43" s="268"/>
      <c r="NTY43" s="275"/>
      <c r="NTZ43" s="276"/>
      <c r="NUA43" s="277"/>
      <c r="NUB43" s="274"/>
      <c r="NUC43" s="267"/>
      <c r="NUD43" s="267"/>
      <c r="NUE43" s="267"/>
      <c r="NUF43" s="268"/>
      <c r="NUG43" s="275"/>
      <c r="NUH43" s="276"/>
      <c r="NUI43" s="277"/>
      <c r="NUJ43" s="274"/>
      <c r="NUK43" s="267"/>
      <c r="NUL43" s="267"/>
      <c r="NUM43" s="267"/>
      <c r="NUN43" s="268"/>
      <c r="NUO43" s="275"/>
      <c r="NUP43" s="276"/>
      <c r="NUQ43" s="277"/>
      <c r="NUR43" s="274"/>
      <c r="NUS43" s="267"/>
      <c r="NUT43" s="267"/>
      <c r="NUU43" s="267"/>
      <c r="NUV43" s="268"/>
      <c r="NUW43" s="275"/>
      <c r="NUX43" s="276"/>
      <c r="NUY43" s="277"/>
      <c r="NUZ43" s="274"/>
      <c r="NVA43" s="267"/>
      <c r="NVB43" s="267"/>
      <c r="NVC43" s="267"/>
      <c r="NVD43" s="268"/>
      <c r="NVE43" s="275"/>
      <c r="NVF43" s="276"/>
      <c r="NVG43" s="277"/>
      <c r="NVH43" s="274"/>
      <c r="NVI43" s="267"/>
      <c r="NVJ43" s="267"/>
      <c r="NVK43" s="267"/>
      <c r="NVL43" s="268"/>
      <c r="NVM43" s="275"/>
      <c r="NVN43" s="276"/>
      <c r="NVO43" s="277"/>
      <c r="NVP43" s="274"/>
      <c r="NVQ43" s="267"/>
      <c r="NVR43" s="267"/>
      <c r="NVS43" s="267"/>
      <c r="NVT43" s="268"/>
      <c r="NVU43" s="275"/>
      <c r="NVV43" s="276"/>
      <c r="NVW43" s="277"/>
      <c r="NVX43" s="274"/>
      <c r="NVY43" s="267"/>
      <c r="NVZ43" s="267"/>
      <c r="NWA43" s="267"/>
      <c r="NWB43" s="268"/>
      <c r="NWC43" s="275"/>
      <c r="NWD43" s="276"/>
      <c r="NWE43" s="277"/>
      <c r="NWF43" s="274"/>
      <c r="NWG43" s="267"/>
      <c r="NWH43" s="267"/>
      <c r="NWI43" s="267"/>
      <c r="NWJ43" s="268"/>
      <c r="NWK43" s="275"/>
      <c r="NWL43" s="276"/>
      <c r="NWM43" s="277"/>
      <c r="NWN43" s="274"/>
      <c r="NWO43" s="267"/>
      <c r="NWP43" s="267"/>
      <c r="NWQ43" s="267"/>
      <c r="NWR43" s="268"/>
      <c r="NWS43" s="275"/>
      <c r="NWT43" s="276"/>
      <c r="NWU43" s="277"/>
      <c r="NWV43" s="274"/>
      <c r="NWW43" s="267"/>
      <c r="NWX43" s="267"/>
      <c r="NWY43" s="267"/>
      <c r="NWZ43" s="268"/>
      <c r="NXA43" s="275"/>
      <c r="NXB43" s="276"/>
      <c r="NXC43" s="277"/>
      <c r="NXD43" s="274"/>
      <c r="NXE43" s="267"/>
      <c r="NXF43" s="267"/>
      <c r="NXG43" s="267"/>
      <c r="NXH43" s="268"/>
      <c r="NXI43" s="275"/>
      <c r="NXJ43" s="276"/>
      <c r="NXK43" s="277"/>
      <c r="NXL43" s="274"/>
      <c r="NXM43" s="267"/>
      <c r="NXN43" s="267"/>
      <c r="NXO43" s="267"/>
      <c r="NXP43" s="268"/>
      <c r="NXQ43" s="275"/>
      <c r="NXR43" s="276"/>
      <c r="NXS43" s="277"/>
      <c r="NXT43" s="274"/>
      <c r="NXU43" s="267"/>
      <c r="NXV43" s="267"/>
      <c r="NXW43" s="267"/>
      <c r="NXX43" s="268"/>
      <c r="NXY43" s="275"/>
      <c r="NXZ43" s="276"/>
      <c r="NYA43" s="277"/>
      <c r="NYB43" s="274"/>
      <c r="NYC43" s="267"/>
      <c r="NYD43" s="267"/>
      <c r="NYE43" s="267"/>
      <c r="NYF43" s="268"/>
      <c r="NYG43" s="275"/>
      <c r="NYH43" s="276"/>
      <c r="NYI43" s="277"/>
      <c r="NYJ43" s="274"/>
      <c r="NYK43" s="267"/>
      <c r="NYL43" s="267"/>
      <c r="NYM43" s="267"/>
      <c r="NYN43" s="268"/>
      <c r="NYO43" s="275"/>
      <c r="NYP43" s="276"/>
      <c r="NYQ43" s="277"/>
      <c r="NYR43" s="274"/>
      <c r="NYS43" s="267"/>
      <c r="NYT43" s="267"/>
      <c r="NYU43" s="267"/>
      <c r="NYV43" s="268"/>
      <c r="NYW43" s="275"/>
      <c r="NYX43" s="276"/>
      <c r="NYY43" s="277"/>
      <c r="NYZ43" s="274"/>
      <c r="NZA43" s="267"/>
      <c r="NZB43" s="267"/>
      <c r="NZC43" s="267"/>
      <c r="NZD43" s="268"/>
      <c r="NZE43" s="275"/>
      <c r="NZF43" s="276"/>
      <c r="NZG43" s="277"/>
      <c r="NZH43" s="274"/>
      <c r="NZI43" s="267"/>
      <c r="NZJ43" s="267"/>
      <c r="NZK43" s="267"/>
      <c r="NZL43" s="268"/>
      <c r="NZM43" s="275"/>
      <c r="NZN43" s="276"/>
      <c r="NZO43" s="277"/>
      <c r="NZP43" s="274"/>
      <c r="NZQ43" s="267"/>
      <c r="NZR43" s="267"/>
      <c r="NZS43" s="267"/>
      <c r="NZT43" s="268"/>
      <c r="NZU43" s="275"/>
      <c r="NZV43" s="276"/>
      <c r="NZW43" s="277"/>
      <c r="NZX43" s="274"/>
      <c r="NZY43" s="267"/>
      <c r="NZZ43" s="267"/>
      <c r="OAA43" s="267"/>
      <c r="OAB43" s="268"/>
      <c r="OAC43" s="275"/>
      <c r="OAD43" s="276"/>
      <c r="OAE43" s="277"/>
      <c r="OAF43" s="274"/>
      <c r="OAG43" s="267"/>
      <c r="OAH43" s="267"/>
      <c r="OAI43" s="267"/>
      <c r="OAJ43" s="268"/>
      <c r="OAK43" s="275"/>
      <c r="OAL43" s="276"/>
      <c r="OAM43" s="277"/>
      <c r="OAN43" s="274"/>
      <c r="OAO43" s="267"/>
      <c r="OAP43" s="267"/>
      <c r="OAQ43" s="267"/>
      <c r="OAR43" s="268"/>
      <c r="OAS43" s="275"/>
      <c r="OAT43" s="276"/>
      <c r="OAU43" s="277"/>
      <c r="OAV43" s="274"/>
      <c r="OAW43" s="267"/>
      <c r="OAX43" s="267"/>
      <c r="OAY43" s="267"/>
      <c r="OAZ43" s="268"/>
      <c r="OBA43" s="275"/>
      <c r="OBB43" s="276"/>
      <c r="OBC43" s="277"/>
      <c r="OBD43" s="274"/>
      <c r="OBE43" s="267"/>
      <c r="OBF43" s="267"/>
      <c r="OBG43" s="267"/>
      <c r="OBH43" s="268"/>
      <c r="OBI43" s="275"/>
      <c r="OBJ43" s="276"/>
      <c r="OBK43" s="277"/>
      <c r="OBL43" s="274"/>
      <c r="OBM43" s="267"/>
      <c r="OBN43" s="267"/>
      <c r="OBO43" s="267"/>
      <c r="OBP43" s="268"/>
      <c r="OBQ43" s="275"/>
      <c r="OBR43" s="276"/>
      <c r="OBS43" s="277"/>
      <c r="OBT43" s="274"/>
      <c r="OBU43" s="267"/>
      <c r="OBV43" s="267"/>
      <c r="OBW43" s="267"/>
      <c r="OBX43" s="268"/>
      <c r="OBY43" s="275"/>
      <c r="OBZ43" s="276"/>
      <c r="OCA43" s="277"/>
      <c r="OCB43" s="274"/>
      <c r="OCC43" s="267"/>
      <c r="OCD43" s="267"/>
      <c r="OCE43" s="267"/>
      <c r="OCF43" s="268"/>
      <c r="OCG43" s="275"/>
      <c r="OCH43" s="276"/>
      <c r="OCI43" s="277"/>
      <c r="OCJ43" s="274"/>
      <c r="OCK43" s="267"/>
      <c r="OCL43" s="267"/>
      <c r="OCM43" s="267"/>
      <c r="OCN43" s="268"/>
      <c r="OCO43" s="275"/>
      <c r="OCP43" s="276"/>
      <c r="OCQ43" s="277"/>
      <c r="OCR43" s="274"/>
      <c r="OCS43" s="267"/>
      <c r="OCT43" s="267"/>
      <c r="OCU43" s="267"/>
      <c r="OCV43" s="268"/>
      <c r="OCW43" s="275"/>
      <c r="OCX43" s="276"/>
      <c r="OCY43" s="277"/>
      <c r="OCZ43" s="274"/>
      <c r="ODA43" s="267"/>
      <c r="ODB43" s="267"/>
      <c r="ODC43" s="267"/>
      <c r="ODD43" s="268"/>
      <c r="ODE43" s="275"/>
      <c r="ODF43" s="276"/>
      <c r="ODG43" s="277"/>
      <c r="ODH43" s="274"/>
      <c r="ODI43" s="267"/>
      <c r="ODJ43" s="267"/>
      <c r="ODK43" s="267"/>
      <c r="ODL43" s="268"/>
      <c r="ODM43" s="275"/>
      <c r="ODN43" s="276"/>
      <c r="ODO43" s="277"/>
      <c r="ODP43" s="274"/>
      <c r="ODQ43" s="267"/>
      <c r="ODR43" s="267"/>
      <c r="ODS43" s="267"/>
      <c r="ODT43" s="268"/>
      <c r="ODU43" s="275"/>
      <c r="ODV43" s="276"/>
      <c r="ODW43" s="277"/>
      <c r="ODX43" s="274"/>
      <c r="ODY43" s="267"/>
      <c r="ODZ43" s="267"/>
      <c r="OEA43" s="267"/>
      <c r="OEB43" s="268"/>
      <c r="OEC43" s="275"/>
      <c r="OED43" s="276"/>
      <c r="OEE43" s="277"/>
      <c r="OEF43" s="274"/>
      <c r="OEG43" s="267"/>
      <c r="OEH43" s="267"/>
      <c r="OEI43" s="267"/>
      <c r="OEJ43" s="268"/>
      <c r="OEK43" s="275"/>
      <c r="OEL43" s="276"/>
      <c r="OEM43" s="277"/>
      <c r="OEN43" s="274"/>
      <c r="OEO43" s="267"/>
      <c r="OEP43" s="267"/>
      <c r="OEQ43" s="267"/>
      <c r="OER43" s="268"/>
      <c r="OES43" s="275"/>
      <c r="OET43" s="276"/>
      <c r="OEU43" s="277"/>
      <c r="OEV43" s="274"/>
      <c r="OEW43" s="267"/>
      <c r="OEX43" s="267"/>
      <c r="OEY43" s="267"/>
      <c r="OEZ43" s="268"/>
      <c r="OFA43" s="275"/>
      <c r="OFB43" s="276"/>
      <c r="OFC43" s="277"/>
      <c r="OFD43" s="274"/>
      <c r="OFE43" s="267"/>
      <c r="OFF43" s="267"/>
      <c r="OFG43" s="267"/>
      <c r="OFH43" s="268"/>
      <c r="OFI43" s="275"/>
      <c r="OFJ43" s="276"/>
      <c r="OFK43" s="277"/>
      <c r="OFL43" s="274"/>
      <c r="OFM43" s="267"/>
      <c r="OFN43" s="267"/>
      <c r="OFO43" s="267"/>
      <c r="OFP43" s="268"/>
      <c r="OFQ43" s="275"/>
      <c r="OFR43" s="276"/>
      <c r="OFS43" s="277"/>
      <c r="OFT43" s="274"/>
      <c r="OFU43" s="267"/>
      <c r="OFV43" s="267"/>
      <c r="OFW43" s="267"/>
      <c r="OFX43" s="268"/>
      <c r="OFY43" s="275"/>
      <c r="OFZ43" s="276"/>
      <c r="OGA43" s="277"/>
      <c r="OGB43" s="274"/>
      <c r="OGC43" s="267"/>
      <c r="OGD43" s="267"/>
      <c r="OGE43" s="267"/>
      <c r="OGF43" s="268"/>
      <c r="OGG43" s="275"/>
      <c r="OGH43" s="276"/>
      <c r="OGI43" s="277"/>
      <c r="OGJ43" s="274"/>
      <c r="OGK43" s="267"/>
      <c r="OGL43" s="267"/>
      <c r="OGM43" s="267"/>
      <c r="OGN43" s="268"/>
      <c r="OGO43" s="275"/>
      <c r="OGP43" s="276"/>
      <c r="OGQ43" s="277"/>
      <c r="OGR43" s="274"/>
      <c r="OGS43" s="267"/>
      <c r="OGT43" s="267"/>
      <c r="OGU43" s="267"/>
      <c r="OGV43" s="268"/>
      <c r="OGW43" s="275"/>
      <c r="OGX43" s="276"/>
      <c r="OGY43" s="277"/>
      <c r="OGZ43" s="274"/>
      <c r="OHA43" s="267"/>
      <c r="OHB43" s="267"/>
      <c r="OHC43" s="267"/>
      <c r="OHD43" s="268"/>
      <c r="OHE43" s="275"/>
      <c r="OHF43" s="276"/>
      <c r="OHG43" s="277"/>
      <c r="OHH43" s="274"/>
      <c r="OHI43" s="267"/>
      <c r="OHJ43" s="267"/>
      <c r="OHK43" s="267"/>
      <c r="OHL43" s="268"/>
      <c r="OHM43" s="275"/>
      <c r="OHN43" s="276"/>
      <c r="OHO43" s="277"/>
      <c r="OHP43" s="274"/>
      <c r="OHQ43" s="267"/>
      <c r="OHR43" s="267"/>
      <c r="OHS43" s="267"/>
      <c r="OHT43" s="268"/>
      <c r="OHU43" s="275"/>
      <c r="OHV43" s="276"/>
      <c r="OHW43" s="277"/>
      <c r="OHX43" s="274"/>
      <c r="OHY43" s="267"/>
      <c r="OHZ43" s="267"/>
      <c r="OIA43" s="267"/>
      <c r="OIB43" s="268"/>
      <c r="OIC43" s="275"/>
      <c r="OID43" s="276"/>
      <c r="OIE43" s="277"/>
      <c r="OIF43" s="274"/>
      <c r="OIG43" s="267"/>
      <c r="OIH43" s="267"/>
      <c r="OII43" s="267"/>
      <c r="OIJ43" s="268"/>
      <c r="OIK43" s="275"/>
      <c r="OIL43" s="276"/>
      <c r="OIM43" s="277"/>
      <c r="OIN43" s="274"/>
      <c r="OIO43" s="267"/>
      <c r="OIP43" s="267"/>
      <c r="OIQ43" s="267"/>
      <c r="OIR43" s="268"/>
      <c r="OIS43" s="275"/>
      <c r="OIT43" s="276"/>
      <c r="OIU43" s="277"/>
      <c r="OIV43" s="274"/>
      <c r="OIW43" s="267"/>
      <c r="OIX43" s="267"/>
      <c r="OIY43" s="267"/>
      <c r="OIZ43" s="268"/>
      <c r="OJA43" s="275"/>
      <c r="OJB43" s="276"/>
      <c r="OJC43" s="277"/>
      <c r="OJD43" s="274"/>
      <c r="OJE43" s="267"/>
      <c r="OJF43" s="267"/>
      <c r="OJG43" s="267"/>
      <c r="OJH43" s="268"/>
      <c r="OJI43" s="275"/>
      <c r="OJJ43" s="276"/>
      <c r="OJK43" s="277"/>
      <c r="OJL43" s="274"/>
      <c r="OJM43" s="267"/>
      <c r="OJN43" s="267"/>
      <c r="OJO43" s="267"/>
      <c r="OJP43" s="268"/>
      <c r="OJQ43" s="275"/>
      <c r="OJR43" s="276"/>
      <c r="OJS43" s="277"/>
      <c r="OJT43" s="274"/>
      <c r="OJU43" s="267"/>
      <c r="OJV43" s="267"/>
      <c r="OJW43" s="267"/>
      <c r="OJX43" s="268"/>
      <c r="OJY43" s="275"/>
      <c r="OJZ43" s="276"/>
      <c r="OKA43" s="277"/>
      <c r="OKB43" s="274"/>
      <c r="OKC43" s="267"/>
      <c r="OKD43" s="267"/>
      <c r="OKE43" s="267"/>
      <c r="OKF43" s="268"/>
      <c r="OKG43" s="275"/>
      <c r="OKH43" s="276"/>
      <c r="OKI43" s="277"/>
      <c r="OKJ43" s="274"/>
      <c r="OKK43" s="267"/>
      <c r="OKL43" s="267"/>
      <c r="OKM43" s="267"/>
      <c r="OKN43" s="268"/>
      <c r="OKO43" s="275"/>
      <c r="OKP43" s="276"/>
      <c r="OKQ43" s="277"/>
      <c r="OKR43" s="274"/>
      <c r="OKS43" s="267"/>
      <c r="OKT43" s="267"/>
      <c r="OKU43" s="267"/>
      <c r="OKV43" s="268"/>
      <c r="OKW43" s="275"/>
      <c r="OKX43" s="276"/>
      <c r="OKY43" s="277"/>
      <c r="OKZ43" s="274"/>
      <c r="OLA43" s="267"/>
      <c r="OLB43" s="267"/>
      <c r="OLC43" s="267"/>
      <c r="OLD43" s="268"/>
      <c r="OLE43" s="275"/>
      <c r="OLF43" s="276"/>
      <c r="OLG43" s="277"/>
      <c r="OLH43" s="274"/>
      <c r="OLI43" s="267"/>
      <c r="OLJ43" s="267"/>
      <c r="OLK43" s="267"/>
      <c r="OLL43" s="268"/>
      <c r="OLM43" s="275"/>
      <c r="OLN43" s="276"/>
      <c r="OLO43" s="277"/>
      <c r="OLP43" s="274"/>
      <c r="OLQ43" s="267"/>
      <c r="OLR43" s="267"/>
      <c r="OLS43" s="267"/>
      <c r="OLT43" s="268"/>
      <c r="OLU43" s="275"/>
      <c r="OLV43" s="276"/>
      <c r="OLW43" s="277"/>
      <c r="OLX43" s="274"/>
      <c r="OLY43" s="267"/>
      <c r="OLZ43" s="267"/>
      <c r="OMA43" s="267"/>
      <c r="OMB43" s="268"/>
      <c r="OMC43" s="275"/>
      <c r="OMD43" s="276"/>
      <c r="OME43" s="277"/>
      <c r="OMF43" s="274"/>
      <c r="OMG43" s="267"/>
      <c r="OMH43" s="267"/>
      <c r="OMI43" s="267"/>
      <c r="OMJ43" s="268"/>
      <c r="OMK43" s="275"/>
      <c r="OML43" s="276"/>
      <c r="OMM43" s="277"/>
      <c r="OMN43" s="274"/>
      <c r="OMO43" s="267"/>
      <c r="OMP43" s="267"/>
      <c r="OMQ43" s="267"/>
      <c r="OMR43" s="268"/>
      <c r="OMS43" s="275"/>
      <c r="OMT43" s="276"/>
      <c r="OMU43" s="277"/>
      <c r="OMV43" s="274"/>
      <c r="OMW43" s="267"/>
      <c r="OMX43" s="267"/>
      <c r="OMY43" s="267"/>
      <c r="OMZ43" s="268"/>
      <c r="ONA43" s="275"/>
      <c r="ONB43" s="276"/>
      <c r="ONC43" s="277"/>
      <c r="OND43" s="274"/>
      <c r="ONE43" s="267"/>
      <c r="ONF43" s="267"/>
      <c r="ONG43" s="267"/>
      <c r="ONH43" s="268"/>
      <c r="ONI43" s="275"/>
      <c r="ONJ43" s="276"/>
      <c r="ONK43" s="277"/>
      <c r="ONL43" s="274"/>
      <c r="ONM43" s="267"/>
      <c r="ONN43" s="267"/>
      <c r="ONO43" s="267"/>
      <c r="ONP43" s="268"/>
      <c r="ONQ43" s="275"/>
      <c r="ONR43" s="276"/>
      <c r="ONS43" s="277"/>
      <c r="ONT43" s="274"/>
      <c r="ONU43" s="267"/>
      <c r="ONV43" s="267"/>
      <c r="ONW43" s="267"/>
      <c r="ONX43" s="268"/>
      <c r="ONY43" s="275"/>
      <c r="ONZ43" s="276"/>
      <c r="OOA43" s="277"/>
      <c r="OOB43" s="274"/>
      <c r="OOC43" s="267"/>
      <c r="OOD43" s="267"/>
      <c r="OOE43" s="267"/>
      <c r="OOF43" s="268"/>
      <c r="OOG43" s="275"/>
      <c r="OOH43" s="276"/>
      <c r="OOI43" s="277"/>
      <c r="OOJ43" s="274"/>
      <c r="OOK43" s="267"/>
      <c r="OOL43" s="267"/>
      <c r="OOM43" s="267"/>
      <c r="OON43" s="268"/>
      <c r="OOO43" s="275"/>
      <c r="OOP43" s="276"/>
      <c r="OOQ43" s="277"/>
      <c r="OOR43" s="274"/>
      <c r="OOS43" s="267"/>
      <c r="OOT43" s="267"/>
      <c r="OOU43" s="267"/>
      <c r="OOV43" s="268"/>
      <c r="OOW43" s="275"/>
      <c r="OOX43" s="276"/>
      <c r="OOY43" s="277"/>
      <c r="OOZ43" s="274"/>
      <c r="OPA43" s="267"/>
      <c r="OPB43" s="267"/>
      <c r="OPC43" s="267"/>
      <c r="OPD43" s="268"/>
      <c r="OPE43" s="275"/>
      <c r="OPF43" s="276"/>
      <c r="OPG43" s="277"/>
      <c r="OPH43" s="274"/>
      <c r="OPI43" s="267"/>
      <c r="OPJ43" s="267"/>
      <c r="OPK43" s="267"/>
      <c r="OPL43" s="268"/>
      <c r="OPM43" s="275"/>
      <c r="OPN43" s="276"/>
      <c r="OPO43" s="277"/>
      <c r="OPP43" s="274"/>
      <c r="OPQ43" s="267"/>
      <c r="OPR43" s="267"/>
      <c r="OPS43" s="267"/>
      <c r="OPT43" s="268"/>
      <c r="OPU43" s="275"/>
      <c r="OPV43" s="276"/>
      <c r="OPW43" s="277"/>
      <c r="OPX43" s="274"/>
      <c r="OPY43" s="267"/>
      <c r="OPZ43" s="267"/>
      <c r="OQA43" s="267"/>
      <c r="OQB43" s="268"/>
      <c r="OQC43" s="275"/>
      <c r="OQD43" s="276"/>
      <c r="OQE43" s="277"/>
      <c r="OQF43" s="274"/>
      <c r="OQG43" s="267"/>
      <c r="OQH43" s="267"/>
      <c r="OQI43" s="267"/>
      <c r="OQJ43" s="268"/>
      <c r="OQK43" s="275"/>
      <c r="OQL43" s="276"/>
      <c r="OQM43" s="277"/>
      <c r="OQN43" s="274"/>
      <c r="OQO43" s="267"/>
      <c r="OQP43" s="267"/>
      <c r="OQQ43" s="267"/>
      <c r="OQR43" s="268"/>
      <c r="OQS43" s="275"/>
      <c r="OQT43" s="276"/>
      <c r="OQU43" s="277"/>
      <c r="OQV43" s="274"/>
      <c r="OQW43" s="267"/>
      <c r="OQX43" s="267"/>
      <c r="OQY43" s="267"/>
      <c r="OQZ43" s="268"/>
      <c r="ORA43" s="275"/>
      <c r="ORB43" s="276"/>
      <c r="ORC43" s="277"/>
      <c r="ORD43" s="274"/>
      <c r="ORE43" s="267"/>
      <c r="ORF43" s="267"/>
      <c r="ORG43" s="267"/>
      <c r="ORH43" s="268"/>
      <c r="ORI43" s="275"/>
      <c r="ORJ43" s="276"/>
      <c r="ORK43" s="277"/>
      <c r="ORL43" s="274"/>
      <c r="ORM43" s="267"/>
      <c r="ORN43" s="267"/>
      <c r="ORO43" s="267"/>
      <c r="ORP43" s="268"/>
      <c r="ORQ43" s="275"/>
      <c r="ORR43" s="276"/>
      <c r="ORS43" s="277"/>
      <c r="ORT43" s="274"/>
      <c r="ORU43" s="267"/>
      <c r="ORV43" s="267"/>
      <c r="ORW43" s="267"/>
      <c r="ORX43" s="268"/>
      <c r="ORY43" s="275"/>
      <c r="ORZ43" s="276"/>
      <c r="OSA43" s="277"/>
      <c r="OSB43" s="274"/>
      <c r="OSC43" s="267"/>
      <c r="OSD43" s="267"/>
      <c r="OSE43" s="267"/>
      <c r="OSF43" s="268"/>
      <c r="OSG43" s="275"/>
      <c r="OSH43" s="276"/>
      <c r="OSI43" s="277"/>
      <c r="OSJ43" s="274"/>
      <c r="OSK43" s="267"/>
      <c r="OSL43" s="267"/>
      <c r="OSM43" s="267"/>
      <c r="OSN43" s="268"/>
      <c r="OSO43" s="275"/>
      <c r="OSP43" s="276"/>
      <c r="OSQ43" s="277"/>
      <c r="OSR43" s="274"/>
      <c r="OSS43" s="267"/>
      <c r="OST43" s="267"/>
      <c r="OSU43" s="267"/>
      <c r="OSV43" s="268"/>
      <c r="OSW43" s="275"/>
      <c r="OSX43" s="276"/>
      <c r="OSY43" s="277"/>
      <c r="OSZ43" s="274"/>
      <c r="OTA43" s="267"/>
      <c r="OTB43" s="267"/>
      <c r="OTC43" s="267"/>
      <c r="OTD43" s="268"/>
      <c r="OTE43" s="275"/>
      <c r="OTF43" s="276"/>
      <c r="OTG43" s="277"/>
      <c r="OTH43" s="274"/>
      <c r="OTI43" s="267"/>
      <c r="OTJ43" s="267"/>
      <c r="OTK43" s="267"/>
      <c r="OTL43" s="268"/>
      <c r="OTM43" s="275"/>
      <c r="OTN43" s="276"/>
      <c r="OTO43" s="277"/>
      <c r="OTP43" s="274"/>
      <c r="OTQ43" s="267"/>
      <c r="OTR43" s="267"/>
      <c r="OTS43" s="267"/>
      <c r="OTT43" s="268"/>
      <c r="OTU43" s="275"/>
      <c r="OTV43" s="276"/>
      <c r="OTW43" s="277"/>
      <c r="OTX43" s="274"/>
      <c r="OTY43" s="267"/>
      <c r="OTZ43" s="267"/>
      <c r="OUA43" s="267"/>
      <c r="OUB43" s="268"/>
      <c r="OUC43" s="275"/>
      <c r="OUD43" s="276"/>
      <c r="OUE43" s="277"/>
      <c r="OUF43" s="274"/>
      <c r="OUG43" s="267"/>
      <c r="OUH43" s="267"/>
      <c r="OUI43" s="267"/>
      <c r="OUJ43" s="268"/>
      <c r="OUK43" s="275"/>
      <c r="OUL43" s="276"/>
      <c r="OUM43" s="277"/>
      <c r="OUN43" s="274"/>
      <c r="OUO43" s="267"/>
      <c r="OUP43" s="267"/>
      <c r="OUQ43" s="267"/>
      <c r="OUR43" s="268"/>
      <c r="OUS43" s="275"/>
      <c r="OUT43" s="276"/>
      <c r="OUU43" s="277"/>
      <c r="OUV43" s="274"/>
      <c r="OUW43" s="267"/>
      <c r="OUX43" s="267"/>
      <c r="OUY43" s="267"/>
      <c r="OUZ43" s="268"/>
      <c r="OVA43" s="275"/>
      <c r="OVB43" s="276"/>
      <c r="OVC43" s="277"/>
      <c r="OVD43" s="274"/>
      <c r="OVE43" s="267"/>
      <c r="OVF43" s="267"/>
      <c r="OVG43" s="267"/>
      <c r="OVH43" s="268"/>
      <c r="OVI43" s="275"/>
      <c r="OVJ43" s="276"/>
      <c r="OVK43" s="277"/>
      <c r="OVL43" s="274"/>
      <c r="OVM43" s="267"/>
      <c r="OVN43" s="267"/>
      <c r="OVO43" s="267"/>
      <c r="OVP43" s="268"/>
      <c r="OVQ43" s="275"/>
      <c r="OVR43" s="276"/>
      <c r="OVS43" s="277"/>
      <c r="OVT43" s="274"/>
      <c r="OVU43" s="267"/>
      <c r="OVV43" s="267"/>
      <c r="OVW43" s="267"/>
      <c r="OVX43" s="268"/>
      <c r="OVY43" s="275"/>
      <c r="OVZ43" s="276"/>
      <c r="OWA43" s="277"/>
      <c r="OWB43" s="274"/>
      <c r="OWC43" s="267"/>
      <c r="OWD43" s="267"/>
      <c r="OWE43" s="267"/>
      <c r="OWF43" s="268"/>
      <c r="OWG43" s="275"/>
      <c r="OWH43" s="276"/>
      <c r="OWI43" s="277"/>
      <c r="OWJ43" s="274"/>
      <c r="OWK43" s="267"/>
      <c r="OWL43" s="267"/>
      <c r="OWM43" s="267"/>
      <c r="OWN43" s="268"/>
      <c r="OWO43" s="275"/>
      <c r="OWP43" s="276"/>
      <c r="OWQ43" s="277"/>
      <c r="OWR43" s="274"/>
      <c r="OWS43" s="267"/>
      <c r="OWT43" s="267"/>
      <c r="OWU43" s="267"/>
      <c r="OWV43" s="268"/>
      <c r="OWW43" s="275"/>
      <c r="OWX43" s="276"/>
      <c r="OWY43" s="277"/>
      <c r="OWZ43" s="274"/>
      <c r="OXA43" s="267"/>
      <c r="OXB43" s="267"/>
      <c r="OXC43" s="267"/>
      <c r="OXD43" s="268"/>
      <c r="OXE43" s="275"/>
      <c r="OXF43" s="276"/>
      <c r="OXG43" s="277"/>
      <c r="OXH43" s="274"/>
      <c r="OXI43" s="267"/>
      <c r="OXJ43" s="267"/>
      <c r="OXK43" s="267"/>
      <c r="OXL43" s="268"/>
      <c r="OXM43" s="275"/>
      <c r="OXN43" s="276"/>
      <c r="OXO43" s="277"/>
      <c r="OXP43" s="274"/>
      <c r="OXQ43" s="267"/>
      <c r="OXR43" s="267"/>
      <c r="OXS43" s="267"/>
      <c r="OXT43" s="268"/>
      <c r="OXU43" s="275"/>
      <c r="OXV43" s="276"/>
      <c r="OXW43" s="277"/>
      <c r="OXX43" s="274"/>
      <c r="OXY43" s="267"/>
      <c r="OXZ43" s="267"/>
      <c r="OYA43" s="267"/>
      <c r="OYB43" s="268"/>
      <c r="OYC43" s="275"/>
      <c r="OYD43" s="276"/>
      <c r="OYE43" s="277"/>
      <c r="OYF43" s="274"/>
      <c r="OYG43" s="267"/>
      <c r="OYH43" s="267"/>
      <c r="OYI43" s="267"/>
      <c r="OYJ43" s="268"/>
      <c r="OYK43" s="275"/>
      <c r="OYL43" s="276"/>
      <c r="OYM43" s="277"/>
      <c r="OYN43" s="274"/>
      <c r="OYO43" s="267"/>
      <c r="OYP43" s="267"/>
      <c r="OYQ43" s="267"/>
      <c r="OYR43" s="268"/>
      <c r="OYS43" s="275"/>
      <c r="OYT43" s="276"/>
      <c r="OYU43" s="277"/>
      <c r="OYV43" s="274"/>
      <c r="OYW43" s="267"/>
      <c r="OYX43" s="267"/>
      <c r="OYY43" s="267"/>
      <c r="OYZ43" s="268"/>
      <c r="OZA43" s="275"/>
      <c r="OZB43" s="276"/>
      <c r="OZC43" s="277"/>
      <c r="OZD43" s="274"/>
      <c r="OZE43" s="267"/>
      <c r="OZF43" s="267"/>
      <c r="OZG43" s="267"/>
      <c r="OZH43" s="268"/>
      <c r="OZI43" s="275"/>
      <c r="OZJ43" s="276"/>
      <c r="OZK43" s="277"/>
      <c r="OZL43" s="274"/>
      <c r="OZM43" s="267"/>
      <c r="OZN43" s="267"/>
      <c r="OZO43" s="267"/>
      <c r="OZP43" s="268"/>
      <c r="OZQ43" s="275"/>
      <c r="OZR43" s="276"/>
      <c r="OZS43" s="277"/>
      <c r="OZT43" s="274"/>
      <c r="OZU43" s="267"/>
      <c r="OZV43" s="267"/>
      <c r="OZW43" s="267"/>
      <c r="OZX43" s="268"/>
      <c r="OZY43" s="275"/>
      <c r="OZZ43" s="276"/>
      <c r="PAA43" s="277"/>
      <c r="PAB43" s="274"/>
      <c r="PAC43" s="267"/>
      <c r="PAD43" s="267"/>
      <c r="PAE43" s="267"/>
      <c r="PAF43" s="268"/>
      <c r="PAG43" s="275"/>
      <c r="PAH43" s="276"/>
      <c r="PAI43" s="277"/>
      <c r="PAJ43" s="274"/>
      <c r="PAK43" s="267"/>
      <c r="PAL43" s="267"/>
      <c r="PAM43" s="267"/>
      <c r="PAN43" s="268"/>
      <c r="PAO43" s="275"/>
      <c r="PAP43" s="276"/>
      <c r="PAQ43" s="277"/>
      <c r="PAR43" s="274"/>
      <c r="PAS43" s="267"/>
      <c r="PAT43" s="267"/>
      <c r="PAU43" s="267"/>
      <c r="PAV43" s="268"/>
      <c r="PAW43" s="275"/>
      <c r="PAX43" s="276"/>
      <c r="PAY43" s="277"/>
      <c r="PAZ43" s="274"/>
      <c r="PBA43" s="267"/>
      <c r="PBB43" s="267"/>
      <c r="PBC43" s="267"/>
      <c r="PBD43" s="268"/>
      <c r="PBE43" s="275"/>
      <c r="PBF43" s="276"/>
      <c r="PBG43" s="277"/>
      <c r="PBH43" s="274"/>
      <c r="PBI43" s="267"/>
      <c r="PBJ43" s="267"/>
      <c r="PBK43" s="267"/>
      <c r="PBL43" s="268"/>
      <c r="PBM43" s="275"/>
      <c r="PBN43" s="276"/>
      <c r="PBO43" s="277"/>
      <c r="PBP43" s="274"/>
      <c r="PBQ43" s="267"/>
      <c r="PBR43" s="267"/>
      <c r="PBS43" s="267"/>
      <c r="PBT43" s="268"/>
      <c r="PBU43" s="275"/>
      <c r="PBV43" s="276"/>
      <c r="PBW43" s="277"/>
      <c r="PBX43" s="274"/>
      <c r="PBY43" s="267"/>
      <c r="PBZ43" s="267"/>
      <c r="PCA43" s="267"/>
      <c r="PCB43" s="268"/>
      <c r="PCC43" s="275"/>
      <c r="PCD43" s="276"/>
      <c r="PCE43" s="277"/>
      <c r="PCF43" s="274"/>
      <c r="PCG43" s="267"/>
      <c r="PCH43" s="267"/>
      <c r="PCI43" s="267"/>
      <c r="PCJ43" s="268"/>
      <c r="PCK43" s="275"/>
      <c r="PCL43" s="276"/>
      <c r="PCM43" s="277"/>
      <c r="PCN43" s="274"/>
      <c r="PCO43" s="267"/>
      <c r="PCP43" s="267"/>
      <c r="PCQ43" s="267"/>
      <c r="PCR43" s="268"/>
      <c r="PCS43" s="275"/>
      <c r="PCT43" s="276"/>
      <c r="PCU43" s="277"/>
      <c r="PCV43" s="274"/>
      <c r="PCW43" s="267"/>
      <c r="PCX43" s="267"/>
      <c r="PCY43" s="267"/>
      <c r="PCZ43" s="268"/>
      <c r="PDA43" s="275"/>
      <c r="PDB43" s="276"/>
      <c r="PDC43" s="277"/>
      <c r="PDD43" s="274"/>
      <c r="PDE43" s="267"/>
      <c r="PDF43" s="267"/>
      <c r="PDG43" s="267"/>
      <c r="PDH43" s="268"/>
      <c r="PDI43" s="275"/>
      <c r="PDJ43" s="276"/>
      <c r="PDK43" s="277"/>
      <c r="PDL43" s="274"/>
      <c r="PDM43" s="267"/>
      <c r="PDN43" s="267"/>
      <c r="PDO43" s="267"/>
      <c r="PDP43" s="268"/>
      <c r="PDQ43" s="275"/>
      <c r="PDR43" s="276"/>
      <c r="PDS43" s="277"/>
      <c r="PDT43" s="274"/>
      <c r="PDU43" s="267"/>
      <c r="PDV43" s="267"/>
      <c r="PDW43" s="267"/>
      <c r="PDX43" s="268"/>
      <c r="PDY43" s="275"/>
      <c r="PDZ43" s="276"/>
      <c r="PEA43" s="277"/>
      <c r="PEB43" s="274"/>
      <c r="PEC43" s="267"/>
      <c r="PED43" s="267"/>
      <c r="PEE43" s="267"/>
      <c r="PEF43" s="268"/>
      <c r="PEG43" s="275"/>
      <c r="PEH43" s="276"/>
      <c r="PEI43" s="277"/>
      <c r="PEJ43" s="274"/>
      <c r="PEK43" s="267"/>
      <c r="PEL43" s="267"/>
      <c r="PEM43" s="267"/>
      <c r="PEN43" s="268"/>
      <c r="PEO43" s="275"/>
      <c r="PEP43" s="276"/>
      <c r="PEQ43" s="277"/>
      <c r="PER43" s="274"/>
      <c r="PES43" s="267"/>
      <c r="PET43" s="267"/>
      <c r="PEU43" s="267"/>
      <c r="PEV43" s="268"/>
      <c r="PEW43" s="275"/>
      <c r="PEX43" s="276"/>
      <c r="PEY43" s="277"/>
      <c r="PEZ43" s="274"/>
      <c r="PFA43" s="267"/>
      <c r="PFB43" s="267"/>
      <c r="PFC43" s="267"/>
      <c r="PFD43" s="268"/>
      <c r="PFE43" s="275"/>
      <c r="PFF43" s="276"/>
      <c r="PFG43" s="277"/>
      <c r="PFH43" s="274"/>
      <c r="PFI43" s="267"/>
      <c r="PFJ43" s="267"/>
      <c r="PFK43" s="267"/>
      <c r="PFL43" s="268"/>
      <c r="PFM43" s="275"/>
      <c r="PFN43" s="276"/>
      <c r="PFO43" s="277"/>
      <c r="PFP43" s="274"/>
      <c r="PFQ43" s="267"/>
      <c r="PFR43" s="267"/>
      <c r="PFS43" s="267"/>
      <c r="PFT43" s="268"/>
      <c r="PFU43" s="275"/>
      <c r="PFV43" s="276"/>
      <c r="PFW43" s="277"/>
      <c r="PFX43" s="274"/>
      <c r="PFY43" s="267"/>
      <c r="PFZ43" s="267"/>
      <c r="PGA43" s="267"/>
      <c r="PGB43" s="268"/>
      <c r="PGC43" s="275"/>
      <c r="PGD43" s="276"/>
      <c r="PGE43" s="277"/>
      <c r="PGF43" s="274"/>
      <c r="PGG43" s="267"/>
      <c r="PGH43" s="267"/>
      <c r="PGI43" s="267"/>
      <c r="PGJ43" s="268"/>
      <c r="PGK43" s="275"/>
      <c r="PGL43" s="276"/>
      <c r="PGM43" s="277"/>
      <c r="PGN43" s="274"/>
      <c r="PGO43" s="267"/>
      <c r="PGP43" s="267"/>
      <c r="PGQ43" s="267"/>
      <c r="PGR43" s="268"/>
      <c r="PGS43" s="275"/>
      <c r="PGT43" s="276"/>
      <c r="PGU43" s="277"/>
      <c r="PGV43" s="274"/>
      <c r="PGW43" s="267"/>
      <c r="PGX43" s="267"/>
      <c r="PGY43" s="267"/>
      <c r="PGZ43" s="268"/>
      <c r="PHA43" s="275"/>
      <c r="PHB43" s="276"/>
      <c r="PHC43" s="277"/>
      <c r="PHD43" s="274"/>
      <c r="PHE43" s="267"/>
      <c r="PHF43" s="267"/>
      <c r="PHG43" s="267"/>
      <c r="PHH43" s="268"/>
      <c r="PHI43" s="275"/>
      <c r="PHJ43" s="276"/>
      <c r="PHK43" s="277"/>
      <c r="PHL43" s="274"/>
      <c r="PHM43" s="267"/>
      <c r="PHN43" s="267"/>
      <c r="PHO43" s="267"/>
      <c r="PHP43" s="268"/>
      <c r="PHQ43" s="275"/>
      <c r="PHR43" s="276"/>
      <c r="PHS43" s="277"/>
      <c r="PHT43" s="274"/>
      <c r="PHU43" s="267"/>
      <c r="PHV43" s="267"/>
      <c r="PHW43" s="267"/>
      <c r="PHX43" s="268"/>
      <c r="PHY43" s="275"/>
      <c r="PHZ43" s="276"/>
      <c r="PIA43" s="277"/>
      <c r="PIB43" s="274"/>
      <c r="PIC43" s="267"/>
      <c r="PID43" s="267"/>
      <c r="PIE43" s="267"/>
      <c r="PIF43" s="268"/>
      <c r="PIG43" s="275"/>
      <c r="PIH43" s="276"/>
      <c r="PII43" s="277"/>
      <c r="PIJ43" s="274"/>
      <c r="PIK43" s="267"/>
      <c r="PIL43" s="267"/>
      <c r="PIM43" s="267"/>
      <c r="PIN43" s="268"/>
      <c r="PIO43" s="275"/>
      <c r="PIP43" s="276"/>
      <c r="PIQ43" s="277"/>
      <c r="PIR43" s="274"/>
      <c r="PIS43" s="267"/>
      <c r="PIT43" s="267"/>
      <c r="PIU43" s="267"/>
      <c r="PIV43" s="268"/>
      <c r="PIW43" s="275"/>
      <c r="PIX43" s="276"/>
      <c r="PIY43" s="277"/>
      <c r="PIZ43" s="274"/>
      <c r="PJA43" s="267"/>
      <c r="PJB43" s="267"/>
      <c r="PJC43" s="267"/>
      <c r="PJD43" s="268"/>
      <c r="PJE43" s="275"/>
      <c r="PJF43" s="276"/>
      <c r="PJG43" s="277"/>
      <c r="PJH43" s="274"/>
      <c r="PJI43" s="267"/>
      <c r="PJJ43" s="267"/>
      <c r="PJK43" s="267"/>
      <c r="PJL43" s="268"/>
      <c r="PJM43" s="275"/>
      <c r="PJN43" s="276"/>
      <c r="PJO43" s="277"/>
      <c r="PJP43" s="274"/>
      <c r="PJQ43" s="267"/>
      <c r="PJR43" s="267"/>
      <c r="PJS43" s="267"/>
      <c r="PJT43" s="268"/>
      <c r="PJU43" s="275"/>
      <c r="PJV43" s="276"/>
      <c r="PJW43" s="277"/>
      <c r="PJX43" s="274"/>
      <c r="PJY43" s="267"/>
      <c r="PJZ43" s="267"/>
      <c r="PKA43" s="267"/>
      <c r="PKB43" s="268"/>
      <c r="PKC43" s="275"/>
      <c r="PKD43" s="276"/>
      <c r="PKE43" s="277"/>
      <c r="PKF43" s="274"/>
      <c r="PKG43" s="267"/>
      <c r="PKH43" s="267"/>
      <c r="PKI43" s="267"/>
      <c r="PKJ43" s="268"/>
      <c r="PKK43" s="275"/>
      <c r="PKL43" s="276"/>
      <c r="PKM43" s="277"/>
      <c r="PKN43" s="274"/>
      <c r="PKO43" s="267"/>
      <c r="PKP43" s="267"/>
      <c r="PKQ43" s="267"/>
      <c r="PKR43" s="268"/>
      <c r="PKS43" s="275"/>
      <c r="PKT43" s="276"/>
      <c r="PKU43" s="277"/>
      <c r="PKV43" s="274"/>
      <c r="PKW43" s="267"/>
      <c r="PKX43" s="267"/>
      <c r="PKY43" s="267"/>
      <c r="PKZ43" s="268"/>
      <c r="PLA43" s="275"/>
      <c r="PLB43" s="276"/>
      <c r="PLC43" s="277"/>
      <c r="PLD43" s="274"/>
      <c r="PLE43" s="267"/>
      <c r="PLF43" s="267"/>
      <c r="PLG43" s="267"/>
      <c r="PLH43" s="268"/>
      <c r="PLI43" s="275"/>
      <c r="PLJ43" s="276"/>
      <c r="PLK43" s="277"/>
      <c r="PLL43" s="274"/>
      <c r="PLM43" s="267"/>
      <c r="PLN43" s="267"/>
      <c r="PLO43" s="267"/>
      <c r="PLP43" s="268"/>
      <c r="PLQ43" s="275"/>
      <c r="PLR43" s="276"/>
      <c r="PLS43" s="277"/>
      <c r="PLT43" s="274"/>
      <c r="PLU43" s="267"/>
      <c r="PLV43" s="267"/>
      <c r="PLW43" s="267"/>
      <c r="PLX43" s="268"/>
      <c r="PLY43" s="275"/>
      <c r="PLZ43" s="276"/>
      <c r="PMA43" s="277"/>
      <c r="PMB43" s="274"/>
      <c r="PMC43" s="267"/>
      <c r="PMD43" s="267"/>
      <c r="PME43" s="267"/>
      <c r="PMF43" s="268"/>
      <c r="PMG43" s="275"/>
      <c r="PMH43" s="276"/>
      <c r="PMI43" s="277"/>
      <c r="PMJ43" s="274"/>
      <c r="PMK43" s="267"/>
      <c r="PML43" s="267"/>
      <c r="PMM43" s="267"/>
      <c r="PMN43" s="268"/>
      <c r="PMO43" s="275"/>
      <c r="PMP43" s="276"/>
      <c r="PMQ43" s="277"/>
      <c r="PMR43" s="274"/>
      <c r="PMS43" s="267"/>
      <c r="PMT43" s="267"/>
      <c r="PMU43" s="267"/>
      <c r="PMV43" s="268"/>
      <c r="PMW43" s="275"/>
      <c r="PMX43" s="276"/>
      <c r="PMY43" s="277"/>
      <c r="PMZ43" s="274"/>
      <c r="PNA43" s="267"/>
      <c r="PNB43" s="267"/>
      <c r="PNC43" s="267"/>
      <c r="PND43" s="268"/>
      <c r="PNE43" s="275"/>
      <c r="PNF43" s="276"/>
      <c r="PNG43" s="277"/>
      <c r="PNH43" s="274"/>
      <c r="PNI43" s="267"/>
      <c r="PNJ43" s="267"/>
      <c r="PNK43" s="267"/>
      <c r="PNL43" s="268"/>
      <c r="PNM43" s="275"/>
      <c r="PNN43" s="276"/>
      <c r="PNO43" s="277"/>
      <c r="PNP43" s="274"/>
      <c r="PNQ43" s="267"/>
      <c r="PNR43" s="267"/>
      <c r="PNS43" s="267"/>
      <c r="PNT43" s="268"/>
      <c r="PNU43" s="275"/>
      <c r="PNV43" s="276"/>
      <c r="PNW43" s="277"/>
      <c r="PNX43" s="274"/>
      <c r="PNY43" s="267"/>
      <c r="PNZ43" s="267"/>
      <c r="POA43" s="267"/>
      <c r="POB43" s="268"/>
      <c r="POC43" s="275"/>
      <c r="POD43" s="276"/>
      <c r="POE43" s="277"/>
      <c r="POF43" s="274"/>
      <c r="POG43" s="267"/>
      <c r="POH43" s="267"/>
      <c r="POI43" s="267"/>
      <c r="POJ43" s="268"/>
      <c r="POK43" s="275"/>
      <c r="POL43" s="276"/>
      <c r="POM43" s="277"/>
      <c r="PON43" s="274"/>
      <c r="POO43" s="267"/>
      <c r="POP43" s="267"/>
      <c r="POQ43" s="267"/>
      <c r="POR43" s="268"/>
      <c r="POS43" s="275"/>
      <c r="POT43" s="276"/>
      <c r="POU43" s="277"/>
      <c r="POV43" s="274"/>
      <c r="POW43" s="267"/>
      <c r="POX43" s="267"/>
      <c r="POY43" s="267"/>
      <c r="POZ43" s="268"/>
      <c r="PPA43" s="275"/>
      <c r="PPB43" s="276"/>
      <c r="PPC43" s="277"/>
      <c r="PPD43" s="274"/>
      <c r="PPE43" s="267"/>
      <c r="PPF43" s="267"/>
      <c r="PPG43" s="267"/>
      <c r="PPH43" s="268"/>
      <c r="PPI43" s="275"/>
      <c r="PPJ43" s="276"/>
      <c r="PPK43" s="277"/>
      <c r="PPL43" s="274"/>
      <c r="PPM43" s="267"/>
      <c r="PPN43" s="267"/>
      <c r="PPO43" s="267"/>
      <c r="PPP43" s="268"/>
      <c r="PPQ43" s="275"/>
      <c r="PPR43" s="276"/>
      <c r="PPS43" s="277"/>
      <c r="PPT43" s="274"/>
      <c r="PPU43" s="267"/>
      <c r="PPV43" s="267"/>
      <c r="PPW43" s="267"/>
      <c r="PPX43" s="268"/>
      <c r="PPY43" s="275"/>
      <c r="PPZ43" s="276"/>
      <c r="PQA43" s="277"/>
      <c r="PQB43" s="274"/>
      <c r="PQC43" s="267"/>
      <c r="PQD43" s="267"/>
      <c r="PQE43" s="267"/>
      <c r="PQF43" s="268"/>
      <c r="PQG43" s="275"/>
      <c r="PQH43" s="276"/>
      <c r="PQI43" s="277"/>
      <c r="PQJ43" s="274"/>
      <c r="PQK43" s="267"/>
      <c r="PQL43" s="267"/>
      <c r="PQM43" s="267"/>
      <c r="PQN43" s="268"/>
      <c r="PQO43" s="275"/>
      <c r="PQP43" s="276"/>
      <c r="PQQ43" s="277"/>
      <c r="PQR43" s="274"/>
      <c r="PQS43" s="267"/>
      <c r="PQT43" s="267"/>
      <c r="PQU43" s="267"/>
      <c r="PQV43" s="268"/>
      <c r="PQW43" s="275"/>
      <c r="PQX43" s="276"/>
      <c r="PQY43" s="277"/>
      <c r="PQZ43" s="274"/>
      <c r="PRA43" s="267"/>
      <c r="PRB43" s="267"/>
      <c r="PRC43" s="267"/>
      <c r="PRD43" s="268"/>
      <c r="PRE43" s="275"/>
      <c r="PRF43" s="276"/>
      <c r="PRG43" s="277"/>
      <c r="PRH43" s="274"/>
      <c r="PRI43" s="267"/>
      <c r="PRJ43" s="267"/>
      <c r="PRK43" s="267"/>
      <c r="PRL43" s="268"/>
      <c r="PRM43" s="275"/>
      <c r="PRN43" s="276"/>
      <c r="PRO43" s="277"/>
      <c r="PRP43" s="274"/>
      <c r="PRQ43" s="267"/>
      <c r="PRR43" s="267"/>
      <c r="PRS43" s="267"/>
      <c r="PRT43" s="268"/>
      <c r="PRU43" s="275"/>
      <c r="PRV43" s="276"/>
      <c r="PRW43" s="277"/>
      <c r="PRX43" s="274"/>
      <c r="PRY43" s="267"/>
      <c r="PRZ43" s="267"/>
      <c r="PSA43" s="267"/>
      <c r="PSB43" s="268"/>
      <c r="PSC43" s="275"/>
      <c r="PSD43" s="276"/>
      <c r="PSE43" s="277"/>
      <c r="PSF43" s="274"/>
      <c r="PSG43" s="267"/>
      <c r="PSH43" s="267"/>
      <c r="PSI43" s="267"/>
      <c r="PSJ43" s="268"/>
      <c r="PSK43" s="275"/>
      <c r="PSL43" s="276"/>
      <c r="PSM43" s="277"/>
      <c r="PSN43" s="274"/>
      <c r="PSO43" s="267"/>
      <c r="PSP43" s="267"/>
      <c r="PSQ43" s="267"/>
      <c r="PSR43" s="268"/>
      <c r="PSS43" s="275"/>
      <c r="PST43" s="276"/>
      <c r="PSU43" s="277"/>
      <c r="PSV43" s="274"/>
      <c r="PSW43" s="267"/>
      <c r="PSX43" s="267"/>
      <c r="PSY43" s="267"/>
      <c r="PSZ43" s="268"/>
      <c r="PTA43" s="275"/>
      <c r="PTB43" s="276"/>
      <c r="PTC43" s="277"/>
      <c r="PTD43" s="274"/>
      <c r="PTE43" s="267"/>
      <c r="PTF43" s="267"/>
      <c r="PTG43" s="267"/>
      <c r="PTH43" s="268"/>
      <c r="PTI43" s="275"/>
      <c r="PTJ43" s="276"/>
      <c r="PTK43" s="277"/>
      <c r="PTL43" s="274"/>
      <c r="PTM43" s="267"/>
      <c r="PTN43" s="267"/>
      <c r="PTO43" s="267"/>
      <c r="PTP43" s="268"/>
      <c r="PTQ43" s="275"/>
      <c r="PTR43" s="276"/>
      <c r="PTS43" s="277"/>
      <c r="PTT43" s="274"/>
      <c r="PTU43" s="267"/>
      <c r="PTV43" s="267"/>
      <c r="PTW43" s="267"/>
      <c r="PTX43" s="268"/>
      <c r="PTY43" s="275"/>
      <c r="PTZ43" s="276"/>
      <c r="PUA43" s="277"/>
      <c r="PUB43" s="274"/>
      <c r="PUC43" s="267"/>
      <c r="PUD43" s="267"/>
      <c r="PUE43" s="267"/>
      <c r="PUF43" s="268"/>
      <c r="PUG43" s="275"/>
      <c r="PUH43" s="276"/>
      <c r="PUI43" s="277"/>
      <c r="PUJ43" s="274"/>
      <c r="PUK43" s="267"/>
      <c r="PUL43" s="267"/>
      <c r="PUM43" s="267"/>
      <c r="PUN43" s="268"/>
      <c r="PUO43" s="275"/>
      <c r="PUP43" s="276"/>
      <c r="PUQ43" s="277"/>
      <c r="PUR43" s="274"/>
      <c r="PUS43" s="267"/>
      <c r="PUT43" s="267"/>
      <c r="PUU43" s="267"/>
      <c r="PUV43" s="268"/>
      <c r="PUW43" s="275"/>
      <c r="PUX43" s="276"/>
      <c r="PUY43" s="277"/>
      <c r="PUZ43" s="274"/>
      <c r="PVA43" s="267"/>
      <c r="PVB43" s="267"/>
      <c r="PVC43" s="267"/>
      <c r="PVD43" s="268"/>
      <c r="PVE43" s="275"/>
      <c r="PVF43" s="276"/>
      <c r="PVG43" s="277"/>
      <c r="PVH43" s="274"/>
      <c r="PVI43" s="267"/>
      <c r="PVJ43" s="267"/>
      <c r="PVK43" s="267"/>
      <c r="PVL43" s="268"/>
      <c r="PVM43" s="275"/>
      <c r="PVN43" s="276"/>
      <c r="PVO43" s="277"/>
      <c r="PVP43" s="274"/>
      <c r="PVQ43" s="267"/>
      <c r="PVR43" s="267"/>
      <c r="PVS43" s="267"/>
      <c r="PVT43" s="268"/>
      <c r="PVU43" s="275"/>
      <c r="PVV43" s="276"/>
      <c r="PVW43" s="277"/>
      <c r="PVX43" s="274"/>
      <c r="PVY43" s="267"/>
      <c r="PVZ43" s="267"/>
      <c r="PWA43" s="267"/>
      <c r="PWB43" s="268"/>
      <c r="PWC43" s="275"/>
      <c r="PWD43" s="276"/>
      <c r="PWE43" s="277"/>
      <c r="PWF43" s="274"/>
      <c r="PWG43" s="267"/>
      <c r="PWH43" s="267"/>
      <c r="PWI43" s="267"/>
      <c r="PWJ43" s="268"/>
      <c r="PWK43" s="275"/>
      <c r="PWL43" s="276"/>
      <c r="PWM43" s="277"/>
      <c r="PWN43" s="274"/>
      <c r="PWO43" s="267"/>
      <c r="PWP43" s="267"/>
      <c r="PWQ43" s="267"/>
      <c r="PWR43" s="268"/>
      <c r="PWS43" s="275"/>
      <c r="PWT43" s="276"/>
      <c r="PWU43" s="277"/>
      <c r="PWV43" s="274"/>
      <c r="PWW43" s="267"/>
      <c r="PWX43" s="267"/>
      <c r="PWY43" s="267"/>
      <c r="PWZ43" s="268"/>
      <c r="PXA43" s="275"/>
      <c r="PXB43" s="276"/>
      <c r="PXC43" s="277"/>
      <c r="PXD43" s="274"/>
      <c r="PXE43" s="267"/>
      <c r="PXF43" s="267"/>
      <c r="PXG43" s="267"/>
      <c r="PXH43" s="268"/>
      <c r="PXI43" s="275"/>
      <c r="PXJ43" s="276"/>
      <c r="PXK43" s="277"/>
      <c r="PXL43" s="274"/>
      <c r="PXM43" s="267"/>
      <c r="PXN43" s="267"/>
      <c r="PXO43" s="267"/>
      <c r="PXP43" s="268"/>
      <c r="PXQ43" s="275"/>
      <c r="PXR43" s="276"/>
      <c r="PXS43" s="277"/>
      <c r="PXT43" s="274"/>
      <c r="PXU43" s="267"/>
      <c r="PXV43" s="267"/>
      <c r="PXW43" s="267"/>
      <c r="PXX43" s="268"/>
      <c r="PXY43" s="275"/>
      <c r="PXZ43" s="276"/>
      <c r="PYA43" s="277"/>
      <c r="PYB43" s="274"/>
      <c r="PYC43" s="267"/>
      <c r="PYD43" s="267"/>
      <c r="PYE43" s="267"/>
      <c r="PYF43" s="268"/>
      <c r="PYG43" s="275"/>
      <c r="PYH43" s="276"/>
      <c r="PYI43" s="277"/>
      <c r="PYJ43" s="274"/>
      <c r="PYK43" s="267"/>
      <c r="PYL43" s="267"/>
      <c r="PYM43" s="267"/>
      <c r="PYN43" s="268"/>
      <c r="PYO43" s="275"/>
      <c r="PYP43" s="276"/>
      <c r="PYQ43" s="277"/>
      <c r="PYR43" s="274"/>
      <c r="PYS43" s="267"/>
      <c r="PYT43" s="267"/>
      <c r="PYU43" s="267"/>
      <c r="PYV43" s="268"/>
      <c r="PYW43" s="275"/>
      <c r="PYX43" s="276"/>
      <c r="PYY43" s="277"/>
      <c r="PYZ43" s="274"/>
      <c r="PZA43" s="267"/>
      <c r="PZB43" s="267"/>
      <c r="PZC43" s="267"/>
      <c r="PZD43" s="268"/>
      <c r="PZE43" s="275"/>
      <c r="PZF43" s="276"/>
      <c r="PZG43" s="277"/>
      <c r="PZH43" s="274"/>
      <c r="PZI43" s="267"/>
      <c r="PZJ43" s="267"/>
      <c r="PZK43" s="267"/>
      <c r="PZL43" s="268"/>
      <c r="PZM43" s="275"/>
      <c r="PZN43" s="276"/>
      <c r="PZO43" s="277"/>
      <c r="PZP43" s="274"/>
      <c r="PZQ43" s="267"/>
      <c r="PZR43" s="267"/>
      <c r="PZS43" s="267"/>
      <c r="PZT43" s="268"/>
      <c r="PZU43" s="275"/>
      <c r="PZV43" s="276"/>
      <c r="PZW43" s="277"/>
      <c r="PZX43" s="274"/>
      <c r="PZY43" s="267"/>
      <c r="PZZ43" s="267"/>
      <c r="QAA43" s="267"/>
      <c r="QAB43" s="268"/>
      <c r="QAC43" s="275"/>
      <c r="QAD43" s="276"/>
      <c r="QAE43" s="277"/>
      <c r="QAF43" s="274"/>
      <c r="QAG43" s="267"/>
      <c r="QAH43" s="267"/>
      <c r="QAI43" s="267"/>
      <c r="QAJ43" s="268"/>
      <c r="QAK43" s="275"/>
      <c r="QAL43" s="276"/>
      <c r="QAM43" s="277"/>
      <c r="QAN43" s="274"/>
      <c r="QAO43" s="267"/>
      <c r="QAP43" s="267"/>
      <c r="QAQ43" s="267"/>
      <c r="QAR43" s="268"/>
      <c r="QAS43" s="275"/>
      <c r="QAT43" s="276"/>
      <c r="QAU43" s="277"/>
      <c r="QAV43" s="274"/>
      <c r="QAW43" s="267"/>
      <c r="QAX43" s="267"/>
      <c r="QAY43" s="267"/>
      <c r="QAZ43" s="268"/>
      <c r="QBA43" s="275"/>
      <c r="QBB43" s="276"/>
      <c r="QBC43" s="277"/>
      <c r="QBD43" s="274"/>
      <c r="QBE43" s="267"/>
      <c r="QBF43" s="267"/>
      <c r="QBG43" s="267"/>
      <c r="QBH43" s="268"/>
      <c r="QBI43" s="275"/>
      <c r="QBJ43" s="276"/>
      <c r="QBK43" s="277"/>
      <c r="QBL43" s="274"/>
      <c r="QBM43" s="267"/>
      <c r="QBN43" s="267"/>
      <c r="QBO43" s="267"/>
      <c r="QBP43" s="268"/>
      <c r="QBQ43" s="275"/>
      <c r="QBR43" s="276"/>
      <c r="QBS43" s="277"/>
      <c r="QBT43" s="274"/>
      <c r="QBU43" s="267"/>
      <c r="QBV43" s="267"/>
      <c r="QBW43" s="267"/>
      <c r="QBX43" s="268"/>
      <c r="QBY43" s="275"/>
      <c r="QBZ43" s="276"/>
      <c r="QCA43" s="277"/>
      <c r="QCB43" s="274"/>
      <c r="QCC43" s="267"/>
      <c r="QCD43" s="267"/>
      <c r="QCE43" s="267"/>
      <c r="QCF43" s="268"/>
      <c r="QCG43" s="275"/>
      <c r="QCH43" s="276"/>
      <c r="QCI43" s="277"/>
      <c r="QCJ43" s="274"/>
      <c r="QCK43" s="267"/>
      <c r="QCL43" s="267"/>
      <c r="QCM43" s="267"/>
      <c r="QCN43" s="268"/>
      <c r="QCO43" s="275"/>
      <c r="QCP43" s="276"/>
      <c r="QCQ43" s="277"/>
      <c r="QCR43" s="274"/>
      <c r="QCS43" s="267"/>
      <c r="QCT43" s="267"/>
      <c r="QCU43" s="267"/>
      <c r="QCV43" s="268"/>
      <c r="QCW43" s="275"/>
      <c r="QCX43" s="276"/>
      <c r="QCY43" s="277"/>
      <c r="QCZ43" s="274"/>
      <c r="QDA43" s="267"/>
      <c r="QDB43" s="267"/>
      <c r="QDC43" s="267"/>
      <c r="QDD43" s="268"/>
      <c r="QDE43" s="275"/>
      <c r="QDF43" s="276"/>
      <c r="QDG43" s="277"/>
      <c r="QDH43" s="274"/>
      <c r="QDI43" s="267"/>
      <c r="QDJ43" s="267"/>
      <c r="QDK43" s="267"/>
      <c r="QDL43" s="268"/>
      <c r="QDM43" s="275"/>
      <c r="QDN43" s="276"/>
      <c r="QDO43" s="277"/>
      <c r="QDP43" s="274"/>
      <c r="QDQ43" s="267"/>
      <c r="QDR43" s="267"/>
      <c r="QDS43" s="267"/>
      <c r="QDT43" s="268"/>
      <c r="QDU43" s="275"/>
      <c r="QDV43" s="276"/>
      <c r="QDW43" s="277"/>
      <c r="QDX43" s="274"/>
      <c r="QDY43" s="267"/>
      <c r="QDZ43" s="267"/>
      <c r="QEA43" s="267"/>
      <c r="QEB43" s="268"/>
      <c r="QEC43" s="275"/>
      <c r="QED43" s="276"/>
      <c r="QEE43" s="277"/>
      <c r="QEF43" s="274"/>
      <c r="QEG43" s="267"/>
      <c r="QEH43" s="267"/>
      <c r="QEI43" s="267"/>
      <c r="QEJ43" s="268"/>
      <c r="QEK43" s="275"/>
      <c r="QEL43" s="276"/>
      <c r="QEM43" s="277"/>
      <c r="QEN43" s="274"/>
      <c r="QEO43" s="267"/>
      <c r="QEP43" s="267"/>
      <c r="QEQ43" s="267"/>
      <c r="QER43" s="268"/>
      <c r="QES43" s="275"/>
      <c r="QET43" s="276"/>
      <c r="QEU43" s="277"/>
      <c r="QEV43" s="274"/>
      <c r="QEW43" s="267"/>
      <c r="QEX43" s="267"/>
      <c r="QEY43" s="267"/>
      <c r="QEZ43" s="268"/>
      <c r="QFA43" s="275"/>
      <c r="QFB43" s="276"/>
      <c r="QFC43" s="277"/>
      <c r="QFD43" s="274"/>
      <c r="QFE43" s="267"/>
      <c r="QFF43" s="267"/>
      <c r="QFG43" s="267"/>
      <c r="QFH43" s="268"/>
      <c r="QFI43" s="275"/>
      <c r="QFJ43" s="276"/>
      <c r="QFK43" s="277"/>
      <c r="QFL43" s="274"/>
      <c r="QFM43" s="267"/>
      <c r="QFN43" s="267"/>
      <c r="QFO43" s="267"/>
      <c r="QFP43" s="268"/>
      <c r="QFQ43" s="275"/>
      <c r="QFR43" s="276"/>
      <c r="QFS43" s="277"/>
      <c r="QFT43" s="274"/>
      <c r="QFU43" s="267"/>
      <c r="QFV43" s="267"/>
      <c r="QFW43" s="267"/>
      <c r="QFX43" s="268"/>
      <c r="QFY43" s="275"/>
      <c r="QFZ43" s="276"/>
      <c r="QGA43" s="277"/>
      <c r="QGB43" s="274"/>
      <c r="QGC43" s="267"/>
      <c r="QGD43" s="267"/>
      <c r="QGE43" s="267"/>
      <c r="QGF43" s="268"/>
      <c r="QGG43" s="275"/>
      <c r="QGH43" s="276"/>
      <c r="QGI43" s="277"/>
      <c r="QGJ43" s="274"/>
      <c r="QGK43" s="267"/>
      <c r="QGL43" s="267"/>
      <c r="QGM43" s="267"/>
      <c r="QGN43" s="268"/>
      <c r="QGO43" s="275"/>
      <c r="QGP43" s="276"/>
      <c r="QGQ43" s="277"/>
      <c r="QGR43" s="274"/>
      <c r="QGS43" s="267"/>
      <c r="QGT43" s="267"/>
      <c r="QGU43" s="267"/>
      <c r="QGV43" s="268"/>
      <c r="QGW43" s="275"/>
      <c r="QGX43" s="276"/>
      <c r="QGY43" s="277"/>
      <c r="QGZ43" s="274"/>
      <c r="QHA43" s="267"/>
      <c r="QHB43" s="267"/>
      <c r="QHC43" s="267"/>
      <c r="QHD43" s="268"/>
      <c r="QHE43" s="275"/>
      <c r="QHF43" s="276"/>
      <c r="QHG43" s="277"/>
      <c r="QHH43" s="274"/>
      <c r="QHI43" s="267"/>
      <c r="QHJ43" s="267"/>
      <c r="QHK43" s="267"/>
      <c r="QHL43" s="268"/>
      <c r="QHM43" s="275"/>
      <c r="QHN43" s="276"/>
      <c r="QHO43" s="277"/>
      <c r="QHP43" s="274"/>
      <c r="QHQ43" s="267"/>
      <c r="QHR43" s="267"/>
      <c r="QHS43" s="267"/>
      <c r="QHT43" s="268"/>
      <c r="QHU43" s="275"/>
      <c r="QHV43" s="276"/>
      <c r="QHW43" s="277"/>
      <c r="QHX43" s="274"/>
      <c r="QHY43" s="267"/>
      <c r="QHZ43" s="267"/>
      <c r="QIA43" s="267"/>
      <c r="QIB43" s="268"/>
      <c r="QIC43" s="275"/>
      <c r="QID43" s="276"/>
      <c r="QIE43" s="277"/>
      <c r="QIF43" s="274"/>
      <c r="QIG43" s="267"/>
      <c r="QIH43" s="267"/>
      <c r="QII43" s="267"/>
      <c r="QIJ43" s="268"/>
      <c r="QIK43" s="275"/>
      <c r="QIL43" s="276"/>
      <c r="QIM43" s="277"/>
      <c r="QIN43" s="274"/>
      <c r="QIO43" s="267"/>
      <c r="QIP43" s="267"/>
      <c r="QIQ43" s="267"/>
      <c r="QIR43" s="268"/>
      <c r="QIS43" s="275"/>
      <c r="QIT43" s="276"/>
      <c r="QIU43" s="277"/>
      <c r="QIV43" s="274"/>
      <c r="QIW43" s="267"/>
      <c r="QIX43" s="267"/>
      <c r="QIY43" s="267"/>
      <c r="QIZ43" s="268"/>
      <c r="QJA43" s="275"/>
      <c r="QJB43" s="276"/>
      <c r="QJC43" s="277"/>
      <c r="QJD43" s="274"/>
      <c r="QJE43" s="267"/>
      <c r="QJF43" s="267"/>
      <c r="QJG43" s="267"/>
      <c r="QJH43" s="268"/>
      <c r="QJI43" s="275"/>
      <c r="QJJ43" s="276"/>
      <c r="QJK43" s="277"/>
      <c r="QJL43" s="274"/>
      <c r="QJM43" s="267"/>
      <c r="QJN43" s="267"/>
      <c r="QJO43" s="267"/>
      <c r="QJP43" s="268"/>
      <c r="QJQ43" s="275"/>
      <c r="QJR43" s="276"/>
      <c r="QJS43" s="277"/>
      <c r="QJT43" s="274"/>
      <c r="QJU43" s="267"/>
      <c r="QJV43" s="267"/>
      <c r="QJW43" s="267"/>
      <c r="QJX43" s="268"/>
      <c r="QJY43" s="275"/>
      <c r="QJZ43" s="276"/>
      <c r="QKA43" s="277"/>
      <c r="QKB43" s="274"/>
      <c r="QKC43" s="267"/>
      <c r="QKD43" s="267"/>
      <c r="QKE43" s="267"/>
      <c r="QKF43" s="268"/>
      <c r="QKG43" s="275"/>
      <c r="QKH43" s="276"/>
      <c r="QKI43" s="277"/>
      <c r="QKJ43" s="274"/>
      <c r="QKK43" s="267"/>
      <c r="QKL43" s="267"/>
      <c r="QKM43" s="267"/>
      <c r="QKN43" s="268"/>
      <c r="QKO43" s="275"/>
      <c r="QKP43" s="276"/>
      <c r="QKQ43" s="277"/>
      <c r="QKR43" s="274"/>
      <c r="QKS43" s="267"/>
      <c r="QKT43" s="267"/>
      <c r="QKU43" s="267"/>
      <c r="QKV43" s="268"/>
      <c r="QKW43" s="275"/>
      <c r="QKX43" s="276"/>
      <c r="QKY43" s="277"/>
      <c r="QKZ43" s="274"/>
      <c r="QLA43" s="267"/>
      <c r="QLB43" s="267"/>
      <c r="QLC43" s="267"/>
      <c r="QLD43" s="268"/>
      <c r="QLE43" s="275"/>
      <c r="QLF43" s="276"/>
      <c r="QLG43" s="277"/>
      <c r="QLH43" s="274"/>
      <c r="QLI43" s="267"/>
      <c r="QLJ43" s="267"/>
      <c r="QLK43" s="267"/>
      <c r="QLL43" s="268"/>
      <c r="QLM43" s="275"/>
      <c r="QLN43" s="276"/>
      <c r="QLO43" s="277"/>
      <c r="QLP43" s="274"/>
      <c r="QLQ43" s="267"/>
      <c r="QLR43" s="267"/>
      <c r="QLS43" s="267"/>
      <c r="QLT43" s="268"/>
      <c r="QLU43" s="275"/>
      <c r="QLV43" s="276"/>
      <c r="QLW43" s="277"/>
      <c r="QLX43" s="274"/>
      <c r="QLY43" s="267"/>
      <c r="QLZ43" s="267"/>
      <c r="QMA43" s="267"/>
      <c r="QMB43" s="268"/>
      <c r="QMC43" s="275"/>
      <c r="QMD43" s="276"/>
      <c r="QME43" s="277"/>
      <c r="QMF43" s="274"/>
      <c r="QMG43" s="267"/>
      <c r="QMH43" s="267"/>
      <c r="QMI43" s="267"/>
      <c r="QMJ43" s="268"/>
      <c r="QMK43" s="275"/>
      <c r="QML43" s="276"/>
      <c r="QMM43" s="277"/>
      <c r="QMN43" s="274"/>
      <c r="QMO43" s="267"/>
      <c r="QMP43" s="267"/>
      <c r="QMQ43" s="267"/>
      <c r="QMR43" s="268"/>
      <c r="QMS43" s="275"/>
      <c r="QMT43" s="276"/>
      <c r="QMU43" s="277"/>
      <c r="QMV43" s="274"/>
      <c r="QMW43" s="267"/>
      <c r="QMX43" s="267"/>
      <c r="QMY43" s="267"/>
      <c r="QMZ43" s="268"/>
      <c r="QNA43" s="275"/>
      <c r="QNB43" s="276"/>
      <c r="QNC43" s="277"/>
      <c r="QND43" s="274"/>
      <c r="QNE43" s="267"/>
      <c r="QNF43" s="267"/>
      <c r="QNG43" s="267"/>
      <c r="QNH43" s="268"/>
      <c r="QNI43" s="275"/>
      <c r="QNJ43" s="276"/>
      <c r="QNK43" s="277"/>
      <c r="QNL43" s="274"/>
      <c r="QNM43" s="267"/>
      <c r="QNN43" s="267"/>
      <c r="QNO43" s="267"/>
      <c r="QNP43" s="268"/>
      <c r="QNQ43" s="275"/>
      <c r="QNR43" s="276"/>
      <c r="QNS43" s="277"/>
      <c r="QNT43" s="274"/>
      <c r="QNU43" s="267"/>
      <c r="QNV43" s="267"/>
      <c r="QNW43" s="267"/>
      <c r="QNX43" s="268"/>
      <c r="QNY43" s="275"/>
      <c r="QNZ43" s="276"/>
      <c r="QOA43" s="277"/>
      <c r="QOB43" s="274"/>
      <c r="QOC43" s="267"/>
      <c r="QOD43" s="267"/>
      <c r="QOE43" s="267"/>
      <c r="QOF43" s="268"/>
      <c r="QOG43" s="275"/>
      <c r="QOH43" s="276"/>
      <c r="QOI43" s="277"/>
      <c r="QOJ43" s="274"/>
      <c r="QOK43" s="267"/>
      <c r="QOL43" s="267"/>
      <c r="QOM43" s="267"/>
      <c r="QON43" s="268"/>
      <c r="QOO43" s="275"/>
      <c r="QOP43" s="276"/>
      <c r="QOQ43" s="277"/>
      <c r="QOR43" s="274"/>
      <c r="QOS43" s="267"/>
      <c r="QOT43" s="267"/>
      <c r="QOU43" s="267"/>
      <c r="QOV43" s="268"/>
      <c r="QOW43" s="275"/>
      <c r="QOX43" s="276"/>
      <c r="QOY43" s="277"/>
      <c r="QOZ43" s="274"/>
      <c r="QPA43" s="267"/>
      <c r="QPB43" s="267"/>
      <c r="QPC43" s="267"/>
      <c r="QPD43" s="268"/>
      <c r="QPE43" s="275"/>
      <c r="QPF43" s="276"/>
      <c r="QPG43" s="277"/>
      <c r="QPH43" s="274"/>
      <c r="QPI43" s="267"/>
      <c r="QPJ43" s="267"/>
      <c r="QPK43" s="267"/>
      <c r="QPL43" s="268"/>
      <c r="QPM43" s="275"/>
      <c r="QPN43" s="276"/>
      <c r="QPO43" s="277"/>
      <c r="QPP43" s="274"/>
      <c r="QPQ43" s="267"/>
      <c r="QPR43" s="267"/>
      <c r="QPS43" s="267"/>
      <c r="QPT43" s="268"/>
      <c r="QPU43" s="275"/>
      <c r="QPV43" s="276"/>
      <c r="QPW43" s="277"/>
      <c r="QPX43" s="274"/>
      <c r="QPY43" s="267"/>
      <c r="QPZ43" s="267"/>
      <c r="QQA43" s="267"/>
      <c r="QQB43" s="268"/>
      <c r="QQC43" s="275"/>
      <c r="QQD43" s="276"/>
      <c r="QQE43" s="277"/>
      <c r="QQF43" s="274"/>
      <c r="QQG43" s="267"/>
      <c r="QQH43" s="267"/>
      <c r="QQI43" s="267"/>
      <c r="QQJ43" s="268"/>
      <c r="QQK43" s="275"/>
      <c r="QQL43" s="276"/>
      <c r="QQM43" s="277"/>
      <c r="QQN43" s="274"/>
      <c r="QQO43" s="267"/>
      <c r="QQP43" s="267"/>
      <c r="QQQ43" s="267"/>
      <c r="QQR43" s="268"/>
      <c r="QQS43" s="275"/>
      <c r="QQT43" s="276"/>
      <c r="QQU43" s="277"/>
      <c r="QQV43" s="274"/>
      <c r="QQW43" s="267"/>
      <c r="QQX43" s="267"/>
      <c r="QQY43" s="267"/>
      <c r="QQZ43" s="268"/>
      <c r="QRA43" s="275"/>
      <c r="QRB43" s="276"/>
      <c r="QRC43" s="277"/>
      <c r="QRD43" s="274"/>
      <c r="QRE43" s="267"/>
      <c r="QRF43" s="267"/>
      <c r="QRG43" s="267"/>
      <c r="QRH43" s="268"/>
      <c r="QRI43" s="275"/>
      <c r="QRJ43" s="276"/>
      <c r="QRK43" s="277"/>
      <c r="QRL43" s="274"/>
      <c r="QRM43" s="267"/>
      <c r="QRN43" s="267"/>
      <c r="QRO43" s="267"/>
      <c r="QRP43" s="268"/>
      <c r="QRQ43" s="275"/>
      <c r="QRR43" s="276"/>
      <c r="QRS43" s="277"/>
      <c r="QRT43" s="274"/>
      <c r="QRU43" s="267"/>
      <c r="QRV43" s="267"/>
      <c r="QRW43" s="267"/>
      <c r="QRX43" s="268"/>
      <c r="QRY43" s="275"/>
      <c r="QRZ43" s="276"/>
      <c r="QSA43" s="277"/>
      <c r="QSB43" s="274"/>
      <c r="QSC43" s="267"/>
      <c r="QSD43" s="267"/>
      <c r="QSE43" s="267"/>
      <c r="QSF43" s="268"/>
      <c r="QSG43" s="275"/>
      <c r="QSH43" s="276"/>
      <c r="QSI43" s="277"/>
      <c r="QSJ43" s="274"/>
      <c r="QSK43" s="267"/>
      <c r="QSL43" s="267"/>
      <c r="QSM43" s="267"/>
      <c r="QSN43" s="268"/>
      <c r="QSO43" s="275"/>
      <c r="QSP43" s="276"/>
      <c r="QSQ43" s="277"/>
      <c r="QSR43" s="274"/>
      <c r="QSS43" s="267"/>
      <c r="QST43" s="267"/>
      <c r="QSU43" s="267"/>
      <c r="QSV43" s="268"/>
      <c r="QSW43" s="275"/>
      <c r="QSX43" s="276"/>
      <c r="QSY43" s="277"/>
      <c r="QSZ43" s="274"/>
      <c r="QTA43" s="267"/>
      <c r="QTB43" s="267"/>
      <c r="QTC43" s="267"/>
      <c r="QTD43" s="268"/>
      <c r="QTE43" s="275"/>
      <c r="QTF43" s="276"/>
      <c r="QTG43" s="277"/>
      <c r="QTH43" s="274"/>
      <c r="QTI43" s="267"/>
      <c r="QTJ43" s="267"/>
      <c r="QTK43" s="267"/>
      <c r="QTL43" s="268"/>
      <c r="QTM43" s="275"/>
      <c r="QTN43" s="276"/>
      <c r="QTO43" s="277"/>
      <c r="QTP43" s="274"/>
      <c r="QTQ43" s="267"/>
      <c r="QTR43" s="267"/>
      <c r="QTS43" s="267"/>
      <c r="QTT43" s="268"/>
      <c r="QTU43" s="275"/>
      <c r="QTV43" s="276"/>
      <c r="QTW43" s="277"/>
      <c r="QTX43" s="274"/>
      <c r="QTY43" s="267"/>
      <c r="QTZ43" s="267"/>
      <c r="QUA43" s="267"/>
      <c r="QUB43" s="268"/>
      <c r="QUC43" s="275"/>
      <c r="QUD43" s="276"/>
      <c r="QUE43" s="277"/>
      <c r="QUF43" s="274"/>
      <c r="QUG43" s="267"/>
      <c r="QUH43" s="267"/>
      <c r="QUI43" s="267"/>
      <c r="QUJ43" s="268"/>
      <c r="QUK43" s="275"/>
      <c r="QUL43" s="276"/>
      <c r="QUM43" s="277"/>
      <c r="QUN43" s="274"/>
      <c r="QUO43" s="267"/>
      <c r="QUP43" s="267"/>
      <c r="QUQ43" s="267"/>
      <c r="QUR43" s="268"/>
      <c r="QUS43" s="275"/>
      <c r="QUT43" s="276"/>
      <c r="QUU43" s="277"/>
      <c r="QUV43" s="274"/>
      <c r="QUW43" s="267"/>
      <c r="QUX43" s="267"/>
      <c r="QUY43" s="267"/>
      <c r="QUZ43" s="268"/>
      <c r="QVA43" s="275"/>
      <c r="QVB43" s="276"/>
      <c r="QVC43" s="277"/>
      <c r="QVD43" s="274"/>
      <c r="QVE43" s="267"/>
      <c r="QVF43" s="267"/>
      <c r="QVG43" s="267"/>
      <c r="QVH43" s="268"/>
      <c r="QVI43" s="275"/>
      <c r="QVJ43" s="276"/>
      <c r="QVK43" s="277"/>
      <c r="QVL43" s="274"/>
      <c r="QVM43" s="267"/>
      <c r="QVN43" s="267"/>
      <c r="QVO43" s="267"/>
      <c r="QVP43" s="268"/>
      <c r="QVQ43" s="275"/>
      <c r="QVR43" s="276"/>
      <c r="QVS43" s="277"/>
      <c r="QVT43" s="274"/>
      <c r="QVU43" s="267"/>
      <c r="QVV43" s="267"/>
      <c r="QVW43" s="267"/>
      <c r="QVX43" s="268"/>
      <c r="QVY43" s="275"/>
      <c r="QVZ43" s="276"/>
      <c r="QWA43" s="277"/>
      <c r="QWB43" s="274"/>
      <c r="QWC43" s="267"/>
      <c r="QWD43" s="267"/>
      <c r="QWE43" s="267"/>
      <c r="QWF43" s="268"/>
      <c r="QWG43" s="275"/>
      <c r="QWH43" s="276"/>
      <c r="QWI43" s="277"/>
      <c r="QWJ43" s="274"/>
      <c r="QWK43" s="267"/>
      <c r="QWL43" s="267"/>
      <c r="QWM43" s="267"/>
      <c r="QWN43" s="268"/>
      <c r="QWO43" s="275"/>
      <c r="QWP43" s="276"/>
      <c r="QWQ43" s="277"/>
      <c r="QWR43" s="274"/>
      <c r="QWS43" s="267"/>
      <c r="QWT43" s="267"/>
      <c r="QWU43" s="267"/>
      <c r="QWV43" s="268"/>
      <c r="QWW43" s="275"/>
      <c r="QWX43" s="276"/>
      <c r="QWY43" s="277"/>
      <c r="QWZ43" s="274"/>
      <c r="QXA43" s="267"/>
      <c r="QXB43" s="267"/>
      <c r="QXC43" s="267"/>
      <c r="QXD43" s="268"/>
      <c r="QXE43" s="275"/>
      <c r="QXF43" s="276"/>
      <c r="QXG43" s="277"/>
      <c r="QXH43" s="274"/>
      <c r="QXI43" s="267"/>
      <c r="QXJ43" s="267"/>
      <c r="QXK43" s="267"/>
      <c r="QXL43" s="268"/>
      <c r="QXM43" s="275"/>
      <c r="QXN43" s="276"/>
      <c r="QXO43" s="277"/>
      <c r="QXP43" s="274"/>
      <c r="QXQ43" s="267"/>
      <c r="QXR43" s="267"/>
      <c r="QXS43" s="267"/>
      <c r="QXT43" s="268"/>
      <c r="QXU43" s="275"/>
      <c r="QXV43" s="276"/>
      <c r="QXW43" s="277"/>
      <c r="QXX43" s="274"/>
      <c r="QXY43" s="267"/>
      <c r="QXZ43" s="267"/>
      <c r="QYA43" s="267"/>
      <c r="QYB43" s="268"/>
      <c r="QYC43" s="275"/>
      <c r="QYD43" s="276"/>
      <c r="QYE43" s="277"/>
      <c r="QYF43" s="274"/>
      <c r="QYG43" s="267"/>
      <c r="QYH43" s="267"/>
      <c r="QYI43" s="267"/>
      <c r="QYJ43" s="268"/>
      <c r="QYK43" s="275"/>
      <c r="QYL43" s="276"/>
      <c r="QYM43" s="277"/>
      <c r="QYN43" s="274"/>
      <c r="QYO43" s="267"/>
      <c r="QYP43" s="267"/>
      <c r="QYQ43" s="267"/>
      <c r="QYR43" s="268"/>
      <c r="QYS43" s="275"/>
      <c r="QYT43" s="276"/>
      <c r="QYU43" s="277"/>
      <c r="QYV43" s="274"/>
      <c r="QYW43" s="267"/>
      <c r="QYX43" s="267"/>
      <c r="QYY43" s="267"/>
      <c r="QYZ43" s="268"/>
      <c r="QZA43" s="275"/>
      <c r="QZB43" s="276"/>
      <c r="QZC43" s="277"/>
      <c r="QZD43" s="274"/>
      <c r="QZE43" s="267"/>
      <c r="QZF43" s="267"/>
      <c r="QZG43" s="267"/>
      <c r="QZH43" s="268"/>
      <c r="QZI43" s="275"/>
      <c r="QZJ43" s="276"/>
      <c r="QZK43" s="277"/>
      <c r="QZL43" s="274"/>
      <c r="QZM43" s="267"/>
      <c r="QZN43" s="267"/>
      <c r="QZO43" s="267"/>
      <c r="QZP43" s="268"/>
      <c r="QZQ43" s="275"/>
      <c r="QZR43" s="276"/>
      <c r="QZS43" s="277"/>
      <c r="QZT43" s="274"/>
      <c r="QZU43" s="267"/>
      <c r="QZV43" s="267"/>
      <c r="QZW43" s="267"/>
      <c r="QZX43" s="268"/>
      <c r="QZY43" s="275"/>
      <c r="QZZ43" s="276"/>
      <c r="RAA43" s="277"/>
      <c r="RAB43" s="274"/>
      <c r="RAC43" s="267"/>
      <c r="RAD43" s="267"/>
      <c r="RAE43" s="267"/>
      <c r="RAF43" s="268"/>
      <c r="RAG43" s="275"/>
      <c r="RAH43" s="276"/>
      <c r="RAI43" s="277"/>
      <c r="RAJ43" s="274"/>
      <c r="RAK43" s="267"/>
      <c r="RAL43" s="267"/>
      <c r="RAM43" s="267"/>
      <c r="RAN43" s="268"/>
      <c r="RAO43" s="275"/>
      <c r="RAP43" s="276"/>
      <c r="RAQ43" s="277"/>
      <c r="RAR43" s="274"/>
      <c r="RAS43" s="267"/>
      <c r="RAT43" s="267"/>
      <c r="RAU43" s="267"/>
      <c r="RAV43" s="268"/>
      <c r="RAW43" s="275"/>
      <c r="RAX43" s="276"/>
      <c r="RAY43" s="277"/>
      <c r="RAZ43" s="274"/>
      <c r="RBA43" s="267"/>
      <c r="RBB43" s="267"/>
      <c r="RBC43" s="267"/>
      <c r="RBD43" s="268"/>
      <c r="RBE43" s="275"/>
      <c r="RBF43" s="276"/>
      <c r="RBG43" s="277"/>
      <c r="RBH43" s="274"/>
      <c r="RBI43" s="267"/>
      <c r="RBJ43" s="267"/>
      <c r="RBK43" s="267"/>
      <c r="RBL43" s="268"/>
      <c r="RBM43" s="275"/>
      <c r="RBN43" s="276"/>
      <c r="RBO43" s="277"/>
      <c r="RBP43" s="274"/>
      <c r="RBQ43" s="267"/>
      <c r="RBR43" s="267"/>
      <c r="RBS43" s="267"/>
      <c r="RBT43" s="268"/>
      <c r="RBU43" s="275"/>
      <c r="RBV43" s="276"/>
      <c r="RBW43" s="277"/>
      <c r="RBX43" s="274"/>
      <c r="RBY43" s="267"/>
      <c r="RBZ43" s="267"/>
      <c r="RCA43" s="267"/>
      <c r="RCB43" s="268"/>
      <c r="RCC43" s="275"/>
      <c r="RCD43" s="276"/>
      <c r="RCE43" s="277"/>
      <c r="RCF43" s="274"/>
      <c r="RCG43" s="267"/>
      <c r="RCH43" s="267"/>
      <c r="RCI43" s="267"/>
      <c r="RCJ43" s="268"/>
      <c r="RCK43" s="275"/>
      <c r="RCL43" s="276"/>
      <c r="RCM43" s="277"/>
      <c r="RCN43" s="274"/>
      <c r="RCO43" s="267"/>
      <c r="RCP43" s="267"/>
      <c r="RCQ43" s="267"/>
      <c r="RCR43" s="268"/>
      <c r="RCS43" s="275"/>
      <c r="RCT43" s="276"/>
      <c r="RCU43" s="277"/>
      <c r="RCV43" s="274"/>
      <c r="RCW43" s="267"/>
      <c r="RCX43" s="267"/>
      <c r="RCY43" s="267"/>
      <c r="RCZ43" s="268"/>
      <c r="RDA43" s="275"/>
      <c r="RDB43" s="276"/>
      <c r="RDC43" s="277"/>
      <c r="RDD43" s="274"/>
      <c r="RDE43" s="267"/>
      <c r="RDF43" s="267"/>
      <c r="RDG43" s="267"/>
      <c r="RDH43" s="268"/>
      <c r="RDI43" s="275"/>
      <c r="RDJ43" s="276"/>
      <c r="RDK43" s="277"/>
      <c r="RDL43" s="274"/>
      <c r="RDM43" s="267"/>
      <c r="RDN43" s="267"/>
      <c r="RDO43" s="267"/>
      <c r="RDP43" s="268"/>
      <c r="RDQ43" s="275"/>
      <c r="RDR43" s="276"/>
      <c r="RDS43" s="277"/>
      <c r="RDT43" s="274"/>
      <c r="RDU43" s="267"/>
      <c r="RDV43" s="267"/>
      <c r="RDW43" s="267"/>
      <c r="RDX43" s="268"/>
      <c r="RDY43" s="275"/>
      <c r="RDZ43" s="276"/>
      <c r="REA43" s="277"/>
      <c r="REB43" s="274"/>
      <c r="REC43" s="267"/>
      <c r="RED43" s="267"/>
      <c r="REE43" s="267"/>
      <c r="REF43" s="268"/>
      <c r="REG43" s="275"/>
      <c r="REH43" s="276"/>
      <c r="REI43" s="277"/>
      <c r="REJ43" s="274"/>
      <c r="REK43" s="267"/>
      <c r="REL43" s="267"/>
      <c r="REM43" s="267"/>
      <c r="REN43" s="268"/>
      <c r="REO43" s="275"/>
      <c r="REP43" s="276"/>
      <c r="REQ43" s="277"/>
      <c r="RER43" s="274"/>
      <c r="RES43" s="267"/>
      <c r="RET43" s="267"/>
      <c r="REU43" s="267"/>
      <c r="REV43" s="268"/>
      <c r="REW43" s="275"/>
      <c r="REX43" s="276"/>
      <c r="REY43" s="277"/>
      <c r="REZ43" s="274"/>
      <c r="RFA43" s="267"/>
      <c r="RFB43" s="267"/>
      <c r="RFC43" s="267"/>
      <c r="RFD43" s="268"/>
      <c r="RFE43" s="275"/>
      <c r="RFF43" s="276"/>
      <c r="RFG43" s="277"/>
      <c r="RFH43" s="274"/>
      <c r="RFI43" s="267"/>
      <c r="RFJ43" s="267"/>
      <c r="RFK43" s="267"/>
      <c r="RFL43" s="268"/>
      <c r="RFM43" s="275"/>
      <c r="RFN43" s="276"/>
      <c r="RFO43" s="277"/>
      <c r="RFP43" s="274"/>
      <c r="RFQ43" s="267"/>
      <c r="RFR43" s="267"/>
      <c r="RFS43" s="267"/>
      <c r="RFT43" s="268"/>
      <c r="RFU43" s="275"/>
      <c r="RFV43" s="276"/>
      <c r="RFW43" s="277"/>
      <c r="RFX43" s="274"/>
      <c r="RFY43" s="267"/>
      <c r="RFZ43" s="267"/>
      <c r="RGA43" s="267"/>
      <c r="RGB43" s="268"/>
      <c r="RGC43" s="275"/>
      <c r="RGD43" s="276"/>
      <c r="RGE43" s="277"/>
      <c r="RGF43" s="274"/>
      <c r="RGG43" s="267"/>
      <c r="RGH43" s="267"/>
      <c r="RGI43" s="267"/>
      <c r="RGJ43" s="268"/>
      <c r="RGK43" s="275"/>
      <c r="RGL43" s="276"/>
      <c r="RGM43" s="277"/>
      <c r="RGN43" s="274"/>
      <c r="RGO43" s="267"/>
      <c r="RGP43" s="267"/>
      <c r="RGQ43" s="267"/>
      <c r="RGR43" s="268"/>
      <c r="RGS43" s="275"/>
      <c r="RGT43" s="276"/>
      <c r="RGU43" s="277"/>
      <c r="RGV43" s="274"/>
      <c r="RGW43" s="267"/>
      <c r="RGX43" s="267"/>
      <c r="RGY43" s="267"/>
      <c r="RGZ43" s="268"/>
      <c r="RHA43" s="275"/>
      <c r="RHB43" s="276"/>
      <c r="RHC43" s="277"/>
      <c r="RHD43" s="274"/>
      <c r="RHE43" s="267"/>
      <c r="RHF43" s="267"/>
      <c r="RHG43" s="267"/>
      <c r="RHH43" s="268"/>
      <c r="RHI43" s="275"/>
      <c r="RHJ43" s="276"/>
      <c r="RHK43" s="277"/>
      <c r="RHL43" s="274"/>
      <c r="RHM43" s="267"/>
      <c r="RHN43" s="267"/>
      <c r="RHO43" s="267"/>
      <c r="RHP43" s="268"/>
      <c r="RHQ43" s="275"/>
      <c r="RHR43" s="276"/>
      <c r="RHS43" s="277"/>
      <c r="RHT43" s="274"/>
      <c r="RHU43" s="267"/>
      <c r="RHV43" s="267"/>
      <c r="RHW43" s="267"/>
      <c r="RHX43" s="268"/>
      <c r="RHY43" s="275"/>
      <c r="RHZ43" s="276"/>
      <c r="RIA43" s="277"/>
      <c r="RIB43" s="274"/>
      <c r="RIC43" s="267"/>
      <c r="RID43" s="267"/>
      <c r="RIE43" s="267"/>
      <c r="RIF43" s="268"/>
      <c r="RIG43" s="275"/>
      <c r="RIH43" s="276"/>
      <c r="RII43" s="277"/>
      <c r="RIJ43" s="274"/>
      <c r="RIK43" s="267"/>
      <c r="RIL43" s="267"/>
      <c r="RIM43" s="267"/>
      <c r="RIN43" s="268"/>
      <c r="RIO43" s="275"/>
      <c r="RIP43" s="276"/>
      <c r="RIQ43" s="277"/>
      <c r="RIR43" s="274"/>
      <c r="RIS43" s="267"/>
      <c r="RIT43" s="267"/>
      <c r="RIU43" s="267"/>
      <c r="RIV43" s="268"/>
      <c r="RIW43" s="275"/>
      <c r="RIX43" s="276"/>
      <c r="RIY43" s="277"/>
      <c r="RIZ43" s="274"/>
      <c r="RJA43" s="267"/>
      <c r="RJB43" s="267"/>
      <c r="RJC43" s="267"/>
      <c r="RJD43" s="268"/>
      <c r="RJE43" s="275"/>
      <c r="RJF43" s="276"/>
      <c r="RJG43" s="277"/>
      <c r="RJH43" s="274"/>
      <c r="RJI43" s="267"/>
      <c r="RJJ43" s="267"/>
      <c r="RJK43" s="267"/>
      <c r="RJL43" s="268"/>
      <c r="RJM43" s="275"/>
      <c r="RJN43" s="276"/>
      <c r="RJO43" s="277"/>
      <c r="RJP43" s="274"/>
      <c r="RJQ43" s="267"/>
      <c r="RJR43" s="267"/>
      <c r="RJS43" s="267"/>
      <c r="RJT43" s="268"/>
      <c r="RJU43" s="275"/>
      <c r="RJV43" s="276"/>
      <c r="RJW43" s="277"/>
      <c r="RJX43" s="274"/>
      <c r="RJY43" s="267"/>
      <c r="RJZ43" s="267"/>
      <c r="RKA43" s="267"/>
      <c r="RKB43" s="268"/>
      <c r="RKC43" s="275"/>
      <c r="RKD43" s="276"/>
      <c r="RKE43" s="277"/>
      <c r="RKF43" s="274"/>
      <c r="RKG43" s="267"/>
      <c r="RKH43" s="267"/>
      <c r="RKI43" s="267"/>
      <c r="RKJ43" s="268"/>
      <c r="RKK43" s="275"/>
      <c r="RKL43" s="276"/>
      <c r="RKM43" s="277"/>
      <c r="RKN43" s="274"/>
      <c r="RKO43" s="267"/>
      <c r="RKP43" s="267"/>
      <c r="RKQ43" s="267"/>
      <c r="RKR43" s="268"/>
      <c r="RKS43" s="275"/>
      <c r="RKT43" s="276"/>
      <c r="RKU43" s="277"/>
      <c r="RKV43" s="274"/>
      <c r="RKW43" s="267"/>
      <c r="RKX43" s="267"/>
      <c r="RKY43" s="267"/>
      <c r="RKZ43" s="268"/>
      <c r="RLA43" s="275"/>
      <c r="RLB43" s="276"/>
      <c r="RLC43" s="277"/>
      <c r="RLD43" s="274"/>
      <c r="RLE43" s="267"/>
      <c r="RLF43" s="267"/>
      <c r="RLG43" s="267"/>
      <c r="RLH43" s="268"/>
      <c r="RLI43" s="275"/>
      <c r="RLJ43" s="276"/>
      <c r="RLK43" s="277"/>
      <c r="RLL43" s="274"/>
      <c r="RLM43" s="267"/>
      <c r="RLN43" s="267"/>
      <c r="RLO43" s="267"/>
      <c r="RLP43" s="268"/>
      <c r="RLQ43" s="275"/>
      <c r="RLR43" s="276"/>
      <c r="RLS43" s="277"/>
      <c r="RLT43" s="274"/>
      <c r="RLU43" s="267"/>
      <c r="RLV43" s="267"/>
      <c r="RLW43" s="267"/>
      <c r="RLX43" s="268"/>
      <c r="RLY43" s="275"/>
      <c r="RLZ43" s="276"/>
      <c r="RMA43" s="277"/>
      <c r="RMB43" s="274"/>
      <c r="RMC43" s="267"/>
      <c r="RMD43" s="267"/>
      <c r="RME43" s="267"/>
      <c r="RMF43" s="268"/>
      <c r="RMG43" s="275"/>
      <c r="RMH43" s="276"/>
      <c r="RMI43" s="277"/>
      <c r="RMJ43" s="274"/>
      <c r="RMK43" s="267"/>
      <c r="RML43" s="267"/>
      <c r="RMM43" s="267"/>
      <c r="RMN43" s="268"/>
      <c r="RMO43" s="275"/>
      <c r="RMP43" s="276"/>
      <c r="RMQ43" s="277"/>
      <c r="RMR43" s="274"/>
      <c r="RMS43" s="267"/>
      <c r="RMT43" s="267"/>
      <c r="RMU43" s="267"/>
      <c r="RMV43" s="268"/>
      <c r="RMW43" s="275"/>
      <c r="RMX43" s="276"/>
      <c r="RMY43" s="277"/>
      <c r="RMZ43" s="274"/>
      <c r="RNA43" s="267"/>
      <c r="RNB43" s="267"/>
      <c r="RNC43" s="267"/>
      <c r="RND43" s="268"/>
      <c r="RNE43" s="275"/>
      <c r="RNF43" s="276"/>
      <c r="RNG43" s="277"/>
      <c r="RNH43" s="274"/>
      <c r="RNI43" s="267"/>
      <c r="RNJ43" s="267"/>
      <c r="RNK43" s="267"/>
      <c r="RNL43" s="268"/>
      <c r="RNM43" s="275"/>
      <c r="RNN43" s="276"/>
      <c r="RNO43" s="277"/>
      <c r="RNP43" s="274"/>
      <c r="RNQ43" s="267"/>
      <c r="RNR43" s="267"/>
      <c r="RNS43" s="267"/>
      <c r="RNT43" s="268"/>
      <c r="RNU43" s="275"/>
      <c r="RNV43" s="276"/>
      <c r="RNW43" s="277"/>
      <c r="RNX43" s="274"/>
      <c r="RNY43" s="267"/>
      <c r="RNZ43" s="267"/>
      <c r="ROA43" s="267"/>
      <c r="ROB43" s="268"/>
      <c r="ROC43" s="275"/>
      <c r="ROD43" s="276"/>
      <c r="ROE43" s="277"/>
      <c r="ROF43" s="274"/>
      <c r="ROG43" s="267"/>
      <c r="ROH43" s="267"/>
      <c r="ROI43" s="267"/>
      <c r="ROJ43" s="268"/>
      <c r="ROK43" s="275"/>
      <c r="ROL43" s="276"/>
      <c r="ROM43" s="277"/>
      <c r="RON43" s="274"/>
      <c r="ROO43" s="267"/>
      <c r="ROP43" s="267"/>
      <c r="ROQ43" s="267"/>
      <c r="ROR43" s="268"/>
      <c r="ROS43" s="275"/>
      <c r="ROT43" s="276"/>
      <c r="ROU43" s="277"/>
      <c r="ROV43" s="274"/>
      <c r="ROW43" s="267"/>
      <c r="ROX43" s="267"/>
      <c r="ROY43" s="267"/>
      <c r="ROZ43" s="268"/>
      <c r="RPA43" s="275"/>
      <c r="RPB43" s="276"/>
      <c r="RPC43" s="277"/>
      <c r="RPD43" s="274"/>
      <c r="RPE43" s="267"/>
      <c r="RPF43" s="267"/>
      <c r="RPG43" s="267"/>
      <c r="RPH43" s="268"/>
      <c r="RPI43" s="275"/>
      <c r="RPJ43" s="276"/>
      <c r="RPK43" s="277"/>
      <c r="RPL43" s="274"/>
      <c r="RPM43" s="267"/>
      <c r="RPN43" s="267"/>
      <c r="RPO43" s="267"/>
      <c r="RPP43" s="268"/>
      <c r="RPQ43" s="275"/>
      <c r="RPR43" s="276"/>
      <c r="RPS43" s="277"/>
      <c r="RPT43" s="274"/>
      <c r="RPU43" s="267"/>
      <c r="RPV43" s="267"/>
      <c r="RPW43" s="267"/>
      <c r="RPX43" s="268"/>
      <c r="RPY43" s="275"/>
      <c r="RPZ43" s="276"/>
      <c r="RQA43" s="277"/>
      <c r="RQB43" s="274"/>
      <c r="RQC43" s="267"/>
      <c r="RQD43" s="267"/>
      <c r="RQE43" s="267"/>
      <c r="RQF43" s="268"/>
      <c r="RQG43" s="275"/>
      <c r="RQH43" s="276"/>
      <c r="RQI43" s="277"/>
      <c r="RQJ43" s="274"/>
      <c r="RQK43" s="267"/>
      <c r="RQL43" s="267"/>
      <c r="RQM43" s="267"/>
      <c r="RQN43" s="268"/>
      <c r="RQO43" s="275"/>
      <c r="RQP43" s="276"/>
      <c r="RQQ43" s="277"/>
      <c r="RQR43" s="274"/>
      <c r="RQS43" s="267"/>
      <c r="RQT43" s="267"/>
      <c r="RQU43" s="267"/>
      <c r="RQV43" s="268"/>
      <c r="RQW43" s="275"/>
      <c r="RQX43" s="276"/>
      <c r="RQY43" s="277"/>
      <c r="RQZ43" s="274"/>
      <c r="RRA43" s="267"/>
      <c r="RRB43" s="267"/>
      <c r="RRC43" s="267"/>
      <c r="RRD43" s="268"/>
      <c r="RRE43" s="275"/>
      <c r="RRF43" s="276"/>
      <c r="RRG43" s="277"/>
      <c r="RRH43" s="274"/>
      <c r="RRI43" s="267"/>
      <c r="RRJ43" s="267"/>
      <c r="RRK43" s="267"/>
      <c r="RRL43" s="268"/>
      <c r="RRM43" s="275"/>
      <c r="RRN43" s="276"/>
      <c r="RRO43" s="277"/>
      <c r="RRP43" s="274"/>
      <c r="RRQ43" s="267"/>
      <c r="RRR43" s="267"/>
      <c r="RRS43" s="267"/>
      <c r="RRT43" s="268"/>
      <c r="RRU43" s="275"/>
      <c r="RRV43" s="276"/>
      <c r="RRW43" s="277"/>
      <c r="RRX43" s="274"/>
      <c r="RRY43" s="267"/>
      <c r="RRZ43" s="267"/>
      <c r="RSA43" s="267"/>
      <c r="RSB43" s="268"/>
      <c r="RSC43" s="275"/>
      <c r="RSD43" s="276"/>
      <c r="RSE43" s="277"/>
      <c r="RSF43" s="274"/>
      <c r="RSG43" s="267"/>
      <c r="RSH43" s="267"/>
      <c r="RSI43" s="267"/>
      <c r="RSJ43" s="268"/>
      <c r="RSK43" s="275"/>
      <c r="RSL43" s="276"/>
      <c r="RSM43" s="277"/>
      <c r="RSN43" s="274"/>
      <c r="RSO43" s="267"/>
      <c r="RSP43" s="267"/>
      <c r="RSQ43" s="267"/>
      <c r="RSR43" s="268"/>
      <c r="RSS43" s="275"/>
      <c r="RST43" s="276"/>
      <c r="RSU43" s="277"/>
      <c r="RSV43" s="274"/>
      <c r="RSW43" s="267"/>
      <c r="RSX43" s="267"/>
      <c r="RSY43" s="267"/>
      <c r="RSZ43" s="268"/>
      <c r="RTA43" s="275"/>
      <c r="RTB43" s="276"/>
      <c r="RTC43" s="277"/>
      <c r="RTD43" s="274"/>
      <c r="RTE43" s="267"/>
      <c r="RTF43" s="267"/>
      <c r="RTG43" s="267"/>
      <c r="RTH43" s="268"/>
      <c r="RTI43" s="275"/>
      <c r="RTJ43" s="276"/>
      <c r="RTK43" s="277"/>
      <c r="RTL43" s="274"/>
      <c r="RTM43" s="267"/>
      <c r="RTN43" s="267"/>
      <c r="RTO43" s="267"/>
      <c r="RTP43" s="268"/>
      <c r="RTQ43" s="275"/>
      <c r="RTR43" s="276"/>
      <c r="RTS43" s="277"/>
      <c r="RTT43" s="274"/>
      <c r="RTU43" s="267"/>
      <c r="RTV43" s="267"/>
      <c r="RTW43" s="267"/>
      <c r="RTX43" s="268"/>
      <c r="RTY43" s="275"/>
      <c r="RTZ43" s="276"/>
      <c r="RUA43" s="277"/>
      <c r="RUB43" s="274"/>
      <c r="RUC43" s="267"/>
      <c r="RUD43" s="267"/>
      <c r="RUE43" s="267"/>
      <c r="RUF43" s="268"/>
      <c r="RUG43" s="275"/>
      <c r="RUH43" s="276"/>
      <c r="RUI43" s="277"/>
      <c r="RUJ43" s="274"/>
      <c r="RUK43" s="267"/>
      <c r="RUL43" s="267"/>
      <c r="RUM43" s="267"/>
      <c r="RUN43" s="268"/>
      <c r="RUO43" s="275"/>
      <c r="RUP43" s="276"/>
      <c r="RUQ43" s="277"/>
      <c r="RUR43" s="274"/>
      <c r="RUS43" s="267"/>
      <c r="RUT43" s="267"/>
      <c r="RUU43" s="267"/>
      <c r="RUV43" s="268"/>
      <c r="RUW43" s="275"/>
      <c r="RUX43" s="276"/>
      <c r="RUY43" s="277"/>
      <c r="RUZ43" s="274"/>
      <c r="RVA43" s="267"/>
      <c r="RVB43" s="267"/>
      <c r="RVC43" s="267"/>
      <c r="RVD43" s="268"/>
      <c r="RVE43" s="275"/>
      <c r="RVF43" s="276"/>
      <c r="RVG43" s="277"/>
      <c r="RVH43" s="274"/>
      <c r="RVI43" s="267"/>
      <c r="RVJ43" s="267"/>
      <c r="RVK43" s="267"/>
      <c r="RVL43" s="268"/>
      <c r="RVM43" s="275"/>
      <c r="RVN43" s="276"/>
      <c r="RVO43" s="277"/>
      <c r="RVP43" s="274"/>
      <c r="RVQ43" s="267"/>
      <c r="RVR43" s="267"/>
      <c r="RVS43" s="267"/>
      <c r="RVT43" s="268"/>
      <c r="RVU43" s="275"/>
      <c r="RVV43" s="276"/>
      <c r="RVW43" s="277"/>
      <c r="RVX43" s="274"/>
      <c r="RVY43" s="267"/>
      <c r="RVZ43" s="267"/>
      <c r="RWA43" s="267"/>
      <c r="RWB43" s="268"/>
      <c r="RWC43" s="275"/>
      <c r="RWD43" s="276"/>
      <c r="RWE43" s="277"/>
      <c r="RWF43" s="274"/>
      <c r="RWG43" s="267"/>
      <c r="RWH43" s="267"/>
      <c r="RWI43" s="267"/>
      <c r="RWJ43" s="268"/>
      <c r="RWK43" s="275"/>
      <c r="RWL43" s="276"/>
      <c r="RWM43" s="277"/>
      <c r="RWN43" s="274"/>
      <c r="RWO43" s="267"/>
      <c r="RWP43" s="267"/>
      <c r="RWQ43" s="267"/>
      <c r="RWR43" s="268"/>
      <c r="RWS43" s="275"/>
      <c r="RWT43" s="276"/>
      <c r="RWU43" s="277"/>
      <c r="RWV43" s="274"/>
      <c r="RWW43" s="267"/>
      <c r="RWX43" s="267"/>
      <c r="RWY43" s="267"/>
      <c r="RWZ43" s="268"/>
      <c r="RXA43" s="275"/>
      <c r="RXB43" s="276"/>
      <c r="RXC43" s="277"/>
      <c r="RXD43" s="274"/>
      <c r="RXE43" s="267"/>
      <c r="RXF43" s="267"/>
      <c r="RXG43" s="267"/>
      <c r="RXH43" s="268"/>
      <c r="RXI43" s="275"/>
      <c r="RXJ43" s="276"/>
      <c r="RXK43" s="277"/>
      <c r="RXL43" s="274"/>
      <c r="RXM43" s="267"/>
      <c r="RXN43" s="267"/>
      <c r="RXO43" s="267"/>
      <c r="RXP43" s="268"/>
      <c r="RXQ43" s="275"/>
      <c r="RXR43" s="276"/>
      <c r="RXS43" s="277"/>
      <c r="RXT43" s="274"/>
      <c r="RXU43" s="267"/>
      <c r="RXV43" s="267"/>
      <c r="RXW43" s="267"/>
      <c r="RXX43" s="268"/>
      <c r="RXY43" s="275"/>
      <c r="RXZ43" s="276"/>
      <c r="RYA43" s="277"/>
      <c r="RYB43" s="274"/>
      <c r="RYC43" s="267"/>
      <c r="RYD43" s="267"/>
      <c r="RYE43" s="267"/>
      <c r="RYF43" s="268"/>
      <c r="RYG43" s="275"/>
      <c r="RYH43" s="276"/>
      <c r="RYI43" s="277"/>
      <c r="RYJ43" s="274"/>
      <c r="RYK43" s="267"/>
      <c r="RYL43" s="267"/>
      <c r="RYM43" s="267"/>
      <c r="RYN43" s="268"/>
      <c r="RYO43" s="275"/>
      <c r="RYP43" s="276"/>
      <c r="RYQ43" s="277"/>
      <c r="RYR43" s="274"/>
      <c r="RYS43" s="267"/>
      <c r="RYT43" s="267"/>
      <c r="RYU43" s="267"/>
      <c r="RYV43" s="268"/>
      <c r="RYW43" s="275"/>
      <c r="RYX43" s="276"/>
      <c r="RYY43" s="277"/>
      <c r="RYZ43" s="274"/>
      <c r="RZA43" s="267"/>
      <c r="RZB43" s="267"/>
      <c r="RZC43" s="267"/>
      <c r="RZD43" s="268"/>
      <c r="RZE43" s="275"/>
      <c r="RZF43" s="276"/>
      <c r="RZG43" s="277"/>
      <c r="RZH43" s="274"/>
      <c r="RZI43" s="267"/>
      <c r="RZJ43" s="267"/>
      <c r="RZK43" s="267"/>
      <c r="RZL43" s="268"/>
      <c r="RZM43" s="275"/>
      <c r="RZN43" s="276"/>
      <c r="RZO43" s="277"/>
      <c r="RZP43" s="274"/>
      <c r="RZQ43" s="267"/>
      <c r="RZR43" s="267"/>
      <c r="RZS43" s="267"/>
      <c r="RZT43" s="268"/>
      <c r="RZU43" s="275"/>
      <c r="RZV43" s="276"/>
      <c r="RZW43" s="277"/>
      <c r="RZX43" s="274"/>
      <c r="RZY43" s="267"/>
      <c r="RZZ43" s="267"/>
      <c r="SAA43" s="267"/>
      <c r="SAB43" s="268"/>
      <c r="SAC43" s="275"/>
      <c r="SAD43" s="276"/>
      <c r="SAE43" s="277"/>
      <c r="SAF43" s="274"/>
      <c r="SAG43" s="267"/>
      <c r="SAH43" s="267"/>
      <c r="SAI43" s="267"/>
      <c r="SAJ43" s="268"/>
      <c r="SAK43" s="275"/>
      <c r="SAL43" s="276"/>
      <c r="SAM43" s="277"/>
      <c r="SAN43" s="274"/>
      <c r="SAO43" s="267"/>
      <c r="SAP43" s="267"/>
      <c r="SAQ43" s="267"/>
      <c r="SAR43" s="268"/>
      <c r="SAS43" s="275"/>
      <c r="SAT43" s="276"/>
      <c r="SAU43" s="277"/>
      <c r="SAV43" s="274"/>
      <c r="SAW43" s="267"/>
      <c r="SAX43" s="267"/>
      <c r="SAY43" s="267"/>
      <c r="SAZ43" s="268"/>
      <c r="SBA43" s="275"/>
      <c r="SBB43" s="276"/>
      <c r="SBC43" s="277"/>
      <c r="SBD43" s="274"/>
      <c r="SBE43" s="267"/>
      <c r="SBF43" s="267"/>
      <c r="SBG43" s="267"/>
      <c r="SBH43" s="268"/>
      <c r="SBI43" s="275"/>
      <c r="SBJ43" s="276"/>
      <c r="SBK43" s="277"/>
      <c r="SBL43" s="274"/>
      <c r="SBM43" s="267"/>
      <c r="SBN43" s="267"/>
      <c r="SBO43" s="267"/>
      <c r="SBP43" s="268"/>
      <c r="SBQ43" s="275"/>
      <c r="SBR43" s="276"/>
      <c r="SBS43" s="277"/>
      <c r="SBT43" s="274"/>
      <c r="SBU43" s="267"/>
      <c r="SBV43" s="267"/>
      <c r="SBW43" s="267"/>
      <c r="SBX43" s="268"/>
      <c r="SBY43" s="275"/>
      <c r="SBZ43" s="276"/>
      <c r="SCA43" s="277"/>
      <c r="SCB43" s="274"/>
      <c r="SCC43" s="267"/>
      <c r="SCD43" s="267"/>
      <c r="SCE43" s="267"/>
      <c r="SCF43" s="268"/>
      <c r="SCG43" s="275"/>
      <c r="SCH43" s="276"/>
      <c r="SCI43" s="277"/>
      <c r="SCJ43" s="274"/>
      <c r="SCK43" s="267"/>
      <c r="SCL43" s="267"/>
      <c r="SCM43" s="267"/>
      <c r="SCN43" s="268"/>
      <c r="SCO43" s="275"/>
      <c r="SCP43" s="276"/>
      <c r="SCQ43" s="277"/>
      <c r="SCR43" s="274"/>
      <c r="SCS43" s="267"/>
      <c r="SCT43" s="267"/>
      <c r="SCU43" s="267"/>
      <c r="SCV43" s="268"/>
      <c r="SCW43" s="275"/>
      <c r="SCX43" s="276"/>
      <c r="SCY43" s="277"/>
      <c r="SCZ43" s="274"/>
      <c r="SDA43" s="267"/>
      <c r="SDB43" s="267"/>
      <c r="SDC43" s="267"/>
      <c r="SDD43" s="268"/>
      <c r="SDE43" s="275"/>
      <c r="SDF43" s="276"/>
      <c r="SDG43" s="277"/>
      <c r="SDH43" s="274"/>
      <c r="SDI43" s="267"/>
      <c r="SDJ43" s="267"/>
      <c r="SDK43" s="267"/>
      <c r="SDL43" s="268"/>
      <c r="SDM43" s="275"/>
      <c r="SDN43" s="276"/>
      <c r="SDO43" s="277"/>
      <c r="SDP43" s="274"/>
      <c r="SDQ43" s="267"/>
      <c r="SDR43" s="267"/>
      <c r="SDS43" s="267"/>
      <c r="SDT43" s="268"/>
      <c r="SDU43" s="275"/>
      <c r="SDV43" s="276"/>
      <c r="SDW43" s="277"/>
      <c r="SDX43" s="274"/>
      <c r="SDY43" s="267"/>
      <c r="SDZ43" s="267"/>
      <c r="SEA43" s="267"/>
      <c r="SEB43" s="268"/>
      <c r="SEC43" s="275"/>
      <c r="SED43" s="276"/>
      <c r="SEE43" s="277"/>
      <c r="SEF43" s="274"/>
      <c r="SEG43" s="267"/>
      <c r="SEH43" s="267"/>
      <c r="SEI43" s="267"/>
      <c r="SEJ43" s="268"/>
      <c r="SEK43" s="275"/>
      <c r="SEL43" s="276"/>
      <c r="SEM43" s="277"/>
      <c r="SEN43" s="274"/>
      <c r="SEO43" s="267"/>
      <c r="SEP43" s="267"/>
      <c r="SEQ43" s="267"/>
      <c r="SER43" s="268"/>
      <c r="SES43" s="275"/>
      <c r="SET43" s="276"/>
      <c r="SEU43" s="277"/>
      <c r="SEV43" s="274"/>
      <c r="SEW43" s="267"/>
      <c r="SEX43" s="267"/>
      <c r="SEY43" s="267"/>
      <c r="SEZ43" s="268"/>
      <c r="SFA43" s="275"/>
      <c r="SFB43" s="276"/>
      <c r="SFC43" s="277"/>
      <c r="SFD43" s="274"/>
      <c r="SFE43" s="267"/>
      <c r="SFF43" s="267"/>
      <c r="SFG43" s="267"/>
      <c r="SFH43" s="268"/>
      <c r="SFI43" s="275"/>
      <c r="SFJ43" s="276"/>
      <c r="SFK43" s="277"/>
      <c r="SFL43" s="274"/>
      <c r="SFM43" s="267"/>
      <c r="SFN43" s="267"/>
      <c r="SFO43" s="267"/>
      <c r="SFP43" s="268"/>
      <c r="SFQ43" s="275"/>
      <c r="SFR43" s="276"/>
      <c r="SFS43" s="277"/>
      <c r="SFT43" s="274"/>
      <c r="SFU43" s="267"/>
      <c r="SFV43" s="267"/>
      <c r="SFW43" s="267"/>
      <c r="SFX43" s="268"/>
      <c r="SFY43" s="275"/>
      <c r="SFZ43" s="276"/>
      <c r="SGA43" s="277"/>
      <c r="SGB43" s="274"/>
      <c r="SGC43" s="267"/>
      <c r="SGD43" s="267"/>
      <c r="SGE43" s="267"/>
      <c r="SGF43" s="268"/>
      <c r="SGG43" s="275"/>
      <c r="SGH43" s="276"/>
      <c r="SGI43" s="277"/>
      <c r="SGJ43" s="274"/>
      <c r="SGK43" s="267"/>
      <c r="SGL43" s="267"/>
      <c r="SGM43" s="267"/>
      <c r="SGN43" s="268"/>
      <c r="SGO43" s="275"/>
      <c r="SGP43" s="276"/>
      <c r="SGQ43" s="277"/>
      <c r="SGR43" s="274"/>
      <c r="SGS43" s="267"/>
      <c r="SGT43" s="267"/>
      <c r="SGU43" s="267"/>
      <c r="SGV43" s="268"/>
      <c r="SGW43" s="275"/>
      <c r="SGX43" s="276"/>
      <c r="SGY43" s="277"/>
      <c r="SGZ43" s="274"/>
      <c r="SHA43" s="267"/>
      <c r="SHB43" s="267"/>
      <c r="SHC43" s="267"/>
      <c r="SHD43" s="268"/>
      <c r="SHE43" s="275"/>
      <c r="SHF43" s="276"/>
      <c r="SHG43" s="277"/>
      <c r="SHH43" s="274"/>
      <c r="SHI43" s="267"/>
      <c r="SHJ43" s="267"/>
      <c r="SHK43" s="267"/>
      <c r="SHL43" s="268"/>
      <c r="SHM43" s="275"/>
      <c r="SHN43" s="276"/>
      <c r="SHO43" s="277"/>
      <c r="SHP43" s="274"/>
      <c r="SHQ43" s="267"/>
      <c r="SHR43" s="267"/>
      <c r="SHS43" s="267"/>
      <c r="SHT43" s="268"/>
      <c r="SHU43" s="275"/>
      <c r="SHV43" s="276"/>
      <c r="SHW43" s="277"/>
      <c r="SHX43" s="274"/>
      <c r="SHY43" s="267"/>
      <c r="SHZ43" s="267"/>
      <c r="SIA43" s="267"/>
      <c r="SIB43" s="268"/>
      <c r="SIC43" s="275"/>
      <c r="SID43" s="276"/>
      <c r="SIE43" s="277"/>
      <c r="SIF43" s="274"/>
      <c r="SIG43" s="267"/>
      <c r="SIH43" s="267"/>
      <c r="SII43" s="267"/>
      <c r="SIJ43" s="268"/>
      <c r="SIK43" s="275"/>
      <c r="SIL43" s="276"/>
      <c r="SIM43" s="277"/>
      <c r="SIN43" s="274"/>
      <c r="SIO43" s="267"/>
      <c r="SIP43" s="267"/>
      <c r="SIQ43" s="267"/>
      <c r="SIR43" s="268"/>
      <c r="SIS43" s="275"/>
      <c r="SIT43" s="276"/>
      <c r="SIU43" s="277"/>
      <c r="SIV43" s="274"/>
      <c r="SIW43" s="267"/>
      <c r="SIX43" s="267"/>
      <c r="SIY43" s="267"/>
      <c r="SIZ43" s="268"/>
      <c r="SJA43" s="275"/>
      <c r="SJB43" s="276"/>
      <c r="SJC43" s="277"/>
      <c r="SJD43" s="274"/>
      <c r="SJE43" s="267"/>
      <c r="SJF43" s="267"/>
      <c r="SJG43" s="267"/>
      <c r="SJH43" s="268"/>
      <c r="SJI43" s="275"/>
      <c r="SJJ43" s="276"/>
      <c r="SJK43" s="277"/>
      <c r="SJL43" s="274"/>
      <c r="SJM43" s="267"/>
      <c r="SJN43" s="267"/>
      <c r="SJO43" s="267"/>
      <c r="SJP43" s="268"/>
      <c r="SJQ43" s="275"/>
      <c r="SJR43" s="276"/>
      <c r="SJS43" s="277"/>
      <c r="SJT43" s="274"/>
      <c r="SJU43" s="267"/>
      <c r="SJV43" s="267"/>
      <c r="SJW43" s="267"/>
      <c r="SJX43" s="268"/>
      <c r="SJY43" s="275"/>
      <c r="SJZ43" s="276"/>
      <c r="SKA43" s="277"/>
      <c r="SKB43" s="274"/>
      <c r="SKC43" s="267"/>
      <c r="SKD43" s="267"/>
      <c r="SKE43" s="267"/>
      <c r="SKF43" s="268"/>
      <c r="SKG43" s="275"/>
      <c r="SKH43" s="276"/>
      <c r="SKI43" s="277"/>
      <c r="SKJ43" s="274"/>
      <c r="SKK43" s="267"/>
      <c r="SKL43" s="267"/>
      <c r="SKM43" s="267"/>
      <c r="SKN43" s="268"/>
      <c r="SKO43" s="275"/>
      <c r="SKP43" s="276"/>
      <c r="SKQ43" s="277"/>
      <c r="SKR43" s="274"/>
      <c r="SKS43" s="267"/>
      <c r="SKT43" s="267"/>
      <c r="SKU43" s="267"/>
      <c r="SKV43" s="268"/>
      <c r="SKW43" s="275"/>
      <c r="SKX43" s="276"/>
      <c r="SKY43" s="277"/>
      <c r="SKZ43" s="274"/>
      <c r="SLA43" s="267"/>
      <c r="SLB43" s="267"/>
      <c r="SLC43" s="267"/>
      <c r="SLD43" s="268"/>
      <c r="SLE43" s="275"/>
      <c r="SLF43" s="276"/>
      <c r="SLG43" s="277"/>
      <c r="SLH43" s="274"/>
      <c r="SLI43" s="267"/>
      <c r="SLJ43" s="267"/>
      <c r="SLK43" s="267"/>
      <c r="SLL43" s="268"/>
      <c r="SLM43" s="275"/>
      <c r="SLN43" s="276"/>
      <c r="SLO43" s="277"/>
      <c r="SLP43" s="274"/>
      <c r="SLQ43" s="267"/>
      <c r="SLR43" s="267"/>
      <c r="SLS43" s="267"/>
      <c r="SLT43" s="268"/>
      <c r="SLU43" s="275"/>
      <c r="SLV43" s="276"/>
      <c r="SLW43" s="277"/>
      <c r="SLX43" s="274"/>
      <c r="SLY43" s="267"/>
      <c r="SLZ43" s="267"/>
      <c r="SMA43" s="267"/>
      <c r="SMB43" s="268"/>
      <c r="SMC43" s="275"/>
      <c r="SMD43" s="276"/>
      <c r="SME43" s="277"/>
      <c r="SMF43" s="274"/>
      <c r="SMG43" s="267"/>
      <c r="SMH43" s="267"/>
      <c r="SMI43" s="267"/>
      <c r="SMJ43" s="268"/>
      <c r="SMK43" s="275"/>
      <c r="SML43" s="276"/>
      <c r="SMM43" s="277"/>
      <c r="SMN43" s="274"/>
      <c r="SMO43" s="267"/>
      <c r="SMP43" s="267"/>
      <c r="SMQ43" s="267"/>
      <c r="SMR43" s="268"/>
      <c r="SMS43" s="275"/>
      <c r="SMT43" s="276"/>
      <c r="SMU43" s="277"/>
      <c r="SMV43" s="274"/>
      <c r="SMW43" s="267"/>
      <c r="SMX43" s="267"/>
      <c r="SMY43" s="267"/>
      <c r="SMZ43" s="268"/>
      <c r="SNA43" s="275"/>
      <c r="SNB43" s="276"/>
      <c r="SNC43" s="277"/>
      <c r="SND43" s="274"/>
      <c r="SNE43" s="267"/>
      <c r="SNF43" s="267"/>
      <c r="SNG43" s="267"/>
      <c r="SNH43" s="268"/>
      <c r="SNI43" s="275"/>
      <c r="SNJ43" s="276"/>
      <c r="SNK43" s="277"/>
      <c r="SNL43" s="274"/>
      <c r="SNM43" s="267"/>
      <c r="SNN43" s="267"/>
      <c r="SNO43" s="267"/>
      <c r="SNP43" s="268"/>
      <c r="SNQ43" s="275"/>
      <c r="SNR43" s="276"/>
      <c r="SNS43" s="277"/>
      <c r="SNT43" s="274"/>
      <c r="SNU43" s="267"/>
      <c r="SNV43" s="267"/>
      <c r="SNW43" s="267"/>
      <c r="SNX43" s="268"/>
      <c r="SNY43" s="275"/>
      <c r="SNZ43" s="276"/>
      <c r="SOA43" s="277"/>
      <c r="SOB43" s="274"/>
      <c r="SOC43" s="267"/>
      <c r="SOD43" s="267"/>
      <c r="SOE43" s="267"/>
      <c r="SOF43" s="268"/>
      <c r="SOG43" s="275"/>
      <c r="SOH43" s="276"/>
      <c r="SOI43" s="277"/>
      <c r="SOJ43" s="274"/>
      <c r="SOK43" s="267"/>
      <c r="SOL43" s="267"/>
      <c r="SOM43" s="267"/>
      <c r="SON43" s="268"/>
      <c r="SOO43" s="275"/>
      <c r="SOP43" s="276"/>
      <c r="SOQ43" s="277"/>
      <c r="SOR43" s="274"/>
      <c r="SOS43" s="267"/>
      <c r="SOT43" s="267"/>
      <c r="SOU43" s="267"/>
      <c r="SOV43" s="268"/>
      <c r="SOW43" s="275"/>
      <c r="SOX43" s="276"/>
      <c r="SOY43" s="277"/>
      <c r="SOZ43" s="274"/>
      <c r="SPA43" s="267"/>
      <c r="SPB43" s="267"/>
      <c r="SPC43" s="267"/>
      <c r="SPD43" s="268"/>
      <c r="SPE43" s="275"/>
      <c r="SPF43" s="276"/>
      <c r="SPG43" s="277"/>
      <c r="SPH43" s="274"/>
      <c r="SPI43" s="267"/>
      <c r="SPJ43" s="267"/>
      <c r="SPK43" s="267"/>
      <c r="SPL43" s="268"/>
      <c r="SPM43" s="275"/>
      <c r="SPN43" s="276"/>
      <c r="SPO43" s="277"/>
      <c r="SPP43" s="274"/>
      <c r="SPQ43" s="267"/>
      <c r="SPR43" s="267"/>
      <c r="SPS43" s="267"/>
      <c r="SPT43" s="268"/>
      <c r="SPU43" s="275"/>
      <c r="SPV43" s="276"/>
      <c r="SPW43" s="277"/>
      <c r="SPX43" s="274"/>
      <c r="SPY43" s="267"/>
      <c r="SPZ43" s="267"/>
      <c r="SQA43" s="267"/>
      <c r="SQB43" s="268"/>
      <c r="SQC43" s="275"/>
      <c r="SQD43" s="276"/>
      <c r="SQE43" s="277"/>
      <c r="SQF43" s="274"/>
      <c r="SQG43" s="267"/>
      <c r="SQH43" s="267"/>
      <c r="SQI43" s="267"/>
      <c r="SQJ43" s="268"/>
      <c r="SQK43" s="275"/>
      <c r="SQL43" s="276"/>
      <c r="SQM43" s="277"/>
      <c r="SQN43" s="274"/>
      <c r="SQO43" s="267"/>
      <c r="SQP43" s="267"/>
      <c r="SQQ43" s="267"/>
      <c r="SQR43" s="268"/>
      <c r="SQS43" s="275"/>
      <c r="SQT43" s="276"/>
      <c r="SQU43" s="277"/>
      <c r="SQV43" s="274"/>
      <c r="SQW43" s="267"/>
      <c r="SQX43" s="267"/>
      <c r="SQY43" s="267"/>
      <c r="SQZ43" s="268"/>
      <c r="SRA43" s="275"/>
      <c r="SRB43" s="276"/>
      <c r="SRC43" s="277"/>
      <c r="SRD43" s="274"/>
      <c r="SRE43" s="267"/>
      <c r="SRF43" s="267"/>
      <c r="SRG43" s="267"/>
      <c r="SRH43" s="268"/>
      <c r="SRI43" s="275"/>
      <c r="SRJ43" s="276"/>
      <c r="SRK43" s="277"/>
      <c r="SRL43" s="274"/>
      <c r="SRM43" s="267"/>
      <c r="SRN43" s="267"/>
      <c r="SRO43" s="267"/>
      <c r="SRP43" s="268"/>
      <c r="SRQ43" s="275"/>
      <c r="SRR43" s="276"/>
      <c r="SRS43" s="277"/>
      <c r="SRT43" s="274"/>
      <c r="SRU43" s="267"/>
      <c r="SRV43" s="267"/>
      <c r="SRW43" s="267"/>
      <c r="SRX43" s="268"/>
      <c r="SRY43" s="275"/>
      <c r="SRZ43" s="276"/>
      <c r="SSA43" s="277"/>
      <c r="SSB43" s="274"/>
      <c r="SSC43" s="267"/>
      <c r="SSD43" s="267"/>
      <c r="SSE43" s="267"/>
      <c r="SSF43" s="268"/>
      <c r="SSG43" s="275"/>
      <c r="SSH43" s="276"/>
      <c r="SSI43" s="277"/>
      <c r="SSJ43" s="274"/>
      <c r="SSK43" s="267"/>
      <c r="SSL43" s="267"/>
      <c r="SSM43" s="267"/>
      <c r="SSN43" s="268"/>
      <c r="SSO43" s="275"/>
      <c r="SSP43" s="276"/>
      <c r="SSQ43" s="277"/>
      <c r="SSR43" s="274"/>
      <c r="SSS43" s="267"/>
      <c r="SST43" s="267"/>
      <c r="SSU43" s="267"/>
      <c r="SSV43" s="268"/>
      <c r="SSW43" s="275"/>
      <c r="SSX43" s="276"/>
      <c r="SSY43" s="277"/>
      <c r="SSZ43" s="274"/>
      <c r="STA43" s="267"/>
      <c r="STB43" s="267"/>
      <c r="STC43" s="267"/>
      <c r="STD43" s="268"/>
      <c r="STE43" s="275"/>
      <c r="STF43" s="276"/>
      <c r="STG43" s="277"/>
      <c r="STH43" s="274"/>
      <c r="STI43" s="267"/>
      <c r="STJ43" s="267"/>
      <c r="STK43" s="267"/>
      <c r="STL43" s="268"/>
      <c r="STM43" s="275"/>
      <c r="STN43" s="276"/>
      <c r="STO43" s="277"/>
      <c r="STP43" s="274"/>
      <c r="STQ43" s="267"/>
      <c r="STR43" s="267"/>
      <c r="STS43" s="267"/>
      <c r="STT43" s="268"/>
      <c r="STU43" s="275"/>
      <c r="STV43" s="276"/>
      <c r="STW43" s="277"/>
      <c r="STX43" s="274"/>
      <c r="STY43" s="267"/>
      <c r="STZ43" s="267"/>
      <c r="SUA43" s="267"/>
      <c r="SUB43" s="268"/>
      <c r="SUC43" s="275"/>
      <c r="SUD43" s="276"/>
      <c r="SUE43" s="277"/>
      <c r="SUF43" s="274"/>
      <c r="SUG43" s="267"/>
      <c r="SUH43" s="267"/>
      <c r="SUI43" s="267"/>
      <c r="SUJ43" s="268"/>
      <c r="SUK43" s="275"/>
      <c r="SUL43" s="276"/>
      <c r="SUM43" s="277"/>
      <c r="SUN43" s="274"/>
      <c r="SUO43" s="267"/>
      <c r="SUP43" s="267"/>
      <c r="SUQ43" s="267"/>
      <c r="SUR43" s="268"/>
      <c r="SUS43" s="275"/>
      <c r="SUT43" s="276"/>
      <c r="SUU43" s="277"/>
      <c r="SUV43" s="274"/>
      <c r="SUW43" s="267"/>
      <c r="SUX43" s="267"/>
      <c r="SUY43" s="267"/>
      <c r="SUZ43" s="268"/>
      <c r="SVA43" s="275"/>
      <c r="SVB43" s="276"/>
      <c r="SVC43" s="277"/>
      <c r="SVD43" s="274"/>
      <c r="SVE43" s="267"/>
      <c r="SVF43" s="267"/>
      <c r="SVG43" s="267"/>
      <c r="SVH43" s="268"/>
      <c r="SVI43" s="275"/>
      <c r="SVJ43" s="276"/>
      <c r="SVK43" s="277"/>
      <c r="SVL43" s="274"/>
      <c r="SVM43" s="267"/>
      <c r="SVN43" s="267"/>
      <c r="SVO43" s="267"/>
      <c r="SVP43" s="268"/>
      <c r="SVQ43" s="275"/>
      <c r="SVR43" s="276"/>
      <c r="SVS43" s="277"/>
      <c r="SVT43" s="274"/>
      <c r="SVU43" s="267"/>
      <c r="SVV43" s="267"/>
      <c r="SVW43" s="267"/>
      <c r="SVX43" s="268"/>
      <c r="SVY43" s="275"/>
      <c r="SVZ43" s="276"/>
      <c r="SWA43" s="277"/>
      <c r="SWB43" s="274"/>
      <c r="SWC43" s="267"/>
      <c r="SWD43" s="267"/>
      <c r="SWE43" s="267"/>
      <c r="SWF43" s="268"/>
      <c r="SWG43" s="275"/>
      <c r="SWH43" s="276"/>
      <c r="SWI43" s="277"/>
      <c r="SWJ43" s="274"/>
      <c r="SWK43" s="267"/>
      <c r="SWL43" s="267"/>
      <c r="SWM43" s="267"/>
      <c r="SWN43" s="268"/>
      <c r="SWO43" s="275"/>
      <c r="SWP43" s="276"/>
      <c r="SWQ43" s="277"/>
      <c r="SWR43" s="274"/>
      <c r="SWS43" s="267"/>
      <c r="SWT43" s="267"/>
      <c r="SWU43" s="267"/>
      <c r="SWV43" s="268"/>
      <c r="SWW43" s="275"/>
      <c r="SWX43" s="276"/>
      <c r="SWY43" s="277"/>
      <c r="SWZ43" s="274"/>
      <c r="SXA43" s="267"/>
      <c r="SXB43" s="267"/>
      <c r="SXC43" s="267"/>
      <c r="SXD43" s="268"/>
      <c r="SXE43" s="275"/>
      <c r="SXF43" s="276"/>
      <c r="SXG43" s="277"/>
      <c r="SXH43" s="274"/>
      <c r="SXI43" s="267"/>
      <c r="SXJ43" s="267"/>
      <c r="SXK43" s="267"/>
      <c r="SXL43" s="268"/>
      <c r="SXM43" s="275"/>
      <c r="SXN43" s="276"/>
      <c r="SXO43" s="277"/>
      <c r="SXP43" s="274"/>
      <c r="SXQ43" s="267"/>
      <c r="SXR43" s="267"/>
      <c r="SXS43" s="267"/>
      <c r="SXT43" s="268"/>
      <c r="SXU43" s="275"/>
      <c r="SXV43" s="276"/>
      <c r="SXW43" s="277"/>
      <c r="SXX43" s="274"/>
      <c r="SXY43" s="267"/>
      <c r="SXZ43" s="267"/>
      <c r="SYA43" s="267"/>
      <c r="SYB43" s="268"/>
      <c r="SYC43" s="275"/>
      <c r="SYD43" s="276"/>
      <c r="SYE43" s="277"/>
      <c r="SYF43" s="274"/>
      <c r="SYG43" s="267"/>
      <c r="SYH43" s="267"/>
      <c r="SYI43" s="267"/>
      <c r="SYJ43" s="268"/>
      <c r="SYK43" s="275"/>
      <c r="SYL43" s="276"/>
      <c r="SYM43" s="277"/>
      <c r="SYN43" s="274"/>
      <c r="SYO43" s="267"/>
      <c r="SYP43" s="267"/>
      <c r="SYQ43" s="267"/>
      <c r="SYR43" s="268"/>
      <c r="SYS43" s="275"/>
      <c r="SYT43" s="276"/>
      <c r="SYU43" s="277"/>
      <c r="SYV43" s="274"/>
      <c r="SYW43" s="267"/>
      <c r="SYX43" s="267"/>
      <c r="SYY43" s="267"/>
      <c r="SYZ43" s="268"/>
      <c r="SZA43" s="275"/>
      <c r="SZB43" s="276"/>
      <c r="SZC43" s="277"/>
      <c r="SZD43" s="274"/>
      <c r="SZE43" s="267"/>
      <c r="SZF43" s="267"/>
      <c r="SZG43" s="267"/>
      <c r="SZH43" s="268"/>
      <c r="SZI43" s="275"/>
      <c r="SZJ43" s="276"/>
      <c r="SZK43" s="277"/>
      <c r="SZL43" s="274"/>
      <c r="SZM43" s="267"/>
      <c r="SZN43" s="267"/>
      <c r="SZO43" s="267"/>
      <c r="SZP43" s="268"/>
      <c r="SZQ43" s="275"/>
      <c r="SZR43" s="276"/>
      <c r="SZS43" s="277"/>
      <c r="SZT43" s="274"/>
      <c r="SZU43" s="267"/>
      <c r="SZV43" s="267"/>
      <c r="SZW43" s="267"/>
      <c r="SZX43" s="268"/>
      <c r="SZY43" s="275"/>
      <c r="SZZ43" s="276"/>
      <c r="TAA43" s="277"/>
      <c r="TAB43" s="274"/>
      <c r="TAC43" s="267"/>
      <c r="TAD43" s="267"/>
      <c r="TAE43" s="267"/>
      <c r="TAF43" s="268"/>
      <c r="TAG43" s="275"/>
      <c r="TAH43" s="276"/>
      <c r="TAI43" s="277"/>
      <c r="TAJ43" s="274"/>
      <c r="TAK43" s="267"/>
      <c r="TAL43" s="267"/>
      <c r="TAM43" s="267"/>
      <c r="TAN43" s="268"/>
      <c r="TAO43" s="275"/>
      <c r="TAP43" s="276"/>
      <c r="TAQ43" s="277"/>
      <c r="TAR43" s="274"/>
      <c r="TAS43" s="267"/>
      <c r="TAT43" s="267"/>
      <c r="TAU43" s="267"/>
      <c r="TAV43" s="268"/>
      <c r="TAW43" s="275"/>
      <c r="TAX43" s="276"/>
      <c r="TAY43" s="277"/>
      <c r="TAZ43" s="274"/>
      <c r="TBA43" s="267"/>
      <c r="TBB43" s="267"/>
      <c r="TBC43" s="267"/>
      <c r="TBD43" s="268"/>
      <c r="TBE43" s="275"/>
      <c r="TBF43" s="276"/>
      <c r="TBG43" s="277"/>
      <c r="TBH43" s="274"/>
      <c r="TBI43" s="267"/>
      <c r="TBJ43" s="267"/>
      <c r="TBK43" s="267"/>
      <c r="TBL43" s="268"/>
      <c r="TBM43" s="275"/>
      <c r="TBN43" s="276"/>
      <c r="TBO43" s="277"/>
      <c r="TBP43" s="274"/>
      <c r="TBQ43" s="267"/>
      <c r="TBR43" s="267"/>
      <c r="TBS43" s="267"/>
      <c r="TBT43" s="268"/>
      <c r="TBU43" s="275"/>
      <c r="TBV43" s="276"/>
      <c r="TBW43" s="277"/>
      <c r="TBX43" s="274"/>
      <c r="TBY43" s="267"/>
      <c r="TBZ43" s="267"/>
      <c r="TCA43" s="267"/>
      <c r="TCB43" s="268"/>
      <c r="TCC43" s="275"/>
      <c r="TCD43" s="276"/>
      <c r="TCE43" s="277"/>
      <c r="TCF43" s="274"/>
      <c r="TCG43" s="267"/>
      <c r="TCH43" s="267"/>
      <c r="TCI43" s="267"/>
      <c r="TCJ43" s="268"/>
      <c r="TCK43" s="275"/>
      <c r="TCL43" s="276"/>
      <c r="TCM43" s="277"/>
      <c r="TCN43" s="274"/>
      <c r="TCO43" s="267"/>
      <c r="TCP43" s="267"/>
      <c r="TCQ43" s="267"/>
      <c r="TCR43" s="268"/>
      <c r="TCS43" s="275"/>
      <c r="TCT43" s="276"/>
      <c r="TCU43" s="277"/>
      <c r="TCV43" s="274"/>
      <c r="TCW43" s="267"/>
      <c r="TCX43" s="267"/>
      <c r="TCY43" s="267"/>
      <c r="TCZ43" s="268"/>
      <c r="TDA43" s="275"/>
      <c r="TDB43" s="276"/>
      <c r="TDC43" s="277"/>
      <c r="TDD43" s="274"/>
      <c r="TDE43" s="267"/>
      <c r="TDF43" s="267"/>
      <c r="TDG43" s="267"/>
      <c r="TDH43" s="268"/>
      <c r="TDI43" s="275"/>
      <c r="TDJ43" s="276"/>
      <c r="TDK43" s="277"/>
      <c r="TDL43" s="274"/>
      <c r="TDM43" s="267"/>
      <c r="TDN43" s="267"/>
      <c r="TDO43" s="267"/>
      <c r="TDP43" s="268"/>
      <c r="TDQ43" s="275"/>
      <c r="TDR43" s="276"/>
      <c r="TDS43" s="277"/>
      <c r="TDT43" s="274"/>
      <c r="TDU43" s="267"/>
      <c r="TDV43" s="267"/>
      <c r="TDW43" s="267"/>
      <c r="TDX43" s="268"/>
      <c r="TDY43" s="275"/>
      <c r="TDZ43" s="276"/>
      <c r="TEA43" s="277"/>
      <c r="TEB43" s="274"/>
      <c r="TEC43" s="267"/>
      <c r="TED43" s="267"/>
      <c r="TEE43" s="267"/>
      <c r="TEF43" s="268"/>
      <c r="TEG43" s="275"/>
      <c r="TEH43" s="276"/>
      <c r="TEI43" s="277"/>
      <c r="TEJ43" s="274"/>
      <c r="TEK43" s="267"/>
      <c r="TEL43" s="267"/>
      <c r="TEM43" s="267"/>
      <c r="TEN43" s="268"/>
      <c r="TEO43" s="275"/>
      <c r="TEP43" s="276"/>
      <c r="TEQ43" s="277"/>
      <c r="TER43" s="274"/>
      <c r="TES43" s="267"/>
      <c r="TET43" s="267"/>
      <c r="TEU43" s="267"/>
      <c r="TEV43" s="268"/>
      <c r="TEW43" s="275"/>
      <c r="TEX43" s="276"/>
      <c r="TEY43" s="277"/>
      <c r="TEZ43" s="274"/>
      <c r="TFA43" s="267"/>
      <c r="TFB43" s="267"/>
      <c r="TFC43" s="267"/>
      <c r="TFD43" s="268"/>
      <c r="TFE43" s="275"/>
      <c r="TFF43" s="276"/>
      <c r="TFG43" s="277"/>
      <c r="TFH43" s="274"/>
      <c r="TFI43" s="267"/>
      <c r="TFJ43" s="267"/>
      <c r="TFK43" s="267"/>
      <c r="TFL43" s="268"/>
      <c r="TFM43" s="275"/>
      <c r="TFN43" s="276"/>
      <c r="TFO43" s="277"/>
      <c r="TFP43" s="274"/>
      <c r="TFQ43" s="267"/>
      <c r="TFR43" s="267"/>
      <c r="TFS43" s="267"/>
      <c r="TFT43" s="268"/>
      <c r="TFU43" s="275"/>
      <c r="TFV43" s="276"/>
      <c r="TFW43" s="277"/>
      <c r="TFX43" s="274"/>
      <c r="TFY43" s="267"/>
      <c r="TFZ43" s="267"/>
      <c r="TGA43" s="267"/>
      <c r="TGB43" s="268"/>
      <c r="TGC43" s="275"/>
      <c r="TGD43" s="276"/>
      <c r="TGE43" s="277"/>
      <c r="TGF43" s="274"/>
      <c r="TGG43" s="267"/>
      <c r="TGH43" s="267"/>
      <c r="TGI43" s="267"/>
      <c r="TGJ43" s="268"/>
      <c r="TGK43" s="275"/>
      <c r="TGL43" s="276"/>
      <c r="TGM43" s="277"/>
      <c r="TGN43" s="274"/>
      <c r="TGO43" s="267"/>
      <c r="TGP43" s="267"/>
      <c r="TGQ43" s="267"/>
      <c r="TGR43" s="268"/>
      <c r="TGS43" s="275"/>
      <c r="TGT43" s="276"/>
      <c r="TGU43" s="277"/>
      <c r="TGV43" s="274"/>
      <c r="TGW43" s="267"/>
      <c r="TGX43" s="267"/>
      <c r="TGY43" s="267"/>
      <c r="TGZ43" s="268"/>
      <c r="THA43" s="275"/>
      <c r="THB43" s="276"/>
      <c r="THC43" s="277"/>
      <c r="THD43" s="274"/>
      <c r="THE43" s="267"/>
      <c r="THF43" s="267"/>
      <c r="THG43" s="267"/>
      <c r="THH43" s="268"/>
      <c r="THI43" s="275"/>
      <c r="THJ43" s="276"/>
      <c r="THK43" s="277"/>
      <c r="THL43" s="274"/>
      <c r="THM43" s="267"/>
      <c r="THN43" s="267"/>
      <c r="THO43" s="267"/>
      <c r="THP43" s="268"/>
      <c r="THQ43" s="275"/>
      <c r="THR43" s="276"/>
      <c r="THS43" s="277"/>
      <c r="THT43" s="274"/>
      <c r="THU43" s="267"/>
      <c r="THV43" s="267"/>
      <c r="THW43" s="267"/>
      <c r="THX43" s="268"/>
      <c r="THY43" s="275"/>
      <c r="THZ43" s="276"/>
      <c r="TIA43" s="277"/>
      <c r="TIB43" s="274"/>
      <c r="TIC43" s="267"/>
      <c r="TID43" s="267"/>
      <c r="TIE43" s="267"/>
      <c r="TIF43" s="268"/>
      <c r="TIG43" s="275"/>
      <c r="TIH43" s="276"/>
      <c r="TII43" s="277"/>
      <c r="TIJ43" s="274"/>
      <c r="TIK43" s="267"/>
      <c r="TIL43" s="267"/>
      <c r="TIM43" s="267"/>
      <c r="TIN43" s="268"/>
      <c r="TIO43" s="275"/>
      <c r="TIP43" s="276"/>
      <c r="TIQ43" s="277"/>
      <c r="TIR43" s="274"/>
      <c r="TIS43" s="267"/>
      <c r="TIT43" s="267"/>
      <c r="TIU43" s="267"/>
      <c r="TIV43" s="268"/>
      <c r="TIW43" s="275"/>
      <c r="TIX43" s="276"/>
      <c r="TIY43" s="277"/>
      <c r="TIZ43" s="274"/>
      <c r="TJA43" s="267"/>
      <c r="TJB43" s="267"/>
      <c r="TJC43" s="267"/>
      <c r="TJD43" s="268"/>
      <c r="TJE43" s="275"/>
      <c r="TJF43" s="276"/>
      <c r="TJG43" s="277"/>
      <c r="TJH43" s="274"/>
      <c r="TJI43" s="267"/>
      <c r="TJJ43" s="267"/>
      <c r="TJK43" s="267"/>
      <c r="TJL43" s="268"/>
      <c r="TJM43" s="275"/>
      <c r="TJN43" s="276"/>
      <c r="TJO43" s="277"/>
      <c r="TJP43" s="274"/>
      <c r="TJQ43" s="267"/>
      <c r="TJR43" s="267"/>
      <c r="TJS43" s="267"/>
      <c r="TJT43" s="268"/>
      <c r="TJU43" s="275"/>
      <c r="TJV43" s="276"/>
      <c r="TJW43" s="277"/>
      <c r="TJX43" s="274"/>
      <c r="TJY43" s="267"/>
      <c r="TJZ43" s="267"/>
      <c r="TKA43" s="267"/>
      <c r="TKB43" s="268"/>
      <c r="TKC43" s="275"/>
      <c r="TKD43" s="276"/>
      <c r="TKE43" s="277"/>
      <c r="TKF43" s="274"/>
      <c r="TKG43" s="267"/>
      <c r="TKH43" s="267"/>
      <c r="TKI43" s="267"/>
      <c r="TKJ43" s="268"/>
      <c r="TKK43" s="275"/>
      <c r="TKL43" s="276"/>
      <c r="TKM43" s="277"/>
      <c r="TKN43" s="274"/>
      <c r="TKO43" s="267"/>
      <c r="TKP43" s="267"/>
      <c r="TKQ43" s="267"/>
      <c r="TKR43" s="268"/>
      <c r="TKS43" s="275"/>
      <c r="TKT43" s="276"/>
      <c r="TKU43" s="277"/>
      <c r="TKV43" s="274"/>
      <c r="TKW43" s="267"/>
      <c r="TKX43" s="267"/>
      <c r="TKY43" s="267"/>
      <c r="TKZ43" s="268"/>
      <c r="TLA43" s="275"/>
      <c r="TLB43" s="276"/>
      <c r="TLC43" s="277"/>
      <c r="TLD43" s="274"/>
      <c r="TLE43" s="267"/>
      <c r="TLF43" s="267"/>
      <c r="TLG43" s="267"/>
      <c r="TLH43" s="268"/>
      <c r="TLI43" s="275"/>
      <c r="TLJ43" s="276"/>
      <c r="TLK43" s="277"/>
      <c r="TLL43" s="274"/>
      <c r="TLM43" s="267"/>
      <c r="TLN43" s="267"/>
      <c r="TLO43" s="267"/>
      <c r="TLP43" s="268"/>
      <c r="TLQ43" s="275"/>
      <c r="TLR43" s="276"/>
      <c r="TLS43" s="277"/>
      <c r="TLT43" s="274"/>
      <c r="TLU43" s="267"/>
      <c r="TLV43" s="267"/>
      <c r="TLW43" s="267"/>
      <c r="TLX43" s="268"/>
      <c r="TLY43" s="275"/>
      <c r="TLZ43" s="276"/>
      <c r="TMA43" s="277"/>
      <c r="TMB43" s="274"/>
      <c r="TMC43" s="267"/>
      <c r="TMD43" s="267"/>
      <c r="TME43" s="267"/>
      <c r="TMF43" s="268"/>
      <c r="TMG43" s="275"/>
      <c r="TMH43" s="276"/>
      <c r="TMI43" s="277"/>
      <c r="TMJ43" s="274"/>
      <c r="TMK43" s="267"/>
      <c r="TML43" s="267"/>
      <c r="TMM43" s="267"/>
      <c r="TMN43" s="268"/>
      <c r="TMO43" s="275"/>
      <c r="TMP43" s="276"/>
      <c r="TMQ43" s="277"/>
      <c r="TMR43" s="274"/>
      <c r="TMS43" s="267"/>
      <c r="TMT43" s="267"/>
      <c r="TMU43" s="267"/>
      <c r="TMV43" s="268"/>
      <c r="TMW43" s="275"/>
      <c r="TMX43" s="276"/>
      <c r="TMY43" s="277"/>
      <c r="TMZ43" s="274"/>
      <c r="TNA43" s="267"/>
      <c r="TNB43" s="267"/>
      <c r="TNC43" s="267"/>
      <c r="TND43" s="268"/>
      <c r="TNE43" s="275"/>
      <c r="TNF43" s="276"/>
      <c r="TNG43" s="277"/>
      <c r="TNH43" s="274"/>
      <c r="TNI43" s="267"/>
      <c r="TNJ43" s="267"/>
      <c r="TNK43" s="267"/>
      <c r="TNL43" s="268"/>
      <c r="TNM43" s="275"/>
      <c r="TNN43" s="276"/>
      <c r="TNO43" s="277"/>
      <c r="TNP43" s="274"/>
      <c r="TNQ43" s="267"/>
      <c r="TNR43" s="267"/>
      <c r="TNS43" s="267"/>
      <c r="TNT43" s="268"/>
      <c r="TNU43" s="275"/>
      <c r="TNV43" s="276"/>
      <c r="TNW43" s="277"/>
      <c r="TNX43" s="274"/>
      <c r="TNY43" s="267"/>
      <c r="TNZ43" s="267"/>
      <c r="TOA43" s="267"/>
      <c r="TOB43" s="268"/>
      <c r="TOC43" s="275"/>
      <c r="TOD43" s="276"/>
      <c r="TOE43" s="277"/>
      <c r="TOF43" s="274"/>
      <c r="TOG43" s="267"/>
      <c r="TOH43" s="267"/>
      <c r="TOI43" s="267"/>
      <c r="TOJ43" s="268"/>
      <c r="TOK43" s="275"/>
      <c r="TOL43" s="276"/>
      <c r="TOM43" s="277"/>
      <c r="TON43" s="274"/>
      <c r="TOO43" s="267"/>
      <c r="TOP43" s="267"/>
      <c r="TOQ43" s="267"/>
      <c r="TOR43" s="268"/>
      <c r="TOS43" s="275"/>
      <c r="TOT43" s="276"/>
      <c r="TOU43" s="277"/>
      <c r="TOV43" s="274"/>
      <c r="TOW43" s="267"/>
      <c r="TOX43" s="267"/>
      <c r="TOY43" s="267"/>
      <c r="TOZ43" s="268"/>
      <c r="TPA43" s="275"/>
      <c r="TPB43" s="276"/>
      <c r="TPC43" s="277"/>
      <c r="TPD43" s="274"/>
      <c r="TPE43" s="267"/>
      <c r="TPF43" s="267"/>
      <c r="TPG43" s="267"/>
      <c r="TPH43" s="268"/>
      <c r="TPI43" s="275"/>
      <c r="TPJ43" s="276"/>
      <c r="TPK43" s="277"/>
      <c r="TPL43" s="274"/>
      <c r="TPM43" s="267"/>
      <c r="TPN43" s="267"/>
      <c r="TPO43" s="267"/>
      <c r="TPP43" s="268"/>
      <c r="TPQ43" s="275"/>
      <c r="TPR43" s="276"/>
      <c r="TPS43" s="277"/>
      <c r="TPT43" s="274"/>
      <c r="TPU43" s="267"/>
      <c r="TPV43" s="267"/>
      <c r="TPW43" s="267"/>
      <c r="TPX43" s="268"/>
      <c r="TPY43" s="275"/>
      <c r="TPZ43" s="276"/>
      <c r="TQA43" s="277"/>
      <c r="TQB43" s="274"/>
      <c r="TQC43" s="267"/>
      <c r="TQD43" s="267"/>
      <c r="TQE43" s="267"/>
      <c r="TQF43" s="268"/>
      <c r="TQG43" s="275"/>
      <c r="TQH43" s="276"/>
      <c r="TQI43" s="277"/>
      <c r="TQJ43" s="274"/>
      <c r="TQK43" s="267"/>
      <c r="TQL43" s="267"/>
      <c r="TQM43" s="267"/>
      <c r="TQN43" s="268"/>
      <c r="TQO43" s="275"/>
      <c r="TQP43" s="276"/>
      <c r="TQQ43" s="277"/>
      <c r="TQR43" s="274"/>
      <c r="TQS43" s="267"/>
      <c r="TQT43" s="267"/>
      <c r="TQU43" s="267"/>
      <c r="TQV43" s="268"/>
      <c r="TQW43" s="275"/>
      <c r="TQX43" s="276"/>
      <c r="TQY43" s="277"/>
      <c r="TQZ43" s="274"/>
      <c r="TRA43" s="267"/>
      <c r="TRB43" s="267"/>
      <c r="TRC43" s="267"/>
      <c r="TRD43" s="268"/>
      <c r="TRE43" s="275"/>
      <c r="TRF43" s="276"/>
      <c r="TRG43" s="277"/>
      <c r="TRH43" s="274"/>
      <c r="TRI43" s="267"/>
      <c r="TRJ43" s="267"/>
      <c r="TRK43" s="267"/>
      <c r="TRL43" s="268"/>
      <c r="TRM43" s="275"/>
      <c r="TRN43" s="276"/>
      <c r="TRO43" s="277"/>
      <c r="TRP43" s="274"/>
      <c r="TRQ43" s="267"/>
      <c r="TRR43" s="267"/>
      <c r="TRS43" s="267"/>
      <c r="TRT43" s="268"/>
      <c r="TRU43" s="275"/>
      <c r="TRV43" s="276"/>
      <c r="TRW43" s="277"/>
      <c r="TRX43" s="274"/>
      <c r="TRY43" s="267"/>
      <c r="TRZ43" s="267"/>
      <c r="TSA43" s="267"/>
      <c r="TSB43" s="268"/>
      <c r="TSC43" s="275"/>
      <c r="TSD43" s="276"/>
      <c r="TSE43" s="277"/>
      <c r="TSF43" s="274"/>
      <c r="TSG43" s="267"/>
      <c r="TSH43" s="267"/>
      <c r="TSI43" s="267"/>
      <c r="TSJ43" s="268"/>
      <c r="TSK43" s="275"/>
      <c r="TSL43" s="276"/>
      <c r="TSM43" s="277"/>
      <c r="TSN43" s="274"/>
      <c r="TSO43" s="267"/>
      <c r="TSP43" s="267"/>
      <c r="TSQ43" s="267"/>
      <c r="TSR43" s="268"/>
      <c r="TSS43" s="275"/>
      <c r="TST43" s="276"/>
      <c r="TSU43" s="277"/>
      <c r="TSV43" s="274"/>
      <c r="TSW43" s="267"/>
      <c r="TSX43" s="267"/>
      <c r="TSY43" s="267"/>
      <c r="TSZ43" s="268"/>
      <c r="TTA43" s="275"/>
      <c r="TTB43" s="276"/>
      <c r="TTC43" s="277"/>
      <c r="TTD43" s="274"/>
      <c r="TTE43" s="267"/>
      <c r="TTF43" s="267"/>
      <c r="TTG43" s="267"/>
      <c r="TTH43" s="268"/>
      <c r="TTI43" s="275"/>
      <c r="TTJ43" s="276"/>
      <c r="TTK43" s="277"/>
      <c r="TTL43" s="274"/>
      <c r="TTM43" s="267"/>
      <c r="TTN43" s="267"/>
      <c r="TTO43" s="267"/>
      <c r="TTP43" s="268"/>
      <c r="TTQ43" s="275"/>
      <c r="TTR43" s="276"/>
      <c r="TTS43" s="277"/>
      <c r="TTT43" s="274"/>
      <c r="TTU43" s="267"/>
      <c r="TTV43" s="267"/>
      <c r="TTW43" s="267"/>
      <c r="TTX43" s="268"/>
      <c r="TTY43" s="275"/>
      <c r="TTZ43" s="276"/>
      <c r="TUA43" s="277"/>
      <c r="TUB43" s="274"/>
      <c r="TUC43" s="267"/>
      <c r="TUD43" s="267"/>
      <c r="TUE43" s="267"/>
      <c r="TUF43" s="268"/>
      <c r="TUG43" s="275"/>
      <c r="TUH43" s="276"/>
      <c r="TUI43" s="277"/>
      <c r="TUJ43" s="274"/>
      <c r="TUK43" s="267"/>
      <c r="TUL43" s="267"/>
      <c r="TUM43" s="267"/>
      <c r="TUN43" s="268"/>
      <c r="TUO43" s="275"/>
      <c r="TUP43" s="276"/>
      <c r="TUQ43" s="277"/>
      <c r="TUR43" s="274"/>
      <c r="TUS43" s="267"/>
      <c r="TUT43" s="267"/>
      <c r="TUU43" s="267"/>
      <c r="TUV43" s="268"/>
      <c r="TUW43" s="275"/>
      <c r="TUX43" s="276"/>
      <c r="TUY43" s="277"/>
      <c r="TUZ43" s="274"/>
      <c r="TVA43" s="267"/>
      <c r="TVB43" s="267"/>
      <c r="TVC43" s="267"/>
      <c r="TVD43" s="268"/>
      <c r="TVE43" s="275"/>
      <c r="TVF43" s="276"/>
      <c r="TVG43" s="277"/>
      <c r="TVH43" s="274"/>
      <c r="TVI43" s="267"/>
      <c r="TVJ43" s="267"/>
      <c r="TVK43" s="267"/>
      <c r="TVL43" s="268"/>
      <c r="TVM43" s="275"/>
      <c r="TVN43" s="276"/>
      <c r="TVO43" s="277"/>
      <c r="TVP43" s="274"/>
      <c r="TVQ43" s="267"/>
      <c r="TVR43" s="267"/>
      <c r="TVS43" s="267"/>
      <c r="TVT43" s="268"/>
      <c r="TVU43" s="275"/>
      <c r="TVV43" s="276"/>
      <c r="TVW43" s="277"/>
      <c r="TVX43" s="274"/>
      <c r="TVY43" s="267"/>
      <c r="TVZ43" s="267"/>
      <c r="TWA43" s="267"/>
      <c r="TWB43" s="268"/>
      <c r="TWC43" s="275"/>
      <c r="TWD43" s="276"/>
      <c r="TWE43" s="277"/>
      <c r="TWF43" s="274"/>
      <c r="TWG43" s="267"/>
      <c r="TWH43" s="267"/>
      <c r="TWI43" s="267"/>
      <c r="TWJ43" s="268"/>
      <c r="TWK43" s="275"/>
      <c r="TWL43" s="276"/>
      <c r="TWM43" s="277"/>
      <c r="TWN43" s="274"/>
      <c r="TWO43" s="267"/>
      <c r="TWP43" s="267"/>
      <c r="TWQ43" s="267"/>
      <c r="TWR43" s="268"/>
      <c r="TWS43" s="275"/>
      <c r="TWT43" s="276"/>
      <c r="TWU43" s="277"/>
      <c r="TWV43" s="274"/>
      <c r="TWW43" s="267"/>
      <c r="TWX43" s="267"/>
      <c r="TWY43" s="267"/>
      <c r="TWZ43" s="268"/>
      <c r="TXA43" s="275"/>
      <c r="TXB43" s="276"/>
      <c r="TXC43" s="277"/>
      <c r="TXD43" s="274"/>
      <c r="TXE43" s="267"/>
      <c r="TXF43" s="267"/>
      <c r="TXG43" s="267"/>
      <c r="TXH43" s="268"/>
      <c r="TXI43" s="275"/>
      <c r="TXJ43" s="276"/>
      <c r="TXK43" s="277"/>
      <c r="TXL43" s="274"/>
      <c r="TXM43" s="267"/>
      <c r="TXN43" s="267"/>
      <c r="TXO43" s="267"/>
      <c r="TXP43" s="268"/>
      <c r="TXQ43" s="275"/>
      <c r="TXR43" s="276"/>
      <c r="TXS43" s="277"/>
      <c r="TXT43" s="274"/>
      <c r="TXU43" s="267"/>
      <c r="TXV43" s="267"/>
      <c r="TXW43" s="267"/>
      <c r="TXX43" s="268"/>
      <c r="TXY43" s="275"/>
      <c r="TXZ43" s="276"/>
      <c r="TYA43" s="277"/>
      <c r="TYB43" s="274"/>
      <c r="TYC43" s="267"/>
      <c r="TYD43" s="267"/>
      <c r="TYE43" s="267"/>
      <c r="TYF43" s="268"/>
      <c r="TYG43" s="275"/>
      <c r="TYH43" s="276"/>
      <c r="TYI43" s="277"/>
      <c r="TYJ43" s="274"/>
      <c r="TYK43" s="267"/>
      <c r="TYL43" s="267"/>
      <c r="TYM43" s="267"/>
      <c r="TYN43" s="268"/>
      <c r="TYO43" s="275"/>
      <c r="TYP43" s="276"/>
      <c r="TYQ43" s="277"/>
      <c r="TYR43" s="274"/>
      <c r="TYS43" s="267"/>
      <c r="TYT43" s="267"/>
      <c r="TYU43" s="267"/>
      <c r="TYV43" s="268"/>
      <c r="TYW43" s="275"/>
      <c r="TYX43" s="276"/>
      <c r="TYY43" s="277"/>
      <c r="TYZ43" s="274"/>
      <c r="TZA43" s="267"/>
      <c r="TZB43" s="267"/>
      <c r="TZC43" s="267"/>
      <c r="TZD43" s="268"/>
      <c r="TZE43" s="275"/>
      <c r="TZF43" s="276"/>
      <c r="TZG43" s="277"/>
      <c r="TZH43" s="274"/>
      <c r="TZI43" s="267"/>
      <c r="TZJ43" s="267"/>
      <c r="TZK43" s="267"/>
      <c r="TZL43" s="268"/>
      <c r="TZM43" s="275"/>
      <c r="TZN43" s="276"/>
      <c r="TZO43" s="277"/>
      <c r="TZP43" s="274"/>
      <c r="TZQ43" s="267"/>
      <c r="TZR43" s="267"/>
      <c r="TZS43" s="267"/>
      <c r="TZT43" s="268"/>
      <c r="TZU43" s="275"/>
      <c r="TZV43" s="276"/>
      <c r="TZW43" s="277"/>
      <c r="TZX43" s="274"/>
      <c r="TZY43" s="267"/>
      <c r="TZZ43" s="267"/>
      <c r="UAA43" s="267"/>
      <c r="UAB43" s="268"/>
      <c r="UAC43" s="275"/>
      <c r="UAD43" s="276"/>
      <c r="UAE43" s="277"/>
      <c r="UAF43" s="274"/>
      <c r="UAG43" s="267"/>
      <c r="UAH43" s="267"/>
      <c r="UAI43" s="267"/>
      <c r="UAJ43" s="268"/>
      <c r="UAK43" s="275"/>
      <c r="UAL43" s="276"/>
      <c r="UAM43" s="277"/>
      <c r="UAN43" s="274"/>
      <c r="UAO43" s="267"/>
      <c r="UAP43" s="267"/>
      <c r="UAQ43" s="267"/>
      <c r="UAR43" s="268"/>
      <c r="UAS43" s="275"/>
      <c r="UAT43" s="276"/>
      <c r="UAU43" s="277"/>
      <c r="UAV43" s="274"/>
      <c r="UAW43" s="267"/>
      <c r="UAX43" s="267"/>
      <c r="UAY43" s="267"/>
      <c r="UAZ43" s="268"/>
      <c r="UBA43" s="275"/>
      <c r="UBB43" s="276"/>
      <c r="UBC43" s="277"/>
      <c r="UBD43" s="274"/>
      <c r="UBE43" s="267"/>
      <c r="UBF43" s="267"/>
      <c r="UBG43" s="267"/>
      <c r="UBH43" s="268"/>
      <c r="UBI43" s="275"/>
      <c r="UBJ43" s="276"/>
      <c r="UBK43" s="277"/>
      <c r="UBL43" s="274"/>
      <c r="UBM43" s="267"/>
      <c r="UBN43" s="267"/>
      <c r="UBO43" s="267"/>
      <c r="UBP43" s="268"/>
      <c r="UBQ43" s="275"/>
      <c r="UBR43" s="276"/>
      <c r="UBS43" s="277"/>
      <c r="UBT43" s="274"/>
      <c r="UBU43" s="267"/>
      <c r="UBV43" s="267"/>
      <c r="UBW43" s="267"/>
      <c r="UBX43" s="268"/>
      <c r="UBY43" s="275"/>
      <c r="UBZ43" s="276"/>
      <c r="UCA43" s="277"/>
      <c r="UCB43" s="274"/>
      <c r="UCC43" s="267"/>
      <c r="UCD43" s="267"/>
      <c r="UCE43" s="267"/>
      <c r="UCF43" s="268"/>
      <c r="UCG43" s="275"/>
      <c r="UCH43" s="276"/>
      <c r="UCI43" s="277"/>
      <c r="UCJ43" s="274"/>
      <c r="UCK43" s="267"/>
      <c r="UCL43" s="267"/>
      <c r="UCM43" s="267"/>
      <c r="UCN43" s="268"/>
      <c r="UCO43" s="275"/>
      <c r="UCP43" s="276"/>
      <c r="UCQ43" s="277"/>
      <c r="UCR43" s="274"/>
      <c r="UCS43" s="267"/>
      <c r="UCT43" s="267"/>
      <c r="UCU43" s="267"/>
      <c r="UCV43" s="268"/>
      <c r="UCW43" s="275"/>
      <c r="UCX43" s="276"/>
      <c r="UCY43" s="277"/>
      <c r="UCZ43" s="274"/>
      <c r="UDA43" s="267"/>
      <c r="UDB43" s="267"/>
      <c r="UDC43" s="267"/>
      <c r="UDD43" s="268"/>
      <c r="UDE43" s="275"/>
      <c r="UDF43" s="276"/>
      <c r="UDG43" s="277"/>
      <c r="UDH43" s="274"/>
      <c r="UDI43" s="267"/>
      <c r="UDJ43" s="267"/>
      <c r="UDK43" s="267"/>
      <c r="UDL43" s="268"/>
      <c r="UDM43" s="275"/>
      <c r="UDN43" s="276"/>
      <c r="UDO43" s="277"/>
      <c r="UDP43" s="274"/>
      <c r="UDQ43" s="267"/>
      <c r="UDR43" s="267"/>
      <c r="UDS43" s="267"/>
      <c r="UDT43" s="268"/>
      <c r="UDU43" s="275"/>
      <c r="UDV43" s="276"/>
      <c r="UDW43" s="277"/>
      <c r="UDX43" s="274"/>
      <c r="UDY43" s="267"/>
      <c r="UDZ43" s="267"/>
      <c r="UEA43" s="267"/>
      <c r="UEB43" s="268"/>
      <c r="UEC43" s="275"/>
      <c r="UED43" s="276"/>
      <c r="UEE43" s="277"/>
      <c r="UEF43" s="274"/>
      <c r="UEG43" s="267"/>
      <c r="UEH43" s="267"/>
      <c r="UEI43" s="267"/>
      <c r="UEJ43" s="268"/>
      <c r="UEK43" s="275"/>
      <c r="UEL43" s="276"/>
      <c r="UEM43" s="277"/>
      <c r="UEN43" s="274"/>
      <c r="UEO43" s="267"/>
      <c r="UEP43" s="267"/>
      <c r="UEQ43" s="267"/>
      <c r="UER43" s="268"/>
      <c r="UES43" s="275"/>
      <c r="UET43" s="276"/>
      <c r="UEU43" s="277"/>
      <c r="UEV43" s="274"/>
      <c r="UEW43" s="267"/>
      <c r="UEX43" s="267"/>
      <c r="UEY43" s="267"/>
      <c r="UEZ43" s="268"/>
      <c r="UFA43" s="275"/>
      <c r="UFB43" s="276"/>
      <c r="UFC43" s="277"/>
      <c r="UFD43" s="274"/>
      <c r="UFE43" s="267"/>
      <c r="UFF43" s="267"/>
      <c r="UFG43" s="267"/>
      <c r="UFH43" s="268"/>
      <c r="UFI43" s="275"/>
      <c r="UFJ43" s="276"/>
      <c r="UFK43" s="277"/>
      <c r="UFL43" s="274"/>
      <c r="UFM43" s="267"/>
      <c r="UFN43" s="267"/>
      <c r="UFO43" s="267"/>
      <c r="UFP43" s="268"/>
      <c r="UFQ43" s="275"/>
      <c r="UFR43" s="276"/>
      <c r="UFS43" s="277"/>
      <c r="UFT43" s="274"/>
      <c r="UFU43" s="267"/>
      <c r="UFV43" s="267"/>
      <c r="UFW43" s="267"/>
      <c r="UFX43" s="268"/>
      <c r="UFY43" s="275"/>
      <c r="UFZ43" s="276"/>
      <c r="UGA43" s="277"/>
      <c r="UGB43" s="274"/>
      <c r="UGC43" s="267"/>
      <c r="UGD43" s="267"/>
      <c r="UGE43" s="267"/>
      <c r="UGF43" s="268"/>
      <c r="UGG43" s="275"/>
      <c r="UGH43" s="276"/>
      <c r="UGI43" s="277"/>
      <c r="UGJ43" s="274"/>
      <c r="UGK43" s="267"/>
      <c r="UGL43" s="267"/>
      <c r="UGM43" s="267"/>
      <c r="UGN43" s="268"/>
      <c r="UGO43" s="275"/>
      <c r="UGP43" s="276"/>
      <c r="UGQ43" s="277"/>
      <c r="UGR43" s="274"/>
      <c r="UGS43" s="267"/>
      <c r="UGT43" s="267"/>
      <c r="UGU43" s="267"/>
      <c r="UGV43" s="268"/>
      <c r="UGW43" s="275"/>
      <c r="UGX43" s="276"/>
      <c r="UGY43" s="277"/>
      <c r="UGZ43" s="274"/>
      <c r="UHA43" s="267"/>
      <c r="UHB43" s="267"/>
      <c r="UHC43" s="267"/>
      <c r="UHD43" s="268"/>
      <c r="UHE43" s="275"/>
      <c r="UHF43" s="276"/>
      <c r="UHG43" s="277"/>
      <c r="UHH43" s="274"/>
      <c r="UHI43" s="267"/>
      <c r="UHJ43" s="267"/>
      <c r="UHK43" s="267"/>
      <c r="UHL43" s="268"/>
      <c r="UHM43" s="275"/>
      <c r="UHN43" s="276"/>
      <c r="UHO43" s="277"/>
      <c r="UHP43" s="274"/>
      <c r="UHQ43" s="267"/>
      <c r="UHR43" s="267"/>
      <c r="UHS43" s="267"/>
      <c r="UHT43" s="268"/>
      <c r="UHU43" s="275"/>
      <c r="UHV43" s="276"/>
      <c r="UHW43" s="277"/>
      <c r="UHX43" s="274"/>
      <c r="UHY43" s="267"/>
      <c r="UHZ43" s="267"/>
      <c r="UIA43" s="267"/>
      <c r="UIB43" s="268"/>
      <c r="UIC43" s="275"/>
      <c r="UID43" s="276"/>
      <c r="UIE43" s="277"/>
      <c r="UIF43" s="274"/>
      <c r="UIG43" s="267"/>
      <c r="UIH43" s="267"/>
      <c r="UII43" s="267"/>
      <c r="UIJ43" s="268"/>
      <c r="UIK43" s="275"/>
      <c r="UIL43" s="276"/>
      <c r="UIM43" s="277"/>
      <c r="UIN43" s="274"/>
      <c r="UIO43" s="267"/>
      <c r="UIP43" s="267"/>
      <c r="UIQ43" s="267"/>
      <c r="UIR43" s="268"/>
      <c r="UIS43" s="275"/>
      <c r="UIT43" s="276"/>
      <c r="UIU43" s="277"/>
      <c r="UIV43" s="274"/>
      <c r="UIW43" s="267"/>
      <c r="UIX43" s="267"/>
      <c r="UIY43" s="267"/>
      <c r="UIZ43" s="268"/>
      <c r="UJA43" s="275"/>
      <c r="UJB43" s="276"/>
      <c r="UJC43" s="277"/>
      <c r="UJD43" s="274"/>
      <c r="UJE43" s="267"/>
      <c r="UJF43" s="267"/>
      <c r="UJG43" s="267"/>
      <c r="UJH43" s="268"/>
      <c r="UJI43" s="275"/>
      <c r="UJJ43" s="276"/>
      <c r="UJK43" s="277"/>
      <c r="UJL43" s="274"/>
      <c r="UJM43" s="267"/>
      <c r="UJN43" s="267"/>
      <c r="UJO43" s="267"/>
      <c r="UJP43" s="268"/>
      <c r="UJQ43" s="275"/>
      <c r="UJR43" s="276"/>
      <c r="UJS43" s="277"/>
      <c r="UJT43" s="274"/>
      <c r="UJU43" s="267"/>
      <c r="UJV43" s="267"/>
      <c r="UJW43" s="267"/>
      <c r="UJX43" s="268"/>
      <c r="UJY43" s="275"/>
      <c r="UJZ43" s="276"/>
      <c r="UKA43" s="277"/>
      <c r="UKB43" s="274"/>
      <c r="UKC43" s="267"/>
      <c r="UKD43" s="267"/>
      <c r="UKE43" s="267"/>
      <c r="UKF43" s="268"/>
      <c r="UKG43" s="275"/>
      <c r="UKH43" s="276"/>
      <c r="UKI43" s="277"/>
      <c r="UKJ43" s="274"/>
      <c r="UKK43" s="267"/>
      <c r="UKL43" s="267"/>
      <c r="UKM43" s="267"/>
      <c r="UKN43" s="268"/>
      <c r="UKO43" s="275"/>
      <c r="UKP43" s="276"/>
      <c r="UKQ43" s="277"/>
      <c r="UKR43" s="274"/>
      <c r="UKS43" s="267"/>
      <c r="UKT43" s="267"/>
      <c r="UKU43" s="267"/>
      <c r="UKV43" s="268"/>
      <c r="UKW43" s="275"/>
      <c r="UKX43" s="276"/>
      <c r="UKY43" s="277"/>
      <c r="UKZ43" s="274"/>
      <c r="ULA43" s="267"/>
      <c r="ULB43" s="267"/>
      <c r="ULC43" s="267"/>
      <c r="ULD43" s="268"/>
      <c r="ULE43" s="275"/>
      <c r="ULF43" s="276"/>
      <c r="ULG43" s="277"/>
      <c r="ULH43" s="274"/>
      <c r="ULI43" s="267"/>
      <c r="ULJ43" s="267"/>
      <c r="ULK43" s="267"/>
      <c r="ULL43" s="268"/>
      <c r="ULM43" s="275"/>
      <c r="ULN43" s="276"/>
      <c r="ULO43" s="277"/>
      <c r="ULP43" s="274"/>
      <c r="ULQ43" s="267"/>
      <c r="ULR43" s="267"/>
      <c r="ULS43" s="267"/>
      <c r="ULT43" s="268"/>
      <c r="ULU43" s="275"/>
      <c r="ULV43" s="276"/>
      <c r="ULW43" s="277"/>
      <c r="ULX43" s="274"/>
      <c r="ULY43" s="267"/>
      <c r="ULZ43" s="267"/>
      <c r="UMA43" s="267"/>
      <c r="UMB43" s="268"/>
      <c r="UMC43" s="275"/>
      <c r="UMD43" s="276"/>
      <c r="UME43" s="277"/>
      <c r="UMF43" s="274"/>
      <c r="UMG43" s="267"/>
      <c r="UMH43" s="267"/>
      <c r="UMI43" s="267"/>
      <c r="UMJ43" s="268"/>
      <c r="UMK43" s="275"/>
      <c r="UML43" s="276"/>
      <c r="UMM43" s="277"/>
      <c r="UMN43" s="274"/>
      <c r="UMO43" s="267"/>
      <c r="UMP43" s="267"/>
      <c r="UMQ43" s="267"/>
      <c r="UMR43" s="268"/>
      <c r="UMS43" s="275"/>
      <c r="UMT43" s="276"/>
      <c r="UMU43" s="277"/>
      <c r="UMV43" s="274"/>
      <c r="UMW43" s="267"/>
      <c r="UMX43" s="267"/>
      <c r="UMY43" s="267"/>
      <c r="UMZ43" s="268"/>
      <c r="UNA43" s="275"/>
      <c r="UNB43" s="276"/>
      <c r="UNC43" s="277"/>
      <c r="UND43" s="274"/>
      <c r="UNE43" s="267"/>
      <c r="UNF43" s="267"/>
      <c r="UNG43" s="267"/>
      <c r="UNH43" s="268"/>
      <c r="UNI43" s="275"/>
      <c r="UNJ43" s="276"/>
      <c r="UNK43" s="277"/>
      <c r="UNL43" s="274"/>
      <c r="UNM43" s="267"/>
      <c r="UNN43" s="267"/>
      <c r="UNO43" s="267"/>
      <c r="UNP43" s="268"/>
      <c r="UNQ43" s="275"/>
      <c r="UNR43" s="276"/>
      <c r="UNS43" s="277"/>
      <c r="UNT43" s="274"/>
      <c r="UNU43" s="267"/>
      <c r="UNV43" s="267"/>
      <c r="UNW43" s="267"/>
      <c r="UNX43" s="268"/>
      <c r="UNY43" s="275"/>
      <c r="UNZ43" s="276"/>
      <c r="UOA43" s="277"/>
      <c r="UOB43" s="274"/>
      <c r="UOC43" s="267"/>
      <c r="UOD43" s="267"/>
      <c r="UOE43" s="267"/>
      <c r="UOF43" s="268"/>
      <c r="UOG43" s="275"/>
      <c r="UOH43" s="276"/>
      <c r="UOI43" s="277"/>
      <c r="UOJ43" s="274"/>
      <c r="UOK43" s="267"/>
      <c r="UOL43" s="267"/>
      <c r="UOM43" s="267"/>
      <c r="UON43" s="268"/>
      <c r="UOO43" s="275"/>
      <c r="UOP43" s="276"/>
      <c r="UOQ43" s="277"/>
      <c r="UOR43" s="274"/>
      <c r="UOS43" s="267"/>
      <c r="UOT43" s="267"/>
      <c r="UOU43" s="267"/>
      <c r="UOV43" s="268"/>
      <c r="UOW43" s="275"/>
      <c r="UOX43" s="276"/>
      <c r="UOY43" s="277"/>
      <c r="UOZ43" s="274"/>
      <c r="UPA43" s="267"/>
      <c r="UPB43" s="267"/>
      <c r="UPC43" s="267"/>
      <c r="UPD43" s="268"/>
      <c r="UPE43" s="275"/>
      <c r="UPF43" s="276"/>
      <c r="UPG43" s="277"/>
      <c r="UPH43" s="274"/>
      <c r="UPI43" s="267"/>
      <c r="UPJ43" s="267"/>
      <c r="UPK43" s="267"/>
      <c r="UPL43" s="268"/>
      <c r="UPM43" s="275"/>
      <c r="UPN43" s="276"/>
      <c r="UPO43" s="277"/>
      <c r="UPP43" s="274"/>
      <c r="UPQ43" s="267"/>
      <c r="UPR43" s="267"/>
      <c r="UPS43" s="267"/>
      <c r="UPT43" s="268"/>
      <c r="UPU43" s="275"/>
      <c r="UPV43" s="276"/>
      <c r="UPW43" s="277"/>
      <c r="UPX43" s="274"/>
      <c r="UPY43" s="267"/>
      <c r="UPZ43" s="267"/>
      <c r="UQA43" s="267"/>
      <c r="UQB43" s="268"/>
      <c r="UQC43" s="275"/>
      <c r="UQD43" s="276"/>
      <c r="UQE43" s="277"/>
      <c r="UQF43" s="274"/>
      <c r="UQG43" s="267"/>
      <c r="UQH43" s="267"/>
      <c r="UQI43" s="267"/>
      <c r="UQJ43" s="268"/>
      <c r="UQK43" s="275"/>
      <c r="UQL43" s="276"/>
      <c r="UQM43" s="277"/>
      <c r="UQN43" s="274"/>
      <c r="UQO43" s="267"/>
      <c r="UQP43" s="267"/>
      <c r="UQQ43" s="267"/>
      <c r="UQR43" s="268"/>
      <c r="UQS43" s="275"/>
      <c r="UQT43" s="276"/>
      <c r="UQU43" s="277"/>
      <c r="UQV43" s="274"/>
      <c r="UQW43" s="267"/>
      <c r="UQX43" s="267"/>
      <c r="UQY43" s="267"/>
      <c r="UQZ43" s="268"/>
      <c r="URA43" s="275"/>
      <c r="URB43" s="276"/>
      <c r="URC43" s="277"/>
      <c r="URD43" s="274"/>
      <c r="URE43" s="267"/>
      <c r="URF43" s="267"/>
      <c r="URG43" s="267"/>
      <c r="URH43" s="268"/>
      <c r="URI43" s="275"/>
      <c r="URJ43" s="276"/>
      <c r="URK43" s="277"/>
      <c r="URL43" s="274"/>
      <c r="URM43" s="267"/>
      <c r="URN43" s="267"/>
      <c r="URO43" s="267"/>
      <c r="URP43" s="268"/>
      <c r="URQ43" s="275"/>
      <c r="URR43" s="276"/>
      <c r="URS43" s="277"/>
      <c r="URT43" s="274"/>
      <c r="URU43" s="267"/>
      <c r="URV43" s="267"/>
      <c r="URW43" s="267"/>
      <c r="URX43" s="268"/>
      <c r="URY43" s="275"/>
      <c r="URZ43" s="276"/>
      <c r="USA43" s="277"/>
      <c r="USB43" s="274"/>
      <c r="USC43" s="267"/>
      <c r="USD43" s="267"/>
      <c r="USE43" s="267"/>
      <c r="USF43" s="268"/>
      <c r="USG43" s="275"/>
      <c r="USH43" s="276"/>
      <c r="USI43" s="277"/>
      <c r="USJ43" s="274"/>
      <c r="USK43" s="267"/>
      <c r="USL43" s="267"/>
      <c r="USM43" s="267"/>
      <c r="USN43" s="268"/>
      <c r="USO43" s="275"/>
      <c r="USP43" s="276"/>
      <c r="USQ43" s="277"/>
      <c r="USR43" s="274"/>
      <c r="USS43" s="267"/>
      <c r="UST43" s="267"/>
      <c r="USU43" s="267"/>
      <c r="USV43" s="268"/>
      <c r="USW43" s="275"/>
      <c r="USX43" s="276"/>
      <c r="USY43" s="277"/>
      <c r="USZ43" s="274"/>
      <c r="UTA43" s="267"/>
      <c r="UTB43" s="267"/>
      <c r="UTC43" s="267"/>
      <c r="UTD43" s="268"/>
      <c r="UTE43" s="275"/>
      <c r="UTF43" s="276"/>
      <c r="UTG43" s="277"/>
      <c r="UTH43" s="274"/>
      <c r="UTI43" s="267"/>
      <c r="UTJ43" s="267"/>
      <c r="UTK43" s="267"/>
      <c r="UTL43" s="268"/>
      <c r="UTM43" s="275"/>
      <c r="UTN43" s="276"/>
      <c r="UTO43" s="277"/>
      <c r="UTP43" s="274"/>
      <c r="UTQ43" s="267"/>
      <c r="UTR43" s="267"/>
      <c r="UTS43" s="267"/>
      <c r="UTT43" s="268"/>
      <c r="UTU43" s="275"/>
      <c r="UTV43" s="276"/>
      <c r="UTW43" s="277"/>
      <c r="UTX43" s="274"/>
      <c r="UTY43" s="267"/>
      <c r="UTZ43" s="267"/>
      <c r="UUA43" s="267"/>
      <c r="UUB43" s="268"/>
      <c r="UUC43" s="275"/>
      <c r="UUD43" s="276"/>
      <c r="UUE43" s="277"/>
      <c r="UUF43" s="274"/>
      <c r="UUG43" s="267"/>
      <c r="UUH43" s="267"/>
      <c r="UUI43" s="267"/>
      <c r="UUJ43" s="268"/>
      <c r="UUK43" s="275"/>
      <c r="UUL43" s="276"/>
      <c r="UUM43" s="277"/>
      <c r="UUN43" s="274"/>
      <c r="UUO43" s="267"/>
      <c r="UUP43" s="267"/>
      <c r="UUQ43" s="267"/>
      <c r="UUR43" s="268"/>
      <c r="UUS43" s="275"/>
      <c r="UUT43" s="276"/>
      <c r="UUU43" s="277"/>
      <c r="UUV43" s="274"/>
      <c r="UUW43" s="267"/>
      <c r="UUX43" s="267"/>
      <c r="UUY43" s="267"/>
      <c r="UUZ43" s="268"/>
      <c r="UVA43" s="275"/>
      <c r="UVB43" s="276"/>
      <c r="UVC43" s="277"/>
      <c r="UVD43" s="274"/>
      <c r="UVE43" s="267"/>
      <c r="UVF43" s="267"/>
      <c r="UVG43" s="267"/>
      <c r="UVH43" s="268"/>
      <c r="UVI43" s="275"/>
      <c r="UVJ43" s="276"/>
      <c r="UVK43" s="277"/>
      <c r="UVL43" s="274"/>
      <c r="UVM43" s="267"/>
      <c r="UVN43" s="267"/>
      <c r="UVO43" s="267"/>
      <c r="UVP43" s="268"/>
      <c r="UVQ43" s="275"/>
      <c r="UVR43" s="276"/>
      <c r="UVS43" s="277"/>
      <c r="UVT43" s="274"/>
      <c r="UVU43" s="267"/>
      <c r="UVV43" s="267"/>
      <c r="UVW43" s="267"/>
      <c r="UVX43" s="268"/>
      <c r="UVY43" s="275"/>
      <c r="UVZ43" s="276"/>
      <c r="UWA43" s="277"/>
      <c r="UWB43" s="274"/>
      <c r="UWC43" s="267"/>
      <c r="UWD43" s="267"/>
      <c r="UWE43" s="267"/>
      <c r="UWF43" s="268"/>
      <c r="UWG43" s="275"/>
      <c r="UWH43" s="276"/>
      <c r="UWI43" s="277"/>
      <c r="UWJ43" s="274"/>
      <c r="UWK43" s="267"/>
      <c r="UWL43" s="267"/>
      <c r="UWM43" s="267"/>
      <c r="UWN43" s="268"/>
      <c r="UWO43" s="275"/>
      <c r="UWP43" s="276"/>
      <c r="UWQ43" s="277"/>
      <c r="UWR43" s="274"/>
      <c r="UWS43" s="267"/>
      <c r="UWT43" s="267"/>
      <c r="UWU43" s="267"/>
      <c r="UWV43" s="268"/>
      <c r="UWW43" s="275"/>
      <c r="UWX43" s="276"/>
      <c r="UWY43" s="277"/>
      <c r="UWZ43" s="274"/>
      <c r="UXA43" s="267"/>
      <c r="UXB43" s="267"/>
      <c r="UXC43" s="267"/>
      <c r="UXD43" s="268"/>
      <c r="UXE43" s="275"/>
      <c r="UXF43" s="276"/>
      <c r="UXG43" s="277"/>
      <c r="UXH43" s="274"/>
      <c r="UXI43" s="267"/>
      <c r="UXJ43" s="267"/>
      <c r="UXK43" s="267"/>
      <c r="UXL43" s="268"/>
      <c r="UXM43" s="275"/>
      <c r="UXN43" s="276"/>
      <c r="UXO43" s="277"/>
      <c r="UXP43" s="274"/>
      <c r="UXQ43" s="267"/>
      <c r="UXR43" s="267"/>
      <c r="UXS43" s="267"/>
      <c r="UXT43" s="268"/>
      <c r="UXU43" s="275"/>
      <c r="UXV43" s="276"/>
      <c r="UXW43" s="277"/>
      <c r="UXX43" s="274"/>
      <c r="UXY43" s="267"/>
      <c r="UXZ43" s="267"/>
      <c r="UYA43" s="267"/>
      <c r="UYB43" s="268"/>
      <c r="UYC43" s="275"/>
      <c r="UYD43" s="276"/>
      <c r="UYE43" s="277"/>
      <c r="UYF43" s="274"/>
      <c r="UYG43" s="267"/>
      <c r="UYH43" s="267"/>
      <c r="UYI43" s="267"/>
      <c r="UYJ43" s="268"/>
      <c r="UYK43" s="275"/>
      <c r="UYL43" s="276"/>
      <c r="UYM43" s="277"/>
      <c r="UYN43" s="274"/>
      <c r="UYO43" s="267"/>
      <c r="UYP43" s="267"/>
      <c r="UYQ43" s="267"/>
      <c r="UYR43" s="268"/>
      <c r="UYS43" s="275"/>
      <c r="UYT43" s="276"/>
      <c r="UYU43" s="277"/>
      <c r="UYV43" s="274"/>
      <c r="UYW43" s="267"/>
      <c r="UYX43" s="267"/>
      <c r="UYY43" s="267"/>
      <c r="UYZ43" s="268"/>
      <c r="UZA43" s="275"/>
      <c r="UZB43" s="276"/>
      <c r="UZC43" s="277"/>
      <c r="UZD43" s="274"/>
      <c r="UZE43" s="267"/>
      <c r="UZF43" s="267"/>
      <c r="UZG43" s="267"/>
      <c r="UZH43" s="268"/>
      <c r="UZI43" s="275"/>
      <c r="UZJ43" s="276"/>
      <c r="UZK43" s="277"/>
      <c r="UZL43" s="274"/>
      <c r="UZM43" s="267"/>
      <c r="UZN43" s="267"/>
      <c r="UZO43" s="267"/>
      <c r="UZP43" s="268"/>
      <c r="UZQ43" s="275"/>
      <c r="UZR43" s="276"/>
      <c r="UZS43" s="277"/>
      <c r="UZT43" s="274"/>
      <c r="UZU43" s="267"/>
      <c r="UZV43" s="267"/>
      <c r="UZW43" s="267"/>
      <c r="UZX43" s="268"/>
      <c r="UZY43" s="275"/>
      <c r="UZZ43" s="276"/>
      <c r="VAA43" s="277"/>
      <c r="VAB43" s="274"/>
      <c r="VAC43" s="267"/>
      <c r="VAD43" s="267"/>
      <c r="VAE43" s="267"/>
      <c r="VAF43" s="268"/>
      <c r="VAG43" s="275"/>
      <c r="VAH43" s="276"/>
      <c r="VAI43" s="277"/>
      <c r="VAJ43" s="274"/>
      <c r="VAK43" s="267"/>
      <c r="VAL43" s="267"/>
      <c r="VAM43" s="267"/>
      <c r="VAN43" s="268"/>
      <c r="VAO43" s="275"/>
      <c r="VAP43" s="276"/>
      <c r="VAQ43" s="277"/>
      <c r="VAR43" s="274"/>
      <c r="VAS43" s="267"/>
      <c r="VAT43" s="267"/>
      <c r="VAU43" s="267"/>
      <c r="VAV43" s="268"/>
      <c r="VAW43" s="275"/>
      <c r="VAX43" s="276"/>
      <c r="VAY43" s="277"/>
      <c r="VAZ43" s="274"/>
      <c r="VBA43" s="267"/>
      <c r="VBB43" s="267"/>
      <c r="VBC43" s="267"/>
      <c r="VBD43" s="268"/>
      <c r="VBE43" s="275"/>
      <c r="VBF43" s="276"/>
      <c r="VBG43" s="277"/>
      <c r="VBH43" s="274"/>
      <c r="VBI43" s="267"/>
      <c r="VBJ43" s="267"/>
      <c r="VBK43" s="267"/>
      <c r="VBL43" s="268"/>
      <c r="VBM43" s="275"/>
      <c r="VBN43" s="276"/>
      <c r="VBO43" s="277"/>
      <c r="VBP43" s="274"/>
      <c r="VBQ43" s="267"/>
      <c r="VBR43" s="267"/>
      <c r="VBS43" s="267"/>
      <c r="VBT43" s="268"/>
      <c r="VBU43" s="275"/>
      <c r="VBV43" s="276"/>
      <c r="VBW43" s="277"/>
      <c r="VBX43" s="274"/>
      <c r="VBY43" s="267"/>
      <c r="VBZ43" s="267"/>
      <c r="VCA43" s="267"/>
      <c r="VCB43" s="268"/>
      <c r="VCC43" s="275"/>
      <c r="VCD43" s="276"/>
      <c r="VCE43" s="277"/>
      <c r="VCF43" s="274"/>
      <c r="VCG43" s="267"/>
      <c r="VCH43" s="267"/>
      <c r="VCI43" s="267"/>
      <c r="VCJ43" s="268"/>
      <c r="VCK43" s="275"/>
      <c r="VCL43" s="276"/>
      <c r="VCM43" s="277"/>
      <c r="VCN43" s="274"/>
      <c r="VCO43" s="267"/>
      <c r="VCP43" s="267"/>
      <c r="VCQ43" s="267"/>
      <c r="VCR43" s="268"/>
      <c r="VCS43" s="275"/>
      <c r="VCT43" s="276"/>
      <c r="VCU43" s="277"/>
      <c r="VCV43" s="274"/>
      <c r="VCW43" s="267"/>
      <c r="VCX43" s="267"/>
      <c r="VCY43" s="267"/>
      <c r="VCZ43" s="268"/>
      <c r="VDA43" s="275"/>
      <c r="VDB43" s="276"/>
      <c r="VDC43" s="277"/>
      <c r="VDD43" s="274"/>
      <c r="VDE43" s="267"/>
      <c r="VDF43" s="267"/>
      <c r="VDG43" s="267"/>
      <c r="VDH43" s="268"/>
      <c r="VDI43" s="275"/>
      <c r="VDJ43" s="276"/>
      <c r="VDK43" s="277"/>
      <c r="VDL43" s="274"/>
      <c r="VDM43" s="267"/>
      <c r="VDN43" s="267"/>
      <c r="VDO43" s="267"/>
      <c r="VDP43" s="268"/>
      <c r="VDQ43" s="275"/>
      <c r="VDR43" s="276"/>
      <c r="VDS43" s="277"/>
      <c r="VDT43" s="274"/>
      <c r="VDU43" s="267"/>
      <c r="VDV43" s="267"/>
      <c r="VDW43" s="267"/>
      <c r="VDX43" s="268"/>
      <c r="VDY43" s="275"/>
      <c r="VDZ43" s="276"/>
      <c r="VEA43" s="277"/>
      <c r="VEB43" s="274"/>
      <c r="VEC43" s="267"/>
      <c r="VED43" s="267"/>
      <c r="VEE43" s="267"/>
      <c r="VEF43" s="268"/>
      <c r="VEG43" s="275"/>
      <c r="VEH43" s="276"/>
      <c r="VEI43" s="277"/>
      <c r="VEJ43" s="274"/>
      <c r="VEK43" s="267"/>
      <c r="VEL43" s="267"/>
      <c r="VEM43" s="267"/>
      <c r="VEN43" s="268"/>
      <c r="VEO43" s="275"/>
      <c r="VEP43" s="276"/>
      <c r="VEQ43" s="277"/>
      <c r="VER43" s="274"/>
      <c r="VES43" s="267"/>
      <c r="VET43" s="267"/>
      <c r="VEU43" s="267"/>
      <c r="VEV43" s="268"/>
      <c r="VEW43" s="275"/>
      <c r="VEX43" s="276"/>
      <c r="VEY43" s="277"/>
      <c r="VEZ43" s="274"/>
      <c r="VFA43" s="267"/>
      <c r="VFB43" s="267"/>
      <c r="VFC43" s="267"/>
      <c r="VFD43" s="268"/>
      <c r="VFE43" s="275"/>
      <c r="VFF43" s="276"/>
      <c r="VFG43" s="277"/>
      <c r="VFH43" s="274"/>
      <c r="VFI43" s="267"/>
      <c r="VFJ43" s="267"/>
      <c r="VFK43" s="267"/>
      <c r="VFL43" s="268"/>
      <c r="VFM43" s="275"/>
      <c r="VFN43" s="276"/>
      <c r="VFO43" s="277"/>
      <c r="VFP43" s="274"/>
      <c r="VFQ43" s="267"/>
      <c r="VFR43" s="267"/>
      <c r="VFS43" s="267"/>
      <c r="VFT43" s="268"/>
      <c r="VFU43" s="275"/>
      <c r="VFV43" s="276"/>
      <c r="VFW43" s="277"/>
      <c r="VFX43" s="274"/>
      <c r="VFY43" s="267"/>
      <c r="VFZ43" s="267"/>
      <c r="VGA43" s="267"/>
      <c r="VGB43" s="268"/>
      <c r="VGC43" s="275"/>
      <c r="VGD43" s="276"/>
      <c r="VGE43" s="277"/>
      <c r="VGF43" s="274"/>
      <c r="VGG43" s="267"/>
      <c r="VGH43" s="267"/>
      <c r="VGI43" s="267"/>
      <c r="VGJ43" s="268"/>
      <c r="VGK43" s="275"/>
      <c r="VGL43" s="276"/>
      <c r="VGM43" s="277"/>
      <c r="VGN43" s="274"/>
      <c r="VGO43" s="267"/>
      <c r="VGP43" s="267"/>
      <c r="VGQ43" s="267"/>
      <c r="VGR43" s="268"/>
      <c r="VGS43" s="275"/>
      <c r="VGT43" s="276"/>
      <c r="VGU43" s="277"/>
      <c r="VGV43" s="274"/>
      <c r="VGW43" s="267"/>
      <c r="VGX43" s="267"/>
      <c r="VGY43" s="267"/>
      <c r="VGZ43" s="268"/>
      <c r="VHA43" s="275"/>
      <c r="VHB43" s="276"/>
      <c r="VHC43" s="277"/>
      <c r="VHD43" s="274"/>
      <c r="VHE43" s="267"/>
      <c r="VHF43" s="267"/>
      <c r="VHG43" s="267"/>
      <c r="VHH43" s="268"/>
      <c r="VHI43" s="275"/>
      <c r="VHJ43" s="276"/>
      <c r="VHK43" s="277"/>
      <c r="VHL43" s="274"/>
      <c r="VHM43" s="267"/>
      <c r="VHN43" s="267"/>
      <c r="VHO43" s="267"/>
      <c r="VHP43" s="268"/>
      <c r="VHQ43" s="275"/>
      <c r="VHR43" s="276"/>
      <c r="VHS43" s="277"/>
      <c r="VHT43" s="274"/>
      <c r="VHU43" s="267"/>
      <c r="VHV43" s="267"/>
      <c r="VHW43" s="267"/>
      <c r="VHX43" s="268"/>
      <c r="VHY43" s="275"/>
      <c r="VHZ43" s="276"/>
      <c r="VIA43" s="277"/>
      <c r="VIB43" s="274"/>
      <c r="VIC43" s="267"/>
      <c r="VID43" s="267"/>
      <c r="VIE43" s="267"/>
      <c r="VIF43" s="268"/>
      <c r="VIG43" s="275"/>
      <c r="VIH43" s="276"/>
      <c r="VII43" s="277"/>
      <c r="VIJ43" s="274"/>
      <c r="VIK43" s="267"/>
      <c r="VIL43" s="267"/>
      <c r="VIM43" s="267"/>
      <c r="VIN43" s="268"/>
      <c r="VIO43" s="275"/>
      <c r="VIP43" s="276"/>
      <c r="VIQ43" s="277"/>
      <c r="VIR43" s="274"/>
      <c r="VIS43" s="267"/>
      <c r="VIT43" s="267"/>
      <c r="VIU43" s="267"/>
      <c r="VIV43" s="268"/>
      <c r="VIW43" s="275"/>
      <c r="VIX43" s="276"/>
      <c r="VIY43" s="277"/>
      <c r="VIZ43" s="274"/>
      <c r="VJA43" s="267"/>
      <c r="VJB43" s="267"/>
      <c r="VJC43" s="267"/>
      <c r="VJD43" s="268"/>
      <c r="VJE43" s="275"/>
      <c r="VJF43" s="276"/>
      <c r="VJG43" s="277"/>
      <c r="VJH43" s="274"/>
      <c r="VJI43" s="267"/>
      <c r="VJJ43" s="267"/>
      <c r="VJK43" s="267"/>
      <c r="VJL43" s="268"/>
      <c r="VJM43" s="275"/>
      <c r="VJN43" s="276"/>
      <c r="VJO43" s="277"/>
      <c r="VJP43" s="274"/>
      <c r="VJQ43" s="267"/>
      <c r="VJR43" s="267"/>
      <c r="VJS43" s="267"/>
      <c r="VJT43" s="268"/>
      <c r="VJU43" s="275"/>
      <c r="VJV43" s="276"/>
      <c r="VJW43" s="277"/>
      <c r="VJX43" s="274"/>
      <c r="VJY43" s="267"/>
      <c r="VJZ43" s="267"/>
      <c r="VKA43" s="267"/>
      <c r="VKB43" s="268"/>
      <c r="VKC43" s="275"/>
      <c r="VKD43" s="276"/>
      <c r="VKE43" s="277"/>
      <c r="VKF43" s="274"/>
      <c r="VKG43" s="267"/>
      <c r="VKH43" s="267"/>
      <c r="VKI43" s="267"/>
      <c r="VKJ43" s="268"/>
      <c r="VKK43" s="275"/>
      <c r="VKL43" s="276"/>
      <c r="VKM43" s="277"/>
      <c r="VKN43" s="274"/>
      <c r="VKO43" s="267"/>
      <c r="VKP43" s="267"/>
      <c r="VKQ43" s="267"/>
      <c r="VKR43" s="268"/>
      <c r="VKS43" s="275"/>
      <c r="VKT43" s="276"/>
      <c r="VKU43" s="277"/>
      <c r="VKV43" s="274"/>
      <c r="VKW43" s="267"/>
      <c r="VKX43" s="267"/>
      <c r="VKY43" s="267"/>
      <c r="VKZ43" s="268"/>
      <c r="VLA43" s="275"/>
      <c r="VLB43" s="276"/>
      <c r="VLC43" s="277"/>
      <c r="VLD43" s="274"/>
      <c r="VLE43" s="267"/>
      <c r="VLF43" s="267"/>
      <c r="VLG43" s="267"/>
      <c r="VLH43" s="268"/>
      <c r="VLI43" s="275"/>
      <c r="VLJ43" s="276"/>
      <c r="VLK43" s="277"/>
      <c r="VLL43" s="274"/>
      <c r="VLM43" s="267"/>
      <c r="VLN43" s="267"/>
      <c r="VLO43" s="267"/>
      <c r="VLP43" s="268"/>
      <c r="VLQ43" s="275"/>
      <c r="VLR43" s="276"/>
      <c r="VLS43" s="277"/>
      <c r="VLT43" s="274"/>
      <c r="VLU43" s="267"/>
      <c r="VLV43" s="267"/>
      <c r="VLW43" s="267"/>
      <c r="VLX43" s="268"/>
      <c r="VLY43" s="275"/>
      <c r="VLZ43" s="276"/>
      <c r="VMA43" s="277"/>
      <c r="VMB43" s="274"/>
      <c r="VMC43" s="267"/>
      <c r="VMD43" s="267"/>
      <c r="VME43" s="267"/>
      <c r="VMF43" s="268"/>
      <c r="VMG43" s="275"/>
      <c r="VMH43" s="276"/>
      <c r="VMI43" s="277"/>
      <c r="VMJ43" s="274"/>
      <c r="VMK43" s="267"/>
      <c r="VML43" s="267"/>
      <c r="VMM43" s="267"/>
      <c r="VMN43" s="268"/>
      <c r="VMO43" s="275"/>
      <c r="VMP43" s="276"/>
      <c r="VMQ43" s="277"/>
      <c r="VMR43" s="274"/>
      <c r="VMS43" s="267"/>
      <c r="VMT43" s="267"/>
      <c r="VMU43" s="267"/>
      <c r="VMV43" s="268"/>
      <c r="VMW43" s="275"/>
      <c r="VMX43" s="276"/>
      <c r="VMY43" s="277"/>
      <c r="VMZ43" s="274"/>
      <c r="VNA43" s="267"/>
      <c r="VNB43" s="267"/>
      <c r="VNC43" s="267"/>
      <c r="VND43" s="268"/>
      <c r="VNE43" s="275"/>
      <c r="VNF43" s="276"/>
      <c r="VNG43" s="277"/>
      <c r="VNH43" s="274"/>
      <c r="VNI43" s="267"/>
      <c r="VNJ43" s="267"/>
      <c r="VNK43" s="267"/>
      <c r="VNL43" s="268"/>
      <c r="VNM43" s="275"/>
      <c r="VNN43" s="276"/>
      <c r="VNO43" s="277"/>
      <c r="VNP43" s="274"/>
      <c r="VNQ43" s="267"/>
      <c r="VNR43" s="267"/>
      <c r="VNS43" s="267"/>
      <c r="VNT43" s="268"/>
      <c r="VNU43" s="275"/>
      <c r="VNV43" s="276"/>
      <c r="VNW43" s="277"/>
      <c r="VNX43" s="274"/>
      <c r="VNY43" s="267"/>
      <c r="VNZ43" s="267"/>
      <c r="VOA43" s="267"/>
      <c r="VOB43" s="268"/>
      <c r="VOC43" s="275"/>
      <c r="VOD43" s="276"/>
      <c r="VOE43" s="277"/>
      <c r="VOF43" s="274"/>
      <c r="VOG43" s="267"/>
      <c r="VOH43" s="267"/>
      <c r="VOI43" s="267"/>
      <c r="VOJ43" s="268"/>
      <c r="VOK43" s="275"/>
      <c r="VOL43" s="276"/>
      <c r="VOM43" s="277"/>
      <c r="VON43" s="274"/>
      <c r="VOO43" s="267"/>
      <c r="VOP43" s="267"/>
      <c r="VOQ43" s="267"/>
      <c r="VOR43" s="268"/>
      <c r="VOS43" s="275"/>
      <c r="VOT43" s="276"/>
      <c r="VOU43" s="277"/>
      <c r="VOV43" s="274"/>
      <c r="VOW43" s="267"/>
      <c r="VOX43" s="267"/>
      <c r="VOY43" s="267"/>
      <c r="VOZ43" s="268"/>
      <c r="VPA43" s="275"/>
      <c r="VPB43" s="276"/>
      <c r="VPC43" s="277"/>
      <c r="VPD43" s="274"/>
      <c r="VPE43" s="267"/>
      <c r="VPF43" s="267"/>
      <c r="VPG43" s="267"/>
      <c r="VPH43" s="268"/>
      <c r="VPI43" s="275"/>
      <c r="VPJ43" s="276"/>
      <c r="VPK43" s="277"/>
      <c r="VPL43" s="274"/>
      <c r="VPM43" s="267"/>
      <c r="VPN43" s="267"/>
      <c r="VPO43" s="267"/>
      <c r="VPP43" s="268"/>
      <c r="VPQ43" s="275"/>
      <c r="VPR43" s="276"/>
      <c r="VPS43" s="277"/>
      <c r="VPT43" s="274"/>
      <c r="VPU43" s="267"/>
      <c r="VPV43" s="267"/>
      <c r="VPW43" s="267"/>
      <c r="VPX43" s="268"/>
      <c r="VPY43" s="275"/>
      <c r="VPZ43" s="276"/>
      <c r="VQA43" s="277"/>
      <c r="VQB43" s="274"/>
      <c r="VQC43" s="267"/>
      <c r="VQD43" s="267"/>
      <c r="VQE43" s="267"/>
      <c r="VQF43" s="268"/>
      <c r="VQG43" s="275"/>
      <c r="VQH43" s="276"/>
      <c r="VQI43" s="277"/>
      <c r="VQJ43" s="274"/>
      <c r="VQK43" s="267"/>
      <c r="VQL43" s="267"/>
      <c r="VQM43" s="267"/>
      <c r="VQN43" s="268"/>
      <c r="VQO43" s="275"/>
      <c r="VQP43" s="276"/>
      <c r="VQQ43" s="277"/>
      <c r="VQR43" s="274"/>
      <c r="VQS43" s="267"/>
      <c r="VQT43" s="267"/>
      <c r="VQU43" s="267"/>
      <c r="VQV43" s="268"/>
      <c r="VQW43" s="275"/>
      <c r="VQX43" s="276"/>
      <c r="VQY43" s="277"/>
      <c r="VQZ43" s="274"/>
      <c r="VRA43" s="267"/>
      <c r="VRB43" s="267"/>
      <c r="VRC43" s="267"/>
      <c r="VRD43" s="268"/>
      <c r="VRE43" s="275"/>
      <c r="VRF43" s="276"/>
      <c r="VRG43" s="277"/>
      <c r="VRH43" s="274"/>
      <c r="VRI43" s="267"/>
      <c r="VRJ43" s="267"/>
      <c r="VRK43" s="267"/>
      <c r="VRL43" s="268"/>
      <c r="VRM43" s="275"/>
      <c r="VRN43" s="276"/>
      <c r="VRO43" s="277"/>
      <c r="VRP43" s="274"/>
      <c r="VRQ43" s="267"/>
      <c r="VRR43" s="267"/>
      <c r="VRS43" s="267"/>
      <c r="VRT43" s="268"/>
      <c r="VRU43" s="275"/>
      <c r="VRV43" s="276"/>
      <c r="VRW43" s="277"/>
      <c r="VRX43" s="274"/>
      <c r="VRY43" s="267"/>
      <c r="VRZ43" s="267"/>
      <c r="VSA43" s="267"/>
      <c r="VSB43" s="268"/>
      <c r="VSC43" s="275"/>
      <c r="VSD43" s="276"/>
      <c r="VSE43" s="277"/>
      <c r="VSF43" s="274"/>
      <c r="VSG43" s="267"/>
      <c r="VSH43" s="267"/>
      <c r="VSI43" s="267"/>
      <c r="VSJ43" s="268"/>
      <c r="VSK43" s="275"/>
      <c r="VSL43" s="276"/>
      <c r="VSM43" s="277"/>
      <c r="VSN43" s="274"/>
      <c r="VSO43" s="267"/>
      <c r="VSP43" s="267"/>
      <c r="VSQ43" s="267"/>
      <c r="VSR43" s="268"/>
      <c r="VSS43" s="275"/>
      <c r="VST43" s="276"/>
      <c r="VSU43" s="277"/>
      <c r="VSV43" s="274"/>
      <c r="VSW43" s="267"/>
      <c r="VSX43" s="267"/>
      <c r="VSY43" s="267"/>
      <c r="VSZ43" s="268"/>
      <c r="VTA43" s="275"/>
      <c r="VTB43" s="276"/>
      <c r="VTC43" s="277"/>
      <c r="VTD43" s="274"/>
      <c r="VTE43" s="267"/>
      <c r="VTF43" s="267"/>
      <c r="VTG43" s="267"/>
      <c r="VTH43" s="268"/>
      <c r="VTI43" s="275"/>
      <c r="VTJ43" s="276"/>
      <c r="VTK43" s="277"/>
      <c r="VTL43" s="274"/>
      <c r="VTM43" s="267"/>
      <c r="VTN43" s="267"/>
      <c r="VTO43" s="267"/>
      <c r="VTP43" s="268"/>
      <c r="VTQ43" s="275"/>
      <c r="VTR43" s="276"/>
      <c r="VTS43" s="277"/>
      <c r="VTT43" s="274"/>
      <c r="VTU43" s="267"/>
      <c r="VTV43" s="267"/>
      <c r="VTW43" s="267"/>
      <c r="VTX43" s="268"/>
      <c r="VTY43" s="275"/>
      <c r="VTZ43" s="276"/>
      <c r="VUA43" s="277"/>
      <c r="VUB43" s="274"/>
      <c r="VUC43" s="267"/>
      <c r="VUD43" s="267"/>
      <c r="VUE43" s="267"/>
      <c r="VUF43" s="268"/>
      <c r="VUG43" s="275"/>
      <c r="VUH43" s="276"/>
      <c r="VUI43" s="277"/>
      <c r="VUJ43" s="274"/>
      <c r="VUK43" s="267"/>
      <c r="VUL43" s="267"/>
      <c r="VUM43" s="267"/>
      <c r="VUN43" s="268"/>
      <c r="VUO43" s="275"/>
      <c r="VUP43" s="276"/>
      <c r="VUQ43" s="277"/>
      <c r="VUR43" s="274"/>
      <c r="VUS43" s="267"/>
      <c r="VUT43" s="267"/>
      <c r="VUU43" s="267"/>
      <c r="VUV43" s="268"/>
      <c r="VUW43" s="275"/>
      <c r="VUX43" s="276"/>
      <c r="VUY43" s="277"/>
      <c r="VUZ43" s="274"/>
      <c r="VVA43" s="267"/>
      <c r="VVB43" s="267"/>
      <c r="VVC43" s="267"/>
      <c r="VVD43" s="268"/>
      <c r="VVE43" s="275"/>
      <c r="VVF43" s="276"/>
      <c r="VVG43" s="277"/>
      <c r="VVH43" s="274"/>
      <c r="VVI43" s="267"/>
      <c r="VVJ43" s="267"/>
      <c r="VVK43" s="267"/>
      <c r="VVL43" s="268"/>
      <c r="VVM43" s="275"/>
      <c r="VVN43" s="276"/>
      <c r="VVO43" s="277"/>
      <c r="VVP43" s="274"/>
      <c r="VVQ43" s="267"/>
      <c r="VVR43" s="267"/>
      <c r="VVS43" s="267"/>
      <c r="VVT43" s="268"/>
      <c r="VVU43" s="275"/>
      <c r="VVV43" s="276"/>
      <c r="VVW43" s="277"/>
      <c r="VVX43" s="274"/>
      <c r="VVY43" s="267"/>
      <c r="VVZ43" s="267"/>
      <c r="VWA43" s="267"/>
      <c r="VWB43" s="268"/>
      <c r="VWC43" s="275"/>
      <c r="VWD43" s="276"/>
      <c r="VWE43" s="277"/>
      <c r="VWF43" s="274"/>
      <c r="VWG43" s="267"/>
      <c r="VWH43" s="267"/>
      <c r="VWI43" s="267"/>
      <c r="VWJ43" s="268"/>
      <c r="VWK43" s="275"/>
      <c r="VWL43" s="276"/>
      <c r="VWM43" s="277"/>
      <c r="VWN43" s="274"/>
      <c r="VWO43" s="267"/>
      <c r="VWP43" s="267"/>
      <c r="VWQ43" s="267"/>
      <c r="VWR43" s="268"/>
      <c r="VWS43" s="275"/>
      <c r="VWT43" s="276"/>
      <c r="VWU43" s="277"/>
      <c r="VWV43" s="274"/>
      <c r="VWW43" s="267"/>
      <c r="VWX43" s="267"/>
      <c r="VWY43" s="267"/>
      <c r="VWZ43" s="268"/>
      <c r="VXA43" s="275"/>
      <c r="VXB43" s="276"/>
      <c r="VXC43" s="277"/>
      <c r="VXD43" s="274"/>
      <c r="VXE43" s="267"/>
      <c r="VXF43" s="267"/>
      <c r="VXG43" s="267"/>
      <c r="VXH43" s="268"/>
      <c r="VXI43" s="275"/>
      <c r="VXJ43" s="276"/>
      <c r="VXK43" s="277"/>
      <c r="VXL43" s="274"/>
      <c r="VXM43" s="267"/>
      <c r="VXN43" s="267"/>
      <c r="VXO43" s="267"/>
      <c r="VXP43" s="268"/>
      <c r="VXQ43" s="275"/>
      <c r="VXR43" s="276"/>
      <c r="VXS43" s="277"/>
      <c r="VXT43" s="274"/>
      <c r="VXU43" s="267"/>
      <c r="VXV43" s="267"/>
      <c r="VXW43" s="267"/>
      <c r="VXX43" s="268"/>
      <c r="VXY43" s="275"/>
      <c r="VXZ43" s="276"/>
      <c r="VYA43" s="277"/>
      <c r="VYB43" s="274"/>
      <c r="VYC43" s="267"/>
      <c r="VYD43" s="267"/>
      <c r="VYE43" s="267"/>
      <c r="VYF43" s="268"/>
      <c r="VYG43" s="275"/>
      <c r="VYH43" s="276"/>
      <c r="VYI43" s="277"/>
      <c r="VYJ43" s="274"/>
      <c r="VYK43" s="267"/>
      <c r="VYL43" s="267"/>
      <c r="VYM43" s="267"/>
      <c r="VYN43" s="268"/>
      <c r="VYO43" s="275"/>
      <c r="VYP43" s="276"/>
      <c r="VYQ43" s="277"/>
      <c r="VYR43" s="274"/>
      <c r="VYS43" s="267"/>
      <c r="VYT43" s="267"/>
      <c r="VYU43" s="267"/>
      <c r="VYV43" s="268"/>
      <c r="VYW43" s="275"/>
      <c r="VYX43" s="276"/>
      <c r="VYY43" s="277"/>
      <c r="VYZ43" s="274"/>
      <c r="VZA43" s="267"/>
      <c r="VZB43" s="267"/>
      <c r="VZC43" s="267"/>
      <c r="VZD43" s="268"/>
      <c r="VZE43" s="275"/>
      <c r="VZF43" s="276"/>
      <c r="VZG43" s="277"/>
      <c r="VZH43" s="274"/>
      <c r="VZI43" s="267"/>
      <c r="VZJ43" s="267"/>
      <c r="VZK43" s="267"/>
      <c r="VZL43" s="268"/>
      <c r="VZM43" s="275"/>
      <c r="VZN43" s="276"/>
      <c r="VZO43" s="277"/>
      <c r="VZP43" s="274"/>
      <c r="VZQ43" s="267"/>
      <c r="VZR43" s="267"/>
      <c r="VZS43" s="267"/>
      <c r="VZT43" s="268"/>
      <c r="VZU43" s="275"/>
      <c r="VZV43" s="276"/>
      <c r="VZW43" s="277"/>
      <c r="VZX43" s="274"/>
      <c r="VZY43" s="267"/>
      <c r="VZZ43" s="267"/>
      <c r="WAA43" s="267"/>
      <c r="WAB43" s="268"/>
      <c r="WAC43" s="275"/>
      <c r="WAD43" s="276"/>
      <c r="WAE43" s="277"/>
      <c r="WAF43" s="274"/>
      <c r="WAG43" s="267"/>
      <c r="WAH43" s="267"/>
      <c r="WAI43" s="267"/>
      <c r="WAJ43" s="268"/>
      <c r="WAK43" s="275"/>
      <c r="WAL43" s="276"/>
      <c r="WAM43" s="277"/>
      <c r="WAN43" s="274"/>
      <c r="WAO43" s="267"/>
      <c r="WAP43" s="267"/>
      <c r="WAQ43" s="267"/>
      <c r="WAR43" s="268"/>
      <c r="WAS43" s="275"/>
      <c r="WAT43" s="276"/>
      <c r="WAU43" s="277"/>
      <c r="WAV43" s="274"/>
      <c r="WAW43" s="267"/>
      <c r="WAX43" s="267"/>
      <c r="WAY43" s="267"/>
      <c r="WAZ43" s="268"/>
      <c r="WBA43" s="275"/>
      <c r="WBB43" s="276"/>
      <c r="WBC43" s="277"/>
      <c r="WBD43" s="274"/>
      <c r="WBE43" s="267"/>
      <c r="WBF43" s="267"/>
      <c r="WBG43" s="267"/>
      <c r="WBH43" s="268"/>
      <c r="WBI43" s="275"/>
      <c r="WBJ43" s="276"/>
      <c r="WBK43" s="277"/>
      <c r="WBL43" s="274"/>
      <c r="WBM43" s="267"/>
      <c r="WBN43" s="267"/>
      <c r="WBO43" s="267"/>
      <c r="WBP43" s="268"/>
      <c r="WBQ43" s="275"/>
      <c r="WBR43" s="276"/>
      <c r="WBS43" s="277"/>
      <c r="WBT43" s="274"/>
      <c r="WBU43" s="267"/>
      <c r="WBV43" s="267"/>
      <c r="WBW43" s="267"/>
      <c r="WBX43" s="268"/>
      <c r="WBY43" s="275"/>
      <c r="WBZ43" s="276"/>
      <c r="WCA43" s="277"/>
      <c r="WCB43" s="274"/>
      <c r="WCC43" s="267"/>
      <c r="WCD43" s="267"/>
      <c r="WCE43" s="267"/>
      <c r="WCF43" s="268"/>
      <c r="WCG43" s="275"/>
      <c r="WCH43" s="276"/>
      <c r="WCI43" s="277"/>
      <c r="WCJ43" s="274"/>
      <c r="WCK43" s="267"/>
      <c r="WCL43" s="267"/>
      <c r="WCM43" s="267"/>
      <c r="WCN43" s="268"/>
      <c r="WCO43" s="275"/>
      <c r="WCP43" s="276"/>
      <c r="WCQ43" s="277"/>
      <c r="WCR43" s="274"/>
      <c r="WCS43" s="267"/>
      <c r="WCT43" s="267"/>
      <c r="WCU43" s="267"/>
      <c r="WCV43" s="268"/>
      <c r="WCW43" s="275"/>
      <c r="WCX43" s="276"/>
      <c r="WCY43" s="277"/>
      <c r="WCZ43" s="274"/>
      <c r="WDA43" s="267"/>
      <c r="WDB43" s="267"/>
      <c r="WDC43" s="267"/>
      <c r="WDD43" s="268"/>
      <c r="WDE43" s="275"/>
      <c r="WDF43" s="276"/>
      <c r="WDG43" s="277"/>
      <c r="WDH43" s="274"/>
      <c r="WDI43" s="267"/>
      <c r="WDJ43" s="267"/>
      <c r="WDK43" s="267"/>
      <c r="WDL43" s="268"/>
      <c r="WDM43" s="275"/>
      <c r="WDN43" s="276"/>
      <c r="WDO43" s="277"/>
      <c r="WDP43" s="274"/>
      <c r="WDQ43" s="267"/>
      <c r="WDR43" s="267"/>
      <c r="WDS43" s="267"/>
      <c r="WDT43" s="268"/>
      <c r="WDU43" s="275"/>
      <c r="WDV43" s="276"/>
      <c r="WDW43" s="277"/>
      <c r="WDX43" s="274"/>
      <c r="WDY43" s="267"/>
      <c r="WDZ43" s="267"/>
      <c r="WEA43" s="267"/>
      <c r="WEB43" s="268"/>
      <c r="WEC43" s="275"/>
      <c r="WED43" s="276"/>
      <c r="WEE43" s="277"/>
      <c r="WEF43" s="274"/>
      <c r="WEG43" s="267"/>
      <c r="WEH43" s="267"/>
      <c r="WEI43" s="267"/>
      <c r="WEJ43" s="268"/>
      <c r="WEK43" s="275"/>
      <c r="WEL43" s="276"/>
      <c r="WEM43" s="277"/>
      <c r="WEN43" s="274"/>
      <c r="WEO43" s="267"/>
      <c r="WEP43" s="267"/>
      <c r="WEQ43" s="267"/>
      <c r="WER43" s="268"/>
      <c r="WES43" s="275"/>
      <c r="WET43" s="276"/>
      <c r="WEU43" s="277"/>
      <c r="WEV43" s="274"/>
      <c r="WEW43" s="267"/>
      <c r="WEX43" s="267"/>
      <c r="WEY43" s="267"/>
      <c r="WEZ43" s="268"/>
      <c r="WFA43" s="275"/>
      <c r="WFB43" s="276"/>
      <c r="WFC43" s="277"/>
      <c r="WFD43" s="274"/>
      <c r="WFE43" s="267"/>
      <c r="WFF43" s="267"/>
      <c r="WFG43" s="267"/>
      <c r="WFH43" s="268"/>
      <c r="WFI43" s="275"/>
      <c r="WFJ43" s="276"/>
      <c r="WFK43" s="277"/>
      <c r="WFL43" s="274"/>
      <c r="WFM43" s="267"/>
      <c r="WFN43" s="267"/>
      <c r="WFO43" s="267"/>
      <c r="WFP43" s="268"/>
      <c r="WFQ43" s="275"/>
      <c r="WFR43" s="276"/>
      <c r="WFS43" s="277"/>
      <c r="WFT43" s="274"/>
      <c r="WFU43" s="267"/>
      <c r="WFV43" s="267"/>
      <c r="WFW43" s="267"/>
      <c r="WFX43" s="268"/>
      <c r="WFY43" s="275"/>
      <c r="WFZ43" s="276"/>
      <c r="WGA43" s="277"/>
      <c r="WGB43" s="274"/>
      <c r="WGC43" s="267"/>
      <c r="WGD43" s="267"/>
      <c r="WGE43" s="267"/>
      <c r="WGF43" s="268"/>
      <c r="WGG43" s="275"/>
      <c r="WGH43" s="276"/>
      <c r="WGI43" s="277"/>
      <c r="WGJ43" s="274"/>
      <c r="WGK43" s="267"/>
      <c r="WGL43" s="267"/>
      <c r="WGM43" s="267"/>
      <c r="WGN43" s="268"/>
      <c r="WGO43" s="275"/>
      <c r="WGP43" s="276"/>
      <c r="WGQ43" s="277"/>
      <c r="WGR43" s="274"/>
      <c r="WGS43" s="267"/>
      <c r="WGT43" s="267"/>
      <c r="WGU43" s="267"/>
      <c r="WGV43" s="268"/>
      <c r="WGW43" s="275"/>
      <c r="WGX43" s="276"/>
      <c r="WGY43" s="277"/>
      <c r="WGZ43" s="274"/>
      <c r="WHA43" s="267"/>
      <c r="WHB43" s="267"/>
      <c r="WHC43" s="267"/>
      <c r="WHD43" s="268"/>
      <c r="WHE43" s="275"/>
      <c r="WHF43" s="276"/>
      <c r="WHG43" s="277"/>
      <c r="WHH43" s="274"/>
      <c r="WHI43" s="267"/>
      <c r="WHJ43" s="267"/>
      <c r="WHK43" s="267"/>
      <c r="WHL43" s="268"/>
      <c r="WHM43" s="275"/>
      <c r="WHN43" s="276"/>
      <c r="WHO43" s="277"/>
      <c r="WHP43" s="274"/>
      <c r="WHQ43" s="267"/>
      <c r="WHR43" s="267"/>
      <c r="WHS43" s="267"/>
      <c r="WHT43" s="268"/>
      <c r="WHU43" s="275"/>
      <c r="WHV43" s="276"/>
      <c r="WHW43" s="277"/>
      <c r="WHX43" s="274"/>
      <c r="WHY43" s="267"/>
      <c r="WHZ43" s="267"/>
      <c r="WIA43" s="267"/>
      <c r="WIB43" s="268"/>
      <c r="WIC43" s="275"/>
      <c r="WID43" s="276"/>
      <c r="WIE43" s="277"/>
      <c r="WIF43" s="274"/>
      <c r="WIG43" s="267"/>
      <c r="WIH43" s="267"/>
      <c r="WII43" s="267"/>
      <c r="WIJ43" s="268"/>
      <c r="WIK43" s="275"/>
      <c r="WIL43" s="276"/>
      <c r="WIM43" s="277"/>
      <c r="WIN43" s="274"/>
      <c r="WIO43" s="267"/>
      <c r="WIP43" s="267"/>
      <c r="WIQ43" s="267"/>
      <c r="WIR43" s="268"/>
      <c r="WIS43" s="275"/>
      <c r="WIT43" s="276"/>
      <c r="WIU43" s="277"/>
      <c r="WIV43" s="274"/>
      <c r="WIW43" s="267"/>
      <c r="WIX43" s="267"/>
      <c r="WIY43" s="267"/>
      <c r="WIZ43" s="268"/>
      <c r="WJA43" s="275"/>
      <c r="WJB43" s="276"/>
      <c r="WJC43" s="277"/>
      <c r="WJD43" s="274"/>
      <c r="WJE43" s="267"/>
      <c r="WJF43" s="267"/>
      <c r="WJG43" s="267"/>
      <c r="WJH43" s="268"/>
      <c r="WJI43" s="275"/>
      <c r="WJJ43" s="276"/>
      <c r="WJK43" s="277"/>
      <c r="WJL43" s="274"/>
      <c r="WJM43" s="267"/>
      <c r="WJN43" s="267"/>
      <c r="WJO43" s="267"/>
      <c r="WJP43" s="268"/>
      <c r="WJQ43" s="275"/>
      <c r="WJR43" s="276"/>
      <c r="WJS43" s="277"/>
      <c r="WJT43" s="274"/>
      <c r="WJU43" s="267"/>
      <c r="WJV43" s="267"/>
      <c r="WJW43" s="267"/>
      <c r="WJX43" s="268"/>
      <c r="WJY43" s="275"/>
      <c r="WJZ43" s="276"/>
      <c r="WKA43" s="277"/>
      <c r="WKB43" s="274"/>
      <c r="WKC43" s="267"/>
      <c r="WKD43" s="267"/>
      <c r="WKE43" s="267"/>
      <c r="WKF43" s="268"/>
      <c r="WKG43" s="275"/>
      <c r="WKH43" s="276"/>
      <c r="WKI43" s="277"/>
      <c r="WKJ43" s="274"/>
      <c r="WKK43" s="267"/>
      <c r="WKL43" s="267"/>
      <c r="WKM43" s="267"/>
      <c r="WKN43" s="268"/>
      <c r="WKO43" s="275"/>
      <c r="WKP43" s="276"/>
      <c r="WKQ43" s="277"/>
      <c r="WKR43" s="274"/>
      <c r="WKS43" s="267"/>
      <c r="WKT43" s="267"/>
      <c r="WKU43" s="267"/>
      <c r="WKV43" s="268"/>
      <c r="WKW43" s="275"/>
      <c r="WKX43" s="276"/>
      <c r="WKY43" s="277"/>
      <c r="WKZ43" s="274"/>
      <c r="WLA43" s="267"/>
      <c r="WLB43" s="267"/>
      <c r="WLC43" s="267"/>
      <c r="WLD43" s="268"/>
      <c r="WLE43" s="275"/>
      <c r="WLF43" s="276"/>
      <c r="WLG43" s="277"/>
      <c r="WLH43" s="274"/>
      <c r="WLI43" s="267"/>
      <c r="WLJ43" s="267"/>
      <c r="WLK43" s="267"/>
      <c r="WLL43" s="268"/>
      <c r="WLM43" s="275"/>
      <c r="WLN43" s="276"/>
      <c r="WLO43" s="277"/>
      <c r="WLP43" s="274"/>
      <c r="WLQ43" s="267"/>
      <c r="WLR43" s="267"/>
      <c r="WLS43" s="267"/>
      <c r="WLT43" s="268"/>
      <c r="WLU43" s="275"/>
      <c r="WLV43" s="276"/>
      <c r="WLW43" s="277"/>
      <c r="WLX43" s="274"/>
      <c r="WLY43" s="267"/>
      <c r="WLZ43" s="267"/>
      <c r="WMA43" s="267"/>
      <c r="WMB43" s="268"/>
      <c r="WMC43" s="275"/>
      <c r="WMD43" s="276"/>
      <c r="WME43" s="277"/>
      <c r="WMF43" s="274"/>
      <c r="WMG43" s="267"/>
      <c r="WMH43" s="267"/>
      <c r="WMI43" s="267"/>
      <c r="WMJ43" s="268"/>
      <c r="WMK43" s="275"/>
      <c r="WML43" s="276"/>
      <c r="WMM43" s="277"/>
      <c r="WMN43" s="274"/>
      <c r="WMO43" s="267"/>
      <c r="WMP43" s="267"/>
      <c r="WMQ43" s="267"/>
      <c r="WMR43" s="268"/>
      <c r="WMS43" s="275"/>
      <c r="WMT43" s="276"/>
      <c r="WMU43" s="277"/>
      <c r="WMV43" s="274"/>
      <c r="WMW43" s="267"/>
      <c r="WMX43" s="267"/>
      <c r="WMY43" s="267"/>
      <c r="WMZ43" s="268"/>
      <c r="WNA43" s="275"/>
      <c r="WNB43" s="276"/>
      <c r="WNC43" s="277"/>
      <c r="WND43" s="274"/>
      <c r="WNE43" s="267"/>
      <c r="WNF43" s="267"/>
      <c r="WNG43" s="267"/>
      <c r="WNH43" s="268"/>
      <c r="WNI43" s="275"/>
      <c r="WNJ43" s="276"/>
      <c r="WNK43" s="277"/>
      <c r="WNL43" s="274"/>
      <c r="WNM43" s="267"/>
      <c r="WNN43" s="267"/>
      <c r="WNO43" s="267"/>
      <c r="WNP43" s="268"/>
      <c r="WNQ43" s="275"/>
      <c r="WNR43" s="276"/>
      <c r="WNS43" s="277"/>
      <c r="WNT43" s="274"/>
      <c r="WNU43" s="267"/>
      <c r="WNV43" s="267"/>
      <c r="WNW43" s="267"/>
      <c r="WNX43" s="268"/>
      <c r="WNY43" s="275"/>
      <c r="WNZ43" s="276"/>
      <c r="WOA43" s="277"/>
      <c r="WOB43" s="274"/>
      <c r="WOC43" s="267"/>
      <c r="WOD43" s="267"/>
      <c r="WOE43" s="267"/>
      <c r="WOF43" s="268"/>
      <c r="WOG43" s="275"/>
      <c r="WOH43" s="276"/>
      <c r="WOI43" s="277"/>
      <c r="WOJ43" s="274"/>
      <c r="WOK43" s="267"/>
      <c r="WOL43" s="267"/>
      <c r="WOM43" s="267"/>
      <c r="WON43" s="268"/>
      <c r="WOO43" s="275"/>
      <c r="WOP43" s="276"/>
      <c r="WOQ43" s="277"/>
      <c r="WOR43" s="274"/>
      <c r="WOS43" s="267"/>
      <c r="WOT43" s="267"/>
      <c r="WOU43" s="267"/>
      <c r="WOV43" s="268"/>
      <c r="WOW43" s="275"/>
      <c r="WOX43" s="276"/>
      <c r="WOY43" s="277"/>
      <c r="WOZ43" s="274"/>
      <c r="WPA43" s="267"/>
      <c r="WPB43" s="267"/>
      <c r="WPC43" s="267"/>
      <c r="WPD43" s="268"/>
      <c r="WPE43" s="275"/>
      <c r="WPF43" s="276"/>
      <c r="WPG43" s="277"/>
      <c r="WPH43" s="274"/>
      <c r="WPI43" s="267"/>
      <c r="WPJ43" s="267"/>
      <c r="WPK43" s="267"/>
      <c r="WPL43" s="268"/>
      <c r="WPM43" s="275"/>
      <c r="WPN43" s="276"/>
      <c r="WPO43" s="277"/>
      <c r="WPP43" s="274"/>
      <c r="WPQ43" s="267"/>
      <c r="WPR43" s="267"/>
      <c r="WPS43" s="267"/>
      <c r="WPT43" s="268"/>
      <c r="WPU43" s="275"/>
      <c r="WPV43" s="276"/>
      <c r="WPW43" s="277"/>
      <c r="WPX43" s="274"/>
      <c r="WPY43" s="267"/>
      <c r="WPZ43" s="267"/>
      <c r="WQA43" s="267"/>
      <c r="WQB43" s="268"/>
      <c r="WQC43" s="275"/>
      <c r="WQD43" s="276"/>
      <c r="WQE43" s="277"/>
      <c r="WQF43" s="274"/>
      <c r="WQG43" s="267"/>
      <c r="WQH43" s="267"/>
      <c r="WQI43" s="267"/>
      <c r="WQJ43" s="268"/>
      <c r="WQK43" s="275"/>
      <c r="WQL43" s="276"/>
      <c r="WQM43" s="277"/>
      <c r="WQN43" s="274"/>
      <c r="WQO43" s="267"/>
      <c r="WQP43" s="267"/>
      <c r="WQQ43" s="267"/>
      <c r="WQR43" s="268"/>
      <c r="WQS43" s="275"/>
      <c r="WQT43" s="276"/>
      <c r="WQU43" s="277"/>
      <c r="WQV43" s="274"/>
      <c r="WQW43" s="267"/>
      <c r="WQX43" s="267"/>
      <c r="WQY43" s="267"/>
      <c r="WQZ43" s="268"/>
      <c r="WRA43" s="275"/>
      <c r="WRB43" s="276"/>
      <c r="WRC43" s="277"/>
      <c r="WRD43" s="274"/>
      <c r="WRE43" s="267"/>
      <c r="WRF43" s="267"/>
      <c r="WRG43" s="267"/>
      <c r="WRH43" s="268"/>
      <c r="WRI43" s="275"/>
      <c r="WRJ43" s="276"/>
      <c r="WRK43" s="277"/>
      <c r="WRL43" s="274"/>
      <c r="WRM43" s="267"/>
      <c r="WRN43" s="267"/>
      <c r="WRO43" s="267"/>
      <c r="WRP43" s="268"/>
      <c r="WRQ43" s="275"/>
      <c r="WRR43" s="276"/>
      <c r="WRS43" s="277"/>
      <c r="WRT43" s="274"/>
      <c r="WRU43" s="267"/>
      <c r="WRV43" s="267"/>
      <c r="WRW43" s="267"/>
      <c r="WRX43" s="268"/>
      <c r="WRY43" s="275"/>
      <c r="WRZ43" s="276"/>
      <c r="WSA43" s="277"/>
      <c r="WSB43" s="274"/>
      <c r="WSC43" s="267"/>
      <c r="WSD43" s="267"/>
      <c r="WSE43" s="267"/>
      <c r="WSF43" s="268"/>
      <c r="WSG43" s="275"/>
      <c r="WSH43" s="276"/>
      <c r="WSI43" s="277"/>
      <c r="WSJ43" s="274"/>
      <c r="WSK43" s="267"/>
      <c r="WSL43" s="267"/>
      <c r="WSM43" s="267"/>
      <c r="WSN43" s="268"/>
      <c r="WSO43" s="275"/>
      <c r="WSP43" s="276"/>
      <c r="WSQ43" s="277"/>
      <c r="WSR43" s="274"/>
      <c r="WSS43" s="267"/>
      <c r="WST43" s="267"/>
      <c r="WSU43" s="267"/>
      <c r="WSV43" s="268"/>
      <c r="WSW43" s="275"/>
      <c r="WSX43" s="276"/>
      <c r="WSY43" s="277"/>
      <c r="WSZ43" s="274"/>
      <c r="WTA43" s="267"/>
      <c r="WTB43" s="267"/>
      <c r="WTC43" s="267"/>
      <c r="WTD43" s="268"/>
      <c r="WTE43" s="275"/>
      <c r="WTF43" s="276"/>
      <c r="WTG43" s="277"/>
      <c r="WTH43" s="274"/>
      <c r="WTI43" s="267"/>
      <c r="WTJ43" s="267"/>
      <c r="WTK43" s="267"/>
      <c r="WTL43" s="268"/>
      <c r="WTM43" s="275"/>
      <c r="WTN43" s="276"/>
      <c r="WTO43" s="277"/>
      <c r="WTP43" s="274"/>
      <c r="WTQ43" s="267"/>
      <c r="WTR43" s="267"/>
      <c r="WTS43" s="267"/>
      <c r="WTT43" s="268"/>
      <c r="WTU43" s="275"/>
      <c r="WTV43" s="276"/>
      <c r="WTW43" s="277"/>
      <c r="WTX43" s="274"/>
      <c r="WTY43" s="267"/>
      <c r="WTZ43" s="267"/>
      <c r="WUA43" s="267"/>
      <c r="WUB43" s="268"/>
      <c r="WUC43" s="275"/>
      <c r="WUD43" s="276"/>
      <c r="WUE43" s="277"/>
      <c r="WUF43" s="274"/>
      <c r="WUG43" s="267"/>
      <c r="WUH43" s="267"/>
      <c r="WUI43" s="267"/>
      <c r="WUJ43" s="268"/>
      <c r="WUK43" s="275"/>
      <c r="WUL43" s="276"/>
      <c r="WUM43" s="277"/>
      <c r="WUN43" s="274"/>
      <c r="WUO43" s="267"/>
      <c r="WUP43" s="267"/>
      <c r="WUQ43" s="267"/>
      <c r="WUR43" s="268"/>
      <c r="WUS43" s="275"/>
      <c r="WUT43" s="276"/>
      <c r="WUU43" s="277"/>
      <c r="WUV43" s="274"/>
      <c r="WUW43" s="267"/>
      <c r="WUX43" s="267"/>
      <c r="WUY43" s="267"/>
      <c r="WUZ43" s="268"/>
      <c r="WVA43" s="275"/>
      <c r="WVB43" s="276"/>
      <c r="WVC43" s="277"/>
      <c r="WVD43" s="274"/>
      <c r="WVE43" s="267"/>
      <c r="WVF43" s="267"/>
      <c r="WVG43" s="267"/>
      <c r="WVH43" s="268"/>
      <c r="WVI43" s="275"/>
      <c r="WVJ43" s="276"/>
      <c r="WVK43" s="277"/>
      <c r="WVL43" s="274"/>
      <c r="WVM43" s="267"/>
      <c r="WVN43" s="267"/>
      <c r="WVO43" s="267"/>
      <c r="WVP43" s="268"/>
      <c r="WVQ43" s="275"/>
      <c r="WVR43" s="276"/>
      <c r="WVS43" s="277"/>
      <c r="WVT43" s="274"/>
      <c r="WVU43" s="267"/>
      <c r="WVV43" s="267"/>
      <c r="WVW43" s="267"/>
      <c r="WVX43" s="268"/>
      <c r="WVY43" s="275"/>
      <c r="WVZ43" s="276"/>
      <c r="WWA43" s="277"/>
      <c r="WWB43" s="274"/>
      <c r="WWC43" s="267"/>
      <c r="WWD43" s="267"/>
      <c r="WWE43" s="267"/>
      <c r="WWF43" s="268"/>
      <c r="WWG43" s="275"/>
      <c r="WWH43" s="276"/>
      <c r="WWI43" s="277"/>
      <c r="WWJ43" s="274"/>
      <c r="WWK43" s="267"/>
      <c r="WWL43" s="267"/>
      <c r="WWM43" s="267"/>
      <c r="WWN43" s="268"/>
      <c r="WWO43" s="275"/>
      <c r="WWP43" s="276"/>
      <c r="WWQ43" s="277"/>
      <c r="WWR43" s="274"/>
      <c r="WWS43" s="267"/>
      <c r="WWT43" s="267"/>
      <c r="WWU43" s="267"/>
      <c r="WWV43" s="268"/>
      <c r="WWW43" s="275"/>
      <c r="WWX43" s="276"/>
      <c r="WWY43" s="277"/>
      <c r="WWZ43" s="274"/>
      <c r="WXA43" s="267"/>
      <c r="WXB43" s="267"/>
      <c r="WXC43" s="267"/>
      <c r="WXD43" s="268"/>
      <c r="WXE43" s="275"/>
      <c r="WXF43" s="276"/>
      <c r="WXG43" s="277"/>
      <c r="WXH43" s="274"/>
      <c r="WXI43" s="267"/>
      <c r="WXJ43" s="267"/>
      <c r="WXK43" s="267"/>
      <c r="WXL43" s="268"/>
      <c r="WXM43" s="275"/>
      <c r="WXN43" s="276"/>
      <c r="WXO43" s="277"/>
      <c r="WXP43" s="274"/>
      <c r="WXQ43" s="267"/>
      <c r="WXR43" s="267"/>
      <c r="WXS43" s="267"/>
      <c r="WXT43" s="268"/>
      <c r="WXU43" s="275"/>
      <c r="WXV43" s="276"/>
      <c r="WXW43" s="277"/>
      <c r="WXX43" s="274"/>
      <c r="WXY43" s="267"/>
      <c r="WXZ43" s="267"/>
      <c r="WYA43" s="267"/>
      <c r="WYB43" s="268"/>
      <c r="WYC43" s="275"/>
      <c r="WYD43" s="276"/>
      <c r="WYE43" s="277"/>
      <c r="WYF43" s="274"/>
      <c r="WYG43" s="267"/>
      <c r="WYH43" s="267"/>
      <c r="WYI43" s="267"/>
      <c r="WYJ43" s="268"/>
      <c r="WYK43" s="275"/>
      <c r="WYL43" s="276"/>
      <c r="WYM43" s="277"/>
      <c r="WYN43" s="274"/>
      <c r="WYO43" s="267"/>
      <c r="WYP43" s="267"/>
      <c r="WYQ43" s="267"/>
      <c r="WYR43" s="268"/>
      <c r="WYS43" s="275"/>
      <c r="WYT43" s="276"/>
      <c r="WYU43" s="277"/>
      <c r="WYV43" s="274"/>
      <c r="WYW43" s="267"/>
      <c r="WYX43" s="267"/>
      <c r="WYY43" s="267"/>
      <c r="WYZ43" s="268"/>
      <c r="WZA43" s="275"/>
      <c r="WZB43" s="276"/>
      <c r="WZC43" s="277"/>
      <c r="WZD43" s="274"/>
      <c r="WZE43" s="267"/>
      <c r="WZF43" s="267"/>
      <c r="WZG43" s="267"/>
      <c r="WZH43" s="268"/>
      <c r="WZI43" s="275"/>
      <c r="WZJ43" s="276"/>
      <c r="WZK43" s="277"/>
      <c r="WZL43" s="274"/>
      <c r="WZM43" s="267"/>
      <c r="WZN43" s="267"/>
      <c r="WZO43" s="267"/>
      <c r="WZP43" s="268"/>
      <c r="WZQ43" s="275"/>
      <c r="WZR43" s="276"/>
      <c r="WZS43" s="277"/>
      <c r="WZT43" s="274"/>
      <c r="WZU43" s="267"/>
      <c r="WZV43" s="267"/>
      <c r="WZW43" s="267"/>
      <c r="WZX43" s="268"/>
      <c r="WZY43" s="275"/>
      <c r="WZZ43" s="276"/>
      <c r="XAA43" s="277"/>
      <c r="XAB43" s="274"/>
      <c r="XAC43" s="267"/>
      <c r="XAD43" s="267"/>
      <c r="XAE43" s="267"/>
      <c r="XAF43" s="268"/>
      <c r="XAG43" s="275"/>
      <c r="XAH43" s="276"/>
      <c r="XAI43" s="277"/>
      <c r="XAJ43" s="274"/>
      <c r="XAK43" s="267"/>
      <c r="XAL43" s="267"/>
      <c r="XAM43" s="267"/>
      <c r="XAN43" s="268"/>
      <c r="XAO43" s="275"/>
      <c r="XAP43" s="276"/>
      <c r="XAQ43" s="277"/>
      <c r="XAR43" s="274"/>
      <c r="XAS43" s="267"/>
      <c r="XAT43" s="267"/>
      <c r="XAU43" s="267"/>
      <c r="XAV43" s="268"/>
      <c r="XAW43" s="275"/>
      <c r="XAX43" s="276"/>
      <c r="XAY43" s="277"/>
      <c r="XAZ43" s="274"/>
      <c r="XBA43" s="267"/>
      <c r="XBB43" s="267"/>
      <c r="XBC43" s="267"/>
      <c r="XBD43" s="268"/>
      <c r="XBE43" s="275"/>
      <c r="XBF43" s="276"/>
      <c r="XBG43" s="277"/>
      <c r="XBH43" s="274"/>
      <c r="XBI43" s="267"/>
      <c r="XBJ43" s="267"/>
      <c r="XBK43" s="267"/>
      <c r="XBL43" s="268"/>
      <c r="XBM43" s="275"/>
      <c r="XBN43" s="276"/>
      <c r="XBO43" s="277"/>
      <c r="XBP43" s="274"/>
      <c r="XBQ43" s="267"/>
      <c r="XBR43" s="267"/>
      <c r="XBS43" s="267"/>
      <c r="XBT43" s="268"/>
      <c r="XBU43" s="275"/>
      <c r="XBV43" s="276"/>
      <c r="XBW43" s="277"/>
      <c r="XBX43" s="274"/>
      <c r="XBY43" s="267"/>
      <c r="XBZ43" s="267"/>
      <c r="XCA43" s="267"/>
      <c r="XCB43" s="268"/>
      <c r="XCC43" s="275"/>
      <c r="XCD43" s="276"/>
      <c r="XCE43" s="277"/>
      <c r="XCF43" s="274"/>
      <c r="XCG43" s="267"/>
      <c r="XCH43" s="267"/>
      <c r="XCI43" s="267"/>
      <c r="XCJ43" s="268"/>
      <c r="XCK43" s="275"/>
      <c r="XCL43" s="276"/>
      <c r="XCM43" s="277"/>
      <c r="XCN43" s="274"/>
      <c r="XCO43" s="267"/>
      <c r="XCP43" s="267"/>
      <c r="XCQ43" s="267"/>
      <c r="XCR43" s="268"/>
      <c r="XCS43" s="275"/>
      <c r="XCT43" s="276"/>
      <c r="XCU43" s="277"/>
      <c r="XCV43" s="274"/>
      <c r="XCW43" s="267"/>
      <c r="XCX43" s="267"/>
      <c r="XCY43" s="267"/>
      <c r="XCZ43" s="268"/>
      <c r="XDA43" s="275"/>
      <c r="XDB43" s="276"/>
      <c r="XDC43" s="277"/>
      <c r="XDD43" s="274"/>
      <c r="XDE43" s="267"/>
      <c r="XDF43" s="267"/>
      <c r="XDG43" s="267"/>
      <c r="XDH43" s="268"/>
      <c r="XDI43" s="275"/>
      <c r="XDJ43" s="276"/>
      <c r="XDK43" s="277"/>
      <c r="XDL43" s="274"/>
      <c r="XDM43" s="267"/>
      <c r="XDN43" s="267"/>
      <c r="XDO43" s="267"/>
      <c r="XDP43" s="268"/>
      <c r="XDQ43" s="275"/>
      <c r="XDR43" s="276"/>
      <c r="XDS43" s="277"/>
      <c r="XDT43" s="274"/>
      <c r="XDU43" s="267"/>
      <c r="XDV43" s="267"/>
      <c r="XDW43" s="267"/>
      <c r="XDX43" s="268"/>
      <c r="XDY43" s="275"/>
      <c r="XDZ43" s="276"/>
      <c r="XEA43" s="277"/>
      <c r="XEB43" s="274"/>
      <c r="XEC43" s="267"/>
      <c r="XED43" s="267"/>
      <c r="XEE43" s="267"/>
      <c r="XEF43" s="268"/>
      <c r="XEG43" s="275"/>
      <c r="XEH43" s="276"/>
      <c r="XEI43" s="277"/>
      <c r="XEJ43" s="274"/>
      <c r="XEK43" s="267"/>
      <c r="XEL43" s="267"/>
      <c r="XEM43" s="267"/>
      <c r="XEN43" s="268"/>
      <c r="XEO43" s="275"/>
      <c r="XEP43" s="276"/>
      <c r="XEQ43" s="277"/>
      <c r="XER43" s="274"/>
      <c r="XES43" s="267"/>
      <c r="XET43" s="267"/>
      <c r="XEU43" s="267"/>
      <c r="XEV43" s="268"/>
      <c r="XEW43" s="275"/>
      <c r="XEX43" s="276"/>
      <c r="XEY43" s="277"/>
      <c r="XEZ43" s="274"/>
      <c r="XFA43" s="267"/>
      <c r="XFB43" s="267"/>
      <c r="XFC43" s="267"/>
      <c r="XFD43" s="268"/>
    </row>
    <row r="44" spans="1:16384" ht="15.75" hidden="1" thickBot="1" x14ac:dyDescent="0.3">
      <c r="A44" s="92"/>
      <c r="B44" s="115"/>
      <c r="C44" s="116"/>
      <c r="D44" s="113"/>
      <c r="E44" s="111"/>
      <c r="F44" s="111"/>
      <c r="G44" s="111"/>
      <c r="H44" s="112"/>
      <c r="I44" s="114"/>
      <c r="J44" s="115"/>
      <c r="K44" s="116"/>
      <c r="L44" s="113"/>
      <c r="M44" s="111"/>
      <c r="N44" s="111"/>
      <c r="O44" s="111"/>
      <c r="P44" s="112"/>
      <c r="Q44" s="114"/>
      <c r="R44" s="115"/>
      <c r="S44" s="116"/>
      <c r="T44" s="113"/>
      <c r="U44" s="111"/>
      <c r="V44" s="111"/>
      <c r="W44" s="111"/>
      <c r="X44" s="112"/>
      <c r="Y44" s="114"/>
      <c r="Z44" s="115"/>
      <c r="AA44" s="116"/>
      <c r="AB44" s="113"/>
      <c r="AC44" s="111"/>
      <c r="AD44" s="111"/>
      <c r="AE44" s="111"/>
      <c r="AF44" s="112"/>
      <c r="AG44" s="114"/>
      <c r="AH44" s="115"/>
      <c r="AI44" s="116"/>
      <c r="AJ44" s="113"/>
      <c r="AK44" s="111"/>
      <c r="AL44" s="111"/>
      <c r="AM44" s="111"/>
      <c r="AN44" s="112"/>
      <c r="AO44" s="114"/>
      <c r="AP44" s="115"/>
      <c r="AQ44" s="116"/>
      <c r="AR44" s="113"/>
      <c r="AS44" s="111"/>
      <c r="AT44" s="111"/>
      <c r="AU44" s="111"/>
      <c r="AV44" s="112"/>
      <c r="AW44" s="114"/>
      <c r="AX44" s="115"/>
      <c r="AY44" s="116"/>
      <c r="AZ44" s="113"/>
      <c r="BA44" s="111"/>
      <c r="BB44" s="111"/>
      <c r="BC44" s="111"/>
      <c r="BD44" s="112"/>
      <c r="BE44" s="114"/>
      <c r="BF44" s="115"/>
      <c r="BG44" s="116"/>
      <c r="BH44" s="113"/>
      <c r="BI44" s="111"/>
      <c r="BJ44" s="111"/>
      <c r="BK44" s="111"/>
      <c r="BL44" s="112"/>
      <c r="BM44" s="114"/>
      <c r="BN44" s="115"/>
      <c r="BO44" s="116"/>
      <c r="BP44" s="113"/>
      <c r="BQ44" s="111"/>
      <c r="BR44" s="111"/>
      <c r="BS44" s="111"/>
      <c r="BT44" s="112"/>
      <c r="BU44" s="114"/>
      <c r="BV44" s="115"/>
      <c r="BW44" s="116"/>
      <c r="BX44" s="113"/>
      <c r="BY44" s="111"/>
      <c r="BZ44" s="111"/>
      <c r="CA44" s="111"/>
      <c r="CB44" s="112"/>
      <c r="CC44" s="114"/>
      <c r="CD44" s="115"/>
      <c r="CE44" s="116"/>
      <c r="CF44" s="113"/>
      <c r="CG44" s="111"/>
      <c r="CH44" s="111"/>
      <c r="CI44" s="111"/>
      <c r="CJ44" s="112"/>
      <c r="CK44" s="114"/>
      <c r="CL44" s="115"/>
      <c r="CM44" s="116"/>
      <c r="CN44" s="113"/>
      <c r="CO44" s="111"/>
      <c r="CP44" s="111"/>
      <c r="CQ44" s="111"/>
      <c r="CR44" s="112"/>
      <c r="CS44" s="114"/>
      <c r="CT44" s="115"/>
      <c r="CU44" s="116"/>
      <c r="CV44" s="113"/>
      <c r="CW44" s="111"/>
      <c r="CX44" s="111"/>
      <c r="CY44" s="111"/>
      <c r="CZ44" s="112"/>
      <c r="DA44" s="114"/>
      <c r="DB44" s="115"/>
      <c r="DC44" s="116"/>
      <c r="DD44" s="113"/>
      <c r="DE44" s="111"/>
      <c r="DF44" s="111"/>
      <c r="DG44" s="111"/>
      <c r="DH44" s="112"/>
      <c r="DI44" s="114"/>
      <c r="DJ44" s="115"/>
      <c r="DK44" s="116"/>
      <c r="DL44" s="113"/>
      <c r="DM44" s="111"/>
      <c r="DN44" s="111"/>
      <c r="DO44" s="111"/>
      <c r="DP44" s="112"/>
      <c r="DQ44" s="114"/>
      <c r="DR44" s="115"/>
      <c r="DS44" s="116"/>
      <c r="DT44" s="113"/>
      <c r="DU44" s="111"/>
      <c r="DV44" s="111"/>
      <c r="DW44" s="111"/>
      <c r="DX44" s="112"/>
      <c r="DY44" s="114"/>
      <c r="DZ44" s="115"/>
      <c r="EA44" s="116"/>
      <c r="EB44" s="113"/>
      <c r="EC44" s="111"/>
      <c r="ED44" s="111"/>
      <c r="EE44" s="111"/>
      <c r="EF44" s="112"/>
      <c r="EG44" s="114"/>
      <c r="EH44" s="115"/>
      <c r="EI44" s="116"/>
      <c r="EJ44" s="113"/>
      <c r="EK44" s="111"/>
      <c r="EL44" s="111"/>
      <c r="EM44" s="111"/>
      <c r="EN44" s="112"/>
      <c r="EO44" s="114"/>
      <c r="EP44" s="115"/>
      <c r="EQ44" s="116"/>
      <c r="ER44" s="113"/>
      <c r="ES44" s="111"/>
      <c r="ET44" s="111"/>
      <c r="EU44" s="111"/>
      <c r="EV44" s="112"/>
      <c r="EW44" s="114"/>
      <c r="EX44" s="115"/>
      <c r="EY44" s="116"/>
      <c r="EZ44" s="113"/>
      <c r="FA44" s="111"/>
      <c r="FB44" s="111"/>
      <c r="FC44" s="111"/>
      <c r="FD44" s="112"/>
      <c r="FE44" s="114"/>
      <c r="FF44" s="115"/>
      <c r="FG44" s="116"/>
      <c r="FH44" s="113"/>
      <c r="FI44" s="111"/>
      <c r="FJ44" s="111"/>
      <c r="FK44" s="111"/>
      <c r="FL44" s="112"/>
      <c r="FM44" s="114"/>
      <c r="FN44" s="115"/>
      <c r="FO44" s="116"/>
      <c r="FP44" s="113"/>
      <c r="FQ44" s="111"/>
      <c r="FR44" s="111"/>
      <c r="FS44" s="111"/>
      <c r="FT44" s="112"/>
      <c r="FU44" s="114"/>
      <c r="FV44" s="115"/>
      <c r="FW44" s="116"/>
      <c r="FX44" s="113"/>
      <c r="FY44" s="111"/>
      <c r="FZ44" s="111"/>
      <c r="GA44" s="111"/>
      <c r="GB44" s="112"/>
      <c r="GC44" s="114"/>
      <c r="GD44" s="115"/>
      <c r="GE44" s="116"/>
      <c r="GF44" s="113"/>
      <c r="GG44" s="111"/>
      <c r="GH44" s="111"/>
      <c r="GI44" s="111"/>
      <c r="GJ44" s="112"/>
      <c r="GK44" s="114"/>
      <c r="GL44" s="115"/>
      <c r="GM44" s="116"/>
      <c r="GN44" s="113"/>
      <c r="GO44" s="111"/>
      <c r="GP44" s="111"/>
      <c r="GQ44" s="111"/>
      <c r="GR44" s="112"/>
      <c r="GS44" s="114"/>
      <c r="GT44" s="115"/>
      <c r="GU44" s="116"/>
      <c r="GV44" s="113"/>
      <c r="GW44" s="111"/>
      <c r="GX44" s="111"/>
      <c r="GY44" s="111"/>
      <c r="GZ44" s="112"/>
      <c r="HA44" s="114"/>
      <c r="HB44" s="115"/>
      <c r="HC44" s="116"/>
      <c r="HD44" s="113"/>
      <c r="HE44" s="111"/>
      <c r="HF44" s="111"/>
      <c r="HG44" s="111"/>
      <c r="HH44" s="112"/>
      <c r="HI44" s="114"/>
      <c r="HJ44" s="115"/>
      <c r="HK44" s="116"/>
      <c r="HL44" s="113"/>
      <c r="HM44" s="111"/>
      <c r="HN44" s="111"/>
      <c r="HO44" s="111"/>
      <c r="HP44" s="112"/>
      <c r="HQ44" s="114"/>
      <c r="HR44" s="115"/>
      <c r="HS44" s="116"/>
      <c r="HT44" s="113"/>
      <c r="HU44" s="111"/>
      <c r="HV44" s="111"/>
      <c r="HW44" s="111"/>
      <c r="HX44" s="112"/>
      <c r="HY44" s="114"/>
      <c r="HZ44" s="115"/>
      <c r="IA44" s="116"/>
      <c r="IB44" s="113"/>
      <c r="IC44" s="111"/>
      <c r="ID44" s="111"/>
      <c r="IE44" s="111"/>
      <c r="IF44" s="112"/>
      <c r="IG44" s="114"/>
      <c r="IH44" s="115"/>
      <c r="II44" s="116"/>
      <c r="IJ44" s="113"/>
      <c r="IK44" s="111"/>
      <c r="IL44" s="111"/>
      <c r="IM44" s="111"/>
      <c r="IN44" s="112"/>
      <c r="IO44" s="114"/>
      <c r="IP44" s="115"/>
      <c r="IQ44" s="116"/>
      <c r="IR44" s="113"/>
      <c r="IS44" s="111"/>
      <c r="IT44" s="111"/>
      <c r="IU44" s="111"/>
      <c r="IV44" s="112"/>
      <c r="IW44" s="114"/>
      <c r="IX44" s="115"/>
      <c r="IY44" s="116"/>
      <c r="IZ44" s="113"/>
      <c r="JA44" s="111"/>
      <c r="JB44" s="111"/>
      <c r="JC44" s="111"/>
      <c r="JD44" s="112"/>
      <c r="JE44" s="114"/>
      <c r="JF44" s="115"/>
      <c r="JG44" s="116"/>
      <c r="JH44" s="113"/>
      <c r="JI44" s="111"/>
      <c r="JJ44" s="111"/>
      <c r="JK44" s="111"/>
      <c r="JL44" s="112"/>
      <c r="JM44" s="114"/>
      <c r="JN44" s="115"/>
      <c r="JO44" s="116"/>
      <c r="JP44" s="113"/>
      <c r="JQ44" s="111"/>
      <c r="JR44" s="111"/>
      <c r="JS44" s="111"/>
      <c r="JT44" s="112"/>
      <c r="JU44" s="114"/>
      <c r="JV44" s="115"/>
      <c r="JW44" s="116"/>
      <c r="JX44" s="113"/>
      <c r="JY44" s="111"/>
      <c r="JZ44" s="111"/>
      <c r="KA44" s="111"/>
      <c r="KB44" s="112"/>
      <c r="KC44" s="114"/>
      <c r="KD44" s="115"/>
      <c r="KE44" s="116"/>
      <c r="KF44" s="113"/>
      <c r="KG44" s="111"/>
      <c r="KH44" s="111"/>
      <c r="KI44" s="111"/>
      <c r="KJ44" s="112"/>
      <c r="KK44" s="114"/>
      <c r="KL44" s="115"/>
      <c r="KM44" s="116"/>
      <c r="KN44" s="113"/>
      <c r="KO44" s="111"/>
      <c r="KP44" s="111"/>
      <c r="KQ44" s="111"/>
      <c r="KR44" s="112"/>
      <c r="KS44" s="114"/>
      <c r="KT44" s="115"/>
      <c r="KU44" s="116"/>
      <c r="KV44" s="113"/>
      <c r="KW44" s="111"/>
      <c r="KX44" s="111"/>
      <c r="KY44" s="111"/>
      <c r="KZ44" s="112"/>
      <c r="LA44" s="114"/>
      <c r="LB44" s="115"/>
      <c r="LC44" s="116"/>
      <c r="LD44" s="113"/>
      <c r="LE44" s="111"/>
      <c r="LF44" s="111"/>
      <c r="LG44" s="111"/>
      <c r="LH44" s="112"/>
      <c r="LI44" s="114"/>
      <c r="LJ44" s="115"/>
      <c r="LK44" s="116"/>
      <c r="LL44" s="113"/>
      <c r="LM44" s="111"/>
      <c r="LN44" s="111"/>
      <c r="LO44" s="111"/>
      <c r="LP44" s="112"/>
      <c r="LQ44" s="114"/>
      <c r="LR44" s="115"/>
      <c r="LS44" s="116"/>
      <c r="LT44" s="113"/>
      <c r="LU44" s="111"/>
      <c r="LV44" s="111"/>
      <c r="LW44" s="111"/>
      <c r="LX44" s="112"/>
      <c r="LY44" s="114"/>
      <c r="LZ44" s="115"/>
      <c r="MA44" s="116"/>
      <c r="MB44" s="113"/>
      <c r="MC44" s="111"/>
      <c r="MD44" s="111"/>
      <c r="ME44" s="111"/>
      <c r="MF44" s="112"/>
      <c r="MG44" s="114"/>
      <c r="MH44" s="115"/>
      <c r="MI44" s="116"/>
      <c r="MJ44" s="113"/>
      <c r="MK44" s="111"/>
      <c r="ML44" s="111"/>
      <c r="MM44" s="111"/>
      <c r="MN44" s="112"/>
      <c r="MO44" s="114"/>
      <c r="MP44" s="115"/>
      <c r="MQ44" s="116"/>
      <c r="MR44" s="113"/>
      <c r="MS44" s="111"/>
      <c r="MT44" s="111"/>
      <c r="MU44" s="111"/>
      <c r="MV44" s="112"/>
      <c r="MW44" s="114"/>
      <c r="MX44" s="115"/>
      <c r="MY44" s="116"/>
      <c r="MZ44" s="113"/>
      <c r="NA44" s="111"/>
      <c r="NB44" s="111"/>
      <c r="NC44" s="111"/>
      <c r="ND44" s="112"/>
      <c r="NE44" s="114"/>
      <c r="NF44" s="115"/>
      <c r="NG44" s="116"/>
      <c r="NH44" s="113"/>
      <c r="NI44" s="111"/>
      <c r="NJ44" s="111"/>
      <c r="NK44" s="111"/>
      <c r="NL44" s="112"/>
      <c r="NM44" s="114"/>
      <c r="NN44" s="115"/>
      <c r="NO44" s="116"/>
      <c r="NP44" s="113"/>
      <c r="NQ44" s="111"/>
      <c r="NR44" s="111"/>
      <c r="NS44" s="111"/>
      <c r="NT44" s="112"/>
      <c r="NU44" s="114"/>
      <c r="NV44" s="115"/>
      <c r="NW44" s="116"/>
      <c r="NX44" s="113"/>
      <c r="NY44" s="111"/>
      <c r="NZ44" s="111"/>
      <c r="OA44" s="111"/>
      <c r="OB44" s="112"/>
      <c r="OC44" s="114"/>
      <c r="OD44" s="115"/>
      <c r="OE44" s="116"/>
      <c r="OF44" s="113"/>
      <c r="OG44" s="111"/>
      <c r="OH44" s="111"/>
      <c r="OI44" s="111"/>
      <c r="OJ44" s="112"/>
      <c r="OK44" s="114"/>
      <c r="OL44" s="115"/>
      <c r="OM44" s="116"/>
      <c r="ON44" s="113"/>
      <c r="OO44" s="111"/>
      <c r="OP44" s="111"/>
      <c r="OQ44" s="111"/>
      <c r="OR44" s="112"/>
      <c r="OS44" s="114"/>
      <c r="OT44" s="115"/>
      <c r="OU44" s="116"/>
      <c r="OV44" s="113"/>
      <c r="OW44" s="111"/>
      <c r="OX44" s="111"/>
      <c r="OY44" s="111"/>
      <c r="OZ44" s="112"/>
      <c r="PA44" s="114"/>
      <c r="PB44" s="115"/>
      <c r="PC44" s="116"/>
      <c r="PD44" s="113"/>
      <c r="PE44" s="111"/>
      <c r="PF44" s="111"/>
      <c r="PG44" s="111"/>
      <c r="PH44" s="112"/>
      <c r="PI44" s="114"/>
      <c r="PJ44" s="115"/>
      <c r="PK44" s="116"/>
      <c r="PL44" s="113"/>
      <c r="PM44" s="111"/>
      <c r="PN44" s="111"/>
      <c r="PO44" s="111"/>
      <c r="PP44" s="112"/>
      <c r="PQ44" s="114"/>
      <c r="PR44" s="115"/>
      <c r="PS44" s="116"/>
      <c r="PT44" s="113"/>
      <c r="PU44" s="111"/>
      <c r="PV44" s="111"/>
      <c r="PW44" s="111"/>
      <c r="PX44" s="112"/>
      <c r="PY44" s="114"/>
      <c r="PZ44" s="115"/>
      <c r="QA44" s="116"/>
      <c r="QB44" s="113"/>
      <c r="QC44" s="111"/>
      <c r="QD44" s="111"/>
      <c r="QE44" s="111"/>
      <c r="QF44" s="112"/>
      <c r="QG44" s="114"/>
      <c r="QH44" s="115"/>
      <c r="QI44" s="116"/>
      <c r="QJ44" s="113"/>
      <c r="QK44" s="111"/>
      <c r="QL44" s="111"/>
      <c r="QM44" s="111"/>
      <c r="QN44" s="112"/>
      <c r="QO44" s="114"/>
      <c r="QP44" s="115"/>
      <c r="QQ44" s="116"/>
      <c r="QR44" s="113"/>
      <c r="QS44" s="111"/>
      <c r="QT44" s="111"/>
      <c r="QU44" s="111"/>
      <c r="QV44" s="112"/>
      <c r="QW44" s="114"/>
      <c r="QX44" s="115"/>
      <c r="QY44" s="116"/>
      <c r="QZ44" s="113"/>
      <c r="RA44" s="111"/>
      <c r="RB44" s="111"/>
      <c r="RC44" s="111"/>
      <c r="RD44" s="112"/>
      <c r="RE44" s="114"/>
      <c r="RF44" s="115"/>
      <c r="RG44" s="116"/>
      <c r="RH44" s="113"/>
      <c r="RI44" s="111"/>
      <c r="RJ44" s="111"/>
      <c r="RK44" s="111"/>
      <c r="RL44" s="112"/>
      <c r="RM44" s="114"/>
      <c r="RN44" s="115"/>
      <c r="RO44" s="116"/>
      <c r="RP44" s="113"/>
      <c r="RQ44" s="111"/>
      <c r="RR44" s="111"/>
      <c r="RS44" s="111"/>
      <c r="RT44" s="112"/>
      <c r="RU44" s="114"/>
      <c r="RV44" s="115"/>
      <c r="RW44" s="116"/>
      <c r="RX44" s="113"/>
      <c r="RY44" s="111"/>
      <c r="RZ44" s="111"/>
      <c r="SA44" s="111"/>
      <c r="SB44" s="112"/>
      <c r="SC44" s="114"/>
      <c r="SD44" s="115"/>
      <c r="SE44" s="116"/>
      <c r="SF44" s="113"/>
      <c r="SG44" s="111"/>
      <c r="SH44" s="111"/>
      <c r="SI44" s="111"/>
      <c r="SJ44" s="112"/>
      <c r="SK44" s="114"/>
      <c r="SL44" s="115"/>
      <c r="SM44" s="116"/>
      <c r="SN44" s="113"/>
      <c r="SO44" s="111"/>
      <c r="SP44" s="111"/>
      <c r="SQ44" s="111"/>
      <c r="SR44" s="112"/>
      <c r="SS44" s="114"/>
      <c r="ST44" s="115"/>
      <c r="SU44" s="116"/>
      <c r="SV44" s="113"/>
      <c r="SW44" s="111"/>
      <c r="SX44" s="111"/>
      <c r="SY44" s="111"/>
      <c r="SZ44" s="112"/>
      <c r="TA44" s="114"/>
      <c r="TB44" s="115"/>
      <c r="TC44" s="116"/>
      <c r="TD44" s="113"/>
      <c r="TE44" s="111"/>
      <c r="TF44" s="111"/>
      <c r="TG44" s="111"/>
      <c r="TH44" s="112"/>
      <c r="TI44" s="114"/>
      <c r="TJ44" s="115"/>
      <c r="TK44" s="116"/>
      <c r="TL44" s="113"/>
      <c r="TM44" s="111"/>
      <c r="TN44" s="111"/>
      <c r="TO44" s="111"/>
      <c r="TP44" s="112"/>
      <c r="TQ44" s="114"/>
      <c r="TR44" s="115"/>
      <c r="TS44" s="116"/>
      <c r="TT44" s="113"/>
      <c r="TU44" s="111"/>
      <c r="TV44" s="111"/>
      <c r="TW44" s="111"/>
      <c r="TX44" s="112"/>
      <c r="TY44" s="114"/>
      <c r="TZ44" s="115"/>
      <c r="UA44" s="116"/>
      <c r="UB44" s="113"/>
      <c r="UC44" s="111"/>
      <c r="UD44" s="111"/>
      <c r="UE44" s="111"/>
      <c r="UF44" s="112"/>
      <c r="UG44" s="114"/>
      <c r="UH44" s="115"/>
      <c r="UI44" s="116"/>
      <c r="UJ44" s="113"/>
      <c r="UK44" s="111"/>
      <c r="UL44" s="111"/>
      <c r="UM44" s="111"/>
      <c r="UN44" s="112"/>
      <c r="UO44" s="114"/>
      <c r="UP44" s="115"/>
      <c r="UQ44" s="116"/>
      <c r="UR44" s="113"/>
      <c r="US44" s="111"/>
      <c r="UT44" s="111"/>
      <c r="UU44" s="111"/>
      <c r="UV44" s="112"/>
      <c r="UW44" s="114"/>
      <c r="UX44" s="115"/>
      <c r="UY44" s="116"/>
      <c r="UZ44" s="113"/>
      <c r="VA44" s="111"/>
      <c r="VB44" s="111"/>
      <c r="VC44" s="111"/>
      <c r="VD44" s="112"/>
      <c r="VE44" s="114"/>
      <c r="VF44" s="115"/>
      <c r="VG44" s="116"/>
      <c r="VH44" s="113"/>
      <c r="VI44" s="111"/>
      <c r="VJ44" s="111"/>
      <c r="VK44" s="111"/>
      <c r="VL44" s="112"/>
      <c r="VM44" s="114"/>
      <c r="VN44" s="115"/>
      <c r="VO44" s="116"/>
      <c r="VP44" s="113"/>
      <c r="VQ44" s="111"/>
      <c r="VR44" s="111"/>
      <c r="VS44" s="111"/>
      <c r="VT44" s="112"/>
      <c r="VU44" s="114"/>
      <c r="VV44" s="115"/>
      <c r="VW44" s="116"/>
      <c r="VX44" s="113"/>
      <c r="VY44" s="111"/>
      <c r="VZ44" s="111"/>
      <c r="WA44" s="111"/>
      <c r="WB44" s="112"/>
      <c r="WC44" s="114"/>
      <c r="WD44" s="115"/>
      <c r="WE44" s="116"/>
      <c r="WF44" s="113"/>
      <c r="WG44" s="111"/>
      <c r="WH44" s="111"/>
      <c r="WI44" s="111"/>
      <c r="WJ44" s="112"/>
      <c r="WK44" s="114"/>
      <c r="WL44" s="115"/>
      <c r="WM44" s="116"/>
      <c r="WN44" s="113"/>
      <c r="WO44" s="111"/>
      <c r="WP44" s="111"/>
      <c r="WQ44" s="111"/>
      <c r="WR44" s="112"/>
      <c r="WS44" s="114"/>
      <c r="WT44" s="115"/>
      <c r="WU44" s="116"/>
      <c r="WV44" s="113"/>
      <c r="WW44" s="111"/>
      <c r="WX44" s="111"/>
      <c r="WY44" s="111"/>
      <c r="WZ44" s="112"/>
      <c r="XA44" s="114"/>
      <c r="XB44" s="115"/>
      <c r="XC44" s="116"/>
      <c r="XD44" s="113"/>
      <c r="XE44" s="111"/>
      <c r="XF44" s="111"/>
      <c r="XG44" s="111"/>
      <c r="XH44" s="112"/>
      <c r="XI44" s="114"/>
      <c r="XJ44" s="115"/>
      <c r="XK44" s="116"/>
      <c r="XL44" s="113"/>
      <c r="XM44" s="111"/>
      <c r="XN44" s="111"/>
      <c r="XO44" s="111"/>
      <c r="XP44" s="112"/>
      <c r="XQ44" s="114"/>
      <c r="XR44" s="115"/>
      <c r="XS44" s="116"/>
      <c r="XT44" s="113"/>
      <c r="XU44" s="111"/>
      <c r="XV44" s="111"/>
      <c r="XW44" s="111"/>
      <c r="XX44" s="112"/>
      <c r="XY44" s="114"/>
      <c r="XZ44" s="115"/>
      <c r="YA44" s="116"/>
      <c r="YB44" s="113"/>
      <c r="YC44" s="111"/>
      <c r="YD44" s="111"/>
      <c r="YE44" s="111"/>
      <c r="YF44" s="112"/>
      <c r="YG44" s="114"/>
      <c r="YH44" s="115"/>
      <c r="YI44" s="116"/>
      <c r="YJ44" s="113"/>
      <c r="YK44" s="111"/>
      <c r="YL44" s="111"/>
      <c r="YM44" s="111"/>
      <c r="YN44" s="112"/>
      <c r="YO44" s="114"/>
      <c r="YP44" s="115"/>
      <c r="YQ44" s="116"/>
      <c r="YR44" s="113"/>
      <c r="YS44" s="111"/>
      <c r="YT44" s="111"/>
      <c r="YU44" s="111"/>
      <c r="YV44" s="112"/>
      <c r="YW44" s="114"/>
      <c r="YX44" s="115"/>
      <c r="YY44" s="116"/>
      <c r="YZ44" s="113"/>
      <c r="ZA44" s="111"/>
      <c r="ZB44" s="111"/>
      <c r="ZC44" s="111"/>
      <c r="ZD44" s="112"/>
      <c r="ZE44" s="114"/>
      <c r="ZF44" s="115"/>
      <c r="ZG44" s="116"/>
      <c r="ZH44" s="113"/>
      <c r="ZI44" s="111"/>
      <c r="ZJ44" s="111"/>
      <c r="ZK44" s="111"/>
      <c r="ZL44" s="112"/>
      <c r="ZM44" s="114"/>
      <c r="ZN44" s="115"/>
      <c r="ZO44" s="116"/>
      <c r="ZP44" s="113"/>
      <c r="ZQ44" s="111"/>
      <c r="ZR44" s="111"/>
      <c r="ZS44" s="111"/>
      <c r="ZT44" s="112"/>
      <c r="ZU44" s="114"/>
      <c r="ZV44" s="115"/>
      <c r="ZW44" s="116"/>
      <c r="ZX44" s="113"/>
      <c r="ZY44" s="111"/>
      <c r="ZZ44" s="111"/>
      <c r="AAA44" s="111"/>
      <c r="AAB44" s="112"/>
      <c r="AAC44" s="114"/>
      <c r="AAD44" s="115"/>
      <c r="AAE44" s="116"/>
      <c r="AAF44" s="113"/>
      <c r="AAG44" s="111"/>
      <c r="AAH44" s="111"/>
      <c r="AAI44" s="111"/>
      <c r="AAJ44" s="112"/>
      <c r="AAK44" s="114"/>
      <c r="AAL44" s="115"/>
      <c r="AAM44" s="116"/>
      <c r="AAN44" s="113"/>
      <c r="AAO44" s="111"/>
      <c r="AAP44" s="111"/>
      <c r="AAQ44" s="111"/>
      <c r="AAR44" s="112"/>
      <c r="AAS44" s="114"/>
      <c r="AAT44" s="115"/>
      <c r="AAU44" s="116"/>
      <c r="AAV44" s="113"/>
      <c r="AAW44" s="111"/>
      <c r="AAX44" s="111"/>
      <c r="AAY44" s="111"/>
      <c r="AAZ44" s="112"/>
      <c r="ABA44" s="114"/>
      <c r="ABB44" s="115"/>
      <c r="ABC44" s="116"/>
      <c r="ABD44" s="113"/>
      <c r="ABE44" s="111"/>
      <c r="ABF44" s="111"/>
      <c r="ABG44" s="111"/>
      <c r="ABH44" s="112"/>
      <c r="ABI44" s="114"/>
      <c r="ABJ44" s="115"/>
      <c r="ABK44" s="116"/>
      <c r="ABL44" s="113"/>
      <c r="ABM44" s="111"/>
      <c r="ABN44" s="111"/>
      <c r="ABO44" s="111"/>
      <c r="ABP44" s="112"/>
      <c r="ABQ44" s="114"/>
      <c r="ABR44" s="115"/>
      <c r="ABS44" s="116"/>
      <c r="ABT44" s="113"/>
      <c r="ABU44" s="111"/>
      <c r="ABV44" s="111"/>
      <c r="ABW44" s="111"/>
      <c r="ABX44" s="112"/>
      <c r="ABY44" s="114"/>
      <c r="ABZ44" s="115"/>
      <c r="ACA44" s="116"/>
      <c r="ACB44" s="113"/>
      <c r="ACC44" s="111"/>
      <c r="ACD44" s="111"/>
      <c r="ACE44" s="111"/>
      <c r="ACF44" s="112"/>
      <c r="ACG44" s="114"/>
      <c r="ACH44" s="115"/>
      <c r="ACI44" s="116"/>
      <c r="ACJ44" s="113"/>
      <c r="ACK44" s="111"/>
      <c r="ACL44" s="111"/>
      <c r="ACM44" s="111"/>
      <c r="ACN44" s="112"/>
      <c r="ACO44" s="114"/>
      <c r="ACP44" s="115"/>
      <c r="ACQ44" s="116"/>
      <c r="ACR44" s="113"/>
      <c r="ACS44" s="111"/>
      <c r="ACT44" s="111"/>
      <c r="ACU44" s="111"/>
      <c r="ACV44" s="112"/>
      <c r="ACW44" s="114"/>
      <c r="ACX44" s="115"/>
      <c r="ACY44" s="116"/>
      <c r="ACZ44" s="113"/>
      <c r="ADA44" s="111"/>
      <c r="ADB44" s="111"/>
      <c r="ADC44" s="111"/>
      <c r="ADD44" s="112"/>
      <c r="ADE44" s="114"/>
      <c r="ADF44" s="115"/>
      <c r="ADG44" s="116"/>
      <c r="ADH44" s="113"/>
      <c r="ADI44" s="111"/>
      <c r="ADJ44" s="111"/>
      <c r="ADK44" s="111"/>
      <c r="ADL44" s="112"/>
      <c r="ADM44" s="114"/>
      <c r="ADN44" s="115"/>
      <c r="ADO44" s="116"/>
      <c r="ADP44" s="113"/>
      <c r="ADQ44" s="111"/>
      <c r="ADR44" s="111"/>
      <c r="ADS44" s="111"/>
      <c r="ADT44" s="112"/>
      <c r="ADU44" s="114"/>
      <c r="ADV44" s="115"/>
      <c r="ADW44" s="116"/>
      <c r="ADX44" s="113"/>
      <c r="ADY44" s="111"/>
      <c r="ADZ44" s="111"/>
      <c r="AEA44" s="111"/>
      <c r="AEB44" s="112"/>
      <c r="AEC44" s="114"/>
      <c r="AED44" s="115"/>
      <c r="AEE44" s="116"/>
      <c r="AEF44" s="113"/>
      <c r="AEG44" s="111"/>
      <c r="AEH44" s="111"/>
      <c r="AEI44" s="111"/>
      <c r="AEJ44" s="112"/>
      <c r="AEK44" s="114"/>
      <c r="AEL44" s="115"/>
      <c r="AEM44" s="116"/>
      <c r="AEN44" s="113"/>
      <c r="AEO44" s="111"/>
      <c r="AEP44" s="111"/>
      <c r="AEQ44" s="111"/>
      <c r="AER44" s="112"/>
      <c r="AES44" s="114"/>
      <c r="AET44" s="115"/>
      <c r="AEU44" s="116"/>
      <c r="AEV44" s="113"/>
      <c r="AEW44" s="111"/>
      <c r="AEX44" s="111"/>
      <c r="AEY44" s="111"/>
      <c r="AEZ44" s="112"/>
      <c r="AFA44" s="114"/>
      <c r="AFB44" s="115"/>
      <c r="AFC44" s="116"/>
      <c r="AFD44" s="113"/>
      <c r="AFE44" s="111"/>
      <c r="AFF44" s="111"/>
      <c r="AFG44" s="111"/>
      <c r="AFH44" s="112"/>
      <c r="AFI44" s="114"/>
      <c r="AFJ44" s="115"/>
      <c r="AFK44" s="116"/>
      <c r="AFL44" s="113"/>
      <c r="AFM44" s="111"/>
      <c r="AFN44" s="111"/>
      <c r="AFO44" s="111"/>
      <c r="AFP44" s="112"/>
      <c r="AFQ44" s="114"/>
      <c r="AFR44" s="115"/>
      <c r="AFS44" s="116"/>
      <c r="AFT44" s="113"/>
      <c r="AFU44" s="111"/>
      <c r="AFV44" s="111"/>
      <c r="AFW44" s="111"/>
      <c r="AFX44" s="112"/>
      <c r="AFY44" s="114"/>
      <c r="AFZ44" s="115"/>
      <c r="AGA44" s="116"/>
      <c r="AGB44" s="113"/>
      <c r="AGC44" s="111"/>
      <c r="AGD44" s="111"/>
      <c r="AGE44" s="111"/>
      <c r="AGF44" s="112"/>
      <c r="AGG44" s="114"/>
      <c r="AGH44" s="115"/>
      <c r="AGI44" s="116"/>
      <c r="AGJ44" s="113"/>
      <c r="AGK44" s="111"/>
      <c r="AGL44" s="111"/>
      <c r="AGM44" s="111"/>
      <c r="AGN44" s="112"/>
      <c r="AGO44" s="114"/>
      <c r="AGP44" s="115"/>
      <c r="AGQ44" s="116"/>
      <c r="AGR44" s="113"/>
      <c r="AGS44" s="111"/>
      <c r="AGT44" s="111"/>
      <c r="AGU44" s="111"/>
      <c r="AGV44" s="112"/>
      <c r="AGW44" s="114"/>
      <c r="AGX44" s="115"/>
      <c r="AGY44" s="116"/>
      <c r="AGZ44" s="113"/>
      <c r="AHA44" s="111"/>
      <c r="AHB44" s="111"/>
      <c r="AHC44" s="111"/>
      <c r="AHD44" s="112"/>
      <c r="AHE44" s="114"/>
      <c r="AHF44" s="115"/>
      <c r="AHG44" s="116"/>
      <c r="AHH44" s="113"/>
      <c r="AHI44" s="111"/>
      <c r="AHJ44" s="111"/>
      <c r="AHK44" s="111"/>
      <c r="AHL44" s="112"/>
      <c r="AHM44" s="114"/>
      <c r="AHN44" s="115"/>
      <c r="AHO44" s="116"/>
      <c r="AHP44" s="113"/>
      <c r="AHQ44" s="111"/>
      <c r="AHR44" s="111"/>
      <c r="AHS44" s="111"/>
      <c r="AHT44" s="112"/>
      <c r="AHU44" s="114"/>
      <c r="AHV44" s="115"/>
      <c r="AHW44" s="116"/>
      <c r="AHX44" s="113"/>
      <c r="AHY44" s="111"/>
      <c r="AHZ44" s="111"/>
      <c r="AIA44" s="111"/>
      <c r="AIB44" s="112"/>
      <c r="AIC44" s="114"/>
      <c r="AID44" s="115"/>
      <c r="AIE44" s="116"/>
      <c r="AIF44" s="113"/>
      <c r="AIG44" s="111"/>
      <c r="AIH44" s="111"/>
      <c r="AII44" s="111"/>
      <c r="AIJ44" s="112"/>
      <c r="AIK44" s="114"/>
      <c r="AIL44" s="115"/>
      <c r="AIM44" s="116"/>
      <c r="AIN44" s="113"/>
      <c r="AIO44" s="111"/>
      <c r="AIP44" s="111"/>
      <c r="AIQ44" s="111"/>
      <c r="AIR44" s="112"/>
      <c r="AIS44" s="114"/>
      <c r="AIT44" s="115"/>
      <c r="AIU44" s="116"/>
      <c r="AIV44" s="113"/>
      <c r="AIW44" s="111"/>
      <c r="AIX44" s="111"/>
      <c r="AIY44" s="111"/>
      <c r="AIZ44" s="112"/>
      <c r="AJA44" s="114"/>
      <c r="AJB44" s="115"/>
      <c r="AJC44" s="116"/>
      <c r="AJD44" s="113"/>
      <c r="AJE44" s="111"/>
      <c r="AJF44" s="111"/>
      <c r="AJG44" s="111"/>
      <c r="AJH44" s="112"/>
      <c r="AJI44" s="114"/>
      <c r="AJJ44" s="115"/>
      <c r="AJK44" s="116"/>
      <c r="AJL44" s="113"/>
      <c r="AJM44" s="111"/>
      <c r="AJN44" s="111"/>
      <c r="AJO44" s="111"/>
      <c r="AJP44" s="112"/>
      <c r="AJQ44" s="114"/>
      <c r="AJR44" s="115"/>
      <c r="AJS44" s="116"/>
      <c r="AJT44" s="113"/>
      <c r="AJU44" s="111"/>
      <c r="AJV44" s="111"/>
      <c r="AJW44" s="111"/>
      <c r="AJX44" s="112"/>
      <c r="AJY44" s="114"/>
      <c r="AJZ44" s="115"/>
      <c r="AKA44" s="116"/>
      <c r="AKB44" s="113"/>
      <c r="AKC44" s="111"/>
      <c r="AKD44" s="111"/>
      <c r="AKE44" s="111"/>
      <c r="AKF44" s="112"/>
      <c r="AKG44" s="114"/>
      <c r="AKH44" s="115"/>
      <c r="AKI44" s="116"/>
      <c r="AKJ44" s="113"/>
      <c r="AKK44" s="111"/>
      <c r="AKL44" s="111"/>
      <c r="AKM44" s="111"/>
      <c r="AKN44" s="112"/>
      <c r="AKO44" s="114"/>
      <c r="AKP44" s="115"/>
      <c r="AKQ44" s="116"/>
      <c r="AKR44" s="113"/>
      <c r="AKS44" s="111"/>
      <c r="AKT44" s="111"/>
      <c r="AKU44" s="111"/>
      <c r="AKV44" s="112"/>
      <c r="AKW44" s="114"/>
      <c r="AKX44" s="115"/>
      <c r="AKY44" s="116"/>
      <c r="AKZ44" s="113"/>
      <c r="ALA44" s="111"/>
      <c r="ALB44" s="111"/>
      <c r="ALC44" s="111"/>
      <c r="ALD44" s="112"/>
      <c r="ALE44" s="114"/>
      <c r="ALF44" s="115"/>
      <c r="ALG44" s="116"/>
      <c r="ALH44" s="113"/>
      <c r="ALI44" s="111"/>
      <c r="ALJ44" s="111"/>
      <c r="ALK44" s="111"/>
      <c r="ALL44" s="112"/>
      <c r="ALM44" s="114"/>
      <c r="ALN44" s="115"/>
      <c r="ALO44" s="116"/>
      <c r="ALP44" s="113"/>
      <c r="ALQ44" s="111"/>
      <c r="ALR44" s="111"/>
      <c r="ALS44" s="111"/>
      <c r="ALT44" s="112"/>
      <c r="ALU44" s="114"/>
      <c r="ALV44" s="115"/>
      <c r="ALW44" s="116"/>
      <c r="ALX44" s="113"/>
      <c r="ALY44" s="111"/>
      <c r="ALZ44" s="111"/>
      <c r="AMA44" s="111"/>
      <c r="AMB44" s="112"/>
      <c r="AMC44" s="114"/>
      <c r="AMD44" s="115"/>
      <c r="AME44" s="116"/>
      <c r="AMF44" s="113"/>
      <c r="AMG44" s="111"/>
      <c r="AMH44" s="111"/>
      <c r="AMI44" s="111"/>
      <c r="AMJ44" s="112"/>
      <c r="AMK44" s="114"/>
      <c r="AML44" s="115"/>
      <c r="AMM44" s="116"/>
      <c r="AMN44" s="113"/>
      <c r="AMO44" s="111"/>
      <c r="AMP44" s="111"/>
      <c r="AMQ44" s="111"/>
      <c r="AMR44" s="112"/>
      <c r="AMS44" s="114"/>
      <c r="AMT44" s="115"/>
      <c r="AMU44" s="116"/>
      <c r="AMV44" s="113"/>
      <c r="AMW44" s="111"/>
      <c r="AMX44" s="111"/>
      <c r="AMY44" s="111"/>
      <c r="AMZ44" s="112"/>
      <c r="ANA44" s="114"/>
      <c r="ANB44" s="115"/>
      <c r="ANC44" s="116"/>
      <c r="AND44" s="113"/>
      <c r="ANE44" s="111"/>
      <c r="ANF44" s="111"/>
      <c r="ANG44" s="111"/>
      <c r="ANH44" s="112"/>
      <c r="ANI44" s="114"/>
      <c r="ANJ44" s="115"/>
      <c r="ANK44" s="116"/>
      <c r="ANL44" s="113"/>
      <c r="ANM44" s="111"/>
      <c r="ANN44" s="111"/>
      <c r="ANO44" s="111"/>
      <c r="ANP44" s="112"/>
      <c r="ANQ44" s="114"/>
      <c r="ANR44" s="115"/>
      <c r="ANS44" s="116"/>
      <c r="ANT44" s="113"/>
      <c r="ANU44" s="111"/>
      <c r="ANV44" s="111"/>
      <c r="ANW44" s="111"/>
      <c r="ANX44" s="112"/>
      <c r="ANY44" s="114"/>
      <c r="ANZ44" s="115"/>
      <c r="AOA44" s="116"/>
      <c r="AOB44" s="113"/>
      <c r="AOC44" s="111"/>
      <c r="AOD44" s="111"/>
      <c r="AOE44" s="111"/>
      <c r="AOF44" s="112"/>
      <c r="AOG44" s="114"/>
      <c r="AOH44" s="115"/>
      <c r="AOI44" s="116"/>
      <c r="AOJ44" s="113"/>
      <c r="AOK44" s="111"/>
      <c r="AOL44" s="111"/>
      <c r="AOM44" s="111"/>
      <c r="AON44" s="112"/>
      <c r="AOO44" s="114"/>
      <c r="AOP44" s="115"/>
      <c r="AOQ44" s="116"/>
      <c r="AOR44" s="113"/>
      <c r="AOS44" s="111"/>
      <c r="AOT44" s="111"/>
      <c r="AOU44" s="111"/>
      <c r="AOV44" s="112"/>
      <c r="AOW44" s="114"/>
      <c r="AOX44" s="115"/>
      <c r="AOY44" s="116"/>
      <c r="AOZ44" s="113"/>
      <c r="APA44" s="111"/>
      <c r="APB44" s="111"/>
      <c r="APC44" s="111"/>
      <c r="APD44" s="112"/>
      <c r="APE44" s="114"/>
      <c r="APF44" s="115"/>
      <c r="APG44" s="116"/>
      <c r="APH44" s="113"/>
      <c r="API44" s="111"/>
      <c r="APJ44" s="111"/>
      <c r="APK44" s="111"/>
      <c r="APL44" s="112"/>
      <c r="APM44" s="114"/>
      <c r="APN44" s="115"/>
      <c r="APO44" s="116"/>
      <c r="APP44" s="113"/>
      <c r="APQ44" s="111"/>
      <c r="APR44" s="111"/>
      <c r="APS44" s="111"/>
      <c r="APT44" s="112"/>
      <c r="APU44" s="114"/>
      <c r="APV44" s="115"/>
      <c r="APW44" s="116"/>
      <c r="APX44" s="113"/>
      <c r="APY44" s="111"/>
      <c r="APZ44" s="111"/>
      <c r="AQA44" s="111"/>
      <c r="AQB44" s="112"/>
      <c r="AQC44" s="114"/>
      <c r="AQD44" s="115"/>
      <c r="AQE44" s="116"/>
      <c r="AQF44" s="113"/>
      <c r="AQG44" s="111"/>
      <c r="AQH44" s="111"/>
      <c r="AQI44" s="111"/>
      <c r="AQJ44" s="112"/>
      <c r="AQK44" s="114"/>
      <c r="AQL44" s="115"/>
      <c r="AQM44" s="116"/>
      <c r="AQN44" s="113"/>
      <c r="AQO44" s="111"/>
      <c r="AQP44" s="111"/>
      <c r="AQQ44" s="111"/>
      <c r="AQR44" s="112"/>
      <c r="AQS44" s="114"/>
      <c r="AQT44" s="115"/>
      <c r="AQU44" s="116"/>
      <c r="AQV44" s="113"/>
      <c r="AQW44" s="111"/>
      <c r="AQX44" s="111"/>
      <c r="AQY44" s="111"/>
      <c r="AQZ44" s="112"/>
      <c r="ARA44" s="114"/>
      <c r="ARB44" s="115"/>
      <c r="ARC44" s="116"/>
      <c r="ARD44" s="113"/>
      <c r="ARE44" s="111"/>
      <c r="ARF44" s="111"/>
      <c r="ARG44" s="111"/>
      <c r="ARH44" s="112"/>
      <c r="ARI44" s="114"/>
      <c r="ARJ44" s="115"/>
      <c r="ARK44" s="116"/>
      <c r="ARL44" s="113"/>
      <c r="ARM44" s="111"/>
      <c r="ARN44" s="111"/>
      <c r="ARO44" s="111"/>
      <c r="ARP44" s="112"/>
      <c r="ARQ44" s="114"/>
      <c r="ARR44" s="115"/>
      <c r="ARS44" s="116"/>
      <c r="ART44" s="113"/>
      <c r="ARU44" s="111"/>
      <c r="ARV44" s="111"/>
      <c r="ARW44" s="111"/>
      <c r="ARX44" s="112"/>
      <c r="ARY44" s="114"/>
      <c r="ARZ44" s="115"/>
      <c r="ASA44" s="116"/>
      <c r="ASB44" s="113"/>
      <c r="ASC44" s="111"/>
      <c r="ASD44" s="111"/>
      <c r="ASE44" s="111"/>
      <c r="ASF44" s="112"/>
      <c r="ASG44" s="114"/>
      <c r="ASH44" s="115"/>
      <c r="ASI44" s="116"/>
      <c r="ASJ44" s="113"/>
      <c r="ASK44" s="111"/>
      <c r="ASL44" s="111"/>
      <c r="ASM44" s="111"/>
      <c r="ASN44" s="112"/>
      <c r="ASO44" s="114"/>
      <c r="ASP44" s="115"/>
      <c r="ASQ44" s="116"/>
      <c r="ASR44" s="113"/>
      <c r="ASS44" s="111"/>
      <c r="AST44" s="111"/>
      <c r="ASU44" s="111"/>
      <c r="ASV44" s="112"/>
      <c r="ASW44" s="114"/>
      <c r="ASX44" s="115"/>
      <c r="ASY44" s="116"/>
      <c r="ASZ44" s="113"/>
      <c r="ATA44" s="111"/>
      <c r="ATB44" s="111"/>
      <c r="ATC44" s="111"/>
      <c r="ATD44" s="112"/>
      <c r="ATE44" s="114"/>
      <c r="ATF44" s="115"/>
      <c r="ATG44" s="116"/>
      <c r="ATH44" s="113"/>
      <c r="ATI44" s="111"/>
      <c r="ATJ44" s="111"/>
      <c r="ATK44" s="111"/>
      <c r="ATL44" s="112"/>
      <c r="ATM44" s="114"/>
      <c r="ATN44" s="115"/>
      <c r="ATO44" s="116"/>
      <c r="ATP44" s="274"/>
      <c r="ATQ44" s="267"/>
      <c r="ATR44" s="267"/>
      <c r="ATS44" s="267"/>
      <c r="ATT44" s="268"/>
      <c r="ATU44" s="275"/>
      <c r="ATV44" s="276"/>
      <c r="ATW44" s="277"/>
      <c r="ATX44" s="274"/>
      <c r="ATY44" s="267"/>
      <c r="ATZ44" s="267"/>
      <c r="AUA44" s="267"/>
      <c r="AUB44" s="268"/>
      <c r="AUC44" s="275"/>
      <c r="AUD44" s="276"/>
      <c r="AUE44" s="277"/>
      <c r="AUF44" s="274"/>
      <c r="AUG44" s="267"/>
      <c r="AUH44" s="267"/>
      <c r="AUI44" s="267"/>
      <c r="AUJ44" s="268"/>
      <c r="AUK44" s="275"/>
      <c r="AUL44" s="276"/>
      <c r="AUM44" s="277"/>
      <c r="AUN44" s="274"/>
      <c r="AUO44" s="267"/>
      <c r="AUP44" s="267"/>
      <c r="AUQ44" s="267"/>
      <c r="AUR44" s="268"/>
      <c r="AUS44" s="275"/>
      <c r="AUT44" s="276"/>
      <c r="AUU44" s="277"/>
      <c r="AUV44" s="274"/>
      <c r="AUW44" s="267"/>
      <c r="AUX44" s="267"/>
      <c r="AUY44" s="267"/>
      <c r="AUZ44" s="268"/>
      <c r="AVA44" s="275"/>
      <c r="AVB44" s="276"/>
      <c r="AVC44" s="277"/>
      <c r="AVD44" s="274"/>
      <c r="AVE44" s="267"/>
      <c r="AVF44" s="267"/>
      <c r="AVG44" s="267"/>
      <c r="AVH44" s="268"/>
      <c r="AVI44" s="275"/>
      <c r="AVJ44" s="276"/>
      <c r="AVK44" s="277"/>
      <c r="AVL44" s="274"/>
      <c r="AVM44" s="267"/>
      <c r="AVN44" s="267"/>
      <c r="AVO44" s="267"/>
      <c r="AVP44" s="268"/>
      <c r="AVQ44" s="275"/>
      <c r="AVR44" s="276"/>
      <c r="AVS44" s="277"/>
      <c r="AVT44" s="274"/>
      <c r="AVU44" s="267"/>
      <c r="AVV44" s="267"/>
      <c r="AVW44" s="267"/>
      <c r="AVX44" s="268"/>
      <c r="AVY44" s="275"/>
      <c r="AVZ44" s="276"/>
      <c r="AWA44" s="277"/>
      <c r="AWB44" s="274"/>
      <c r="AWC44" s="267"/>
      <c r="AWD44" s="267"/>
      <c r="AWE44" s="267"/>
      <c r="AWF44" s="268"/>
      <c r="AWG44" s="275"/>
      <c r="AWH44" s="276"/>
      <c r="AWI44" s="277"/>
      <c r="AWJ44" s="274"/>
      <c r="AWK44" s="267"/>
      <c r="AWL44" s="267"/>
      <c r="AWM44" s="267"/>
      <c r="AWN44" s="268"/>
      <c r="AWO44" s="275"/>
      <c r="AWP44" s="276"/>
      <c r="AWQ44" s="277"/>
      <c r="AWR44" s="274"/>
      <c r="AWS44" s="267"/>
      <c r="AWT44" s="267"/>
      <c r="AWU44" s="267"/>
      <c r="AWV44" s="268"/>
      <c r="AWW44" s="275"/>
      <c r="AWX44" s="276"/>
      <c r="AWY44" s="277"/>
      <c r="AWZ44" s="274"/>
      <c r="AXA44" s="267"/>
      <c r="AXB44" s="267"/>
      <c r="AXC44" s="267"/>
      <c r="AXD44" s="268"/>
      <c r="AXE44" s="275"/>
      <c r="AXF44" s="276"/>
      <c r="AXG44" s="277"/>
      <c r="AXH44" s="274"/>
      <c r="AXI44" s="267"/>
      <c r="AXJ44" s="267"/>
      <c r="AXK44" s="267"/>
      <c r="AXL44" s="268"/>
      <c r="AXM44" s="275"/>
      <c r="AXN44" s="276"/>
      <c r="AXO44" s="277"/>
      <c r="AXP44" s="274"/>
      <c r="AXQ44" s="267"/>
      <c r="AXR44" s="267"/>
      <c r="AXS44" s="267"/>
      <c r="AXT44" s="268"/>
      <c r="AXU44" s="275"/>
      <c r="AXV44" s="276"/>
      <c r="AXW44" s="277"/>
      <c r="AXX44" s="274"/>
      <c r="AXY44" s="267"/>
      <c r="AXZ44" s="267"/>
      <c r="AYA44" s="267"/>
      <c r="AYB44" s="268"/>
      <c r="AYC44" s="275"/>
      <c r="AYD44" s="276"/>
      <c r="AYE44" s="277"/>
      <c r="AYF44" s="274"/>
      <c r="AYG44" s="267"/>
      <c r="AYH44" s="267"/>
      <c r="AYI44" s="267"/>
      <c r="AYJ44" s="268"/>
      <c r="AYK44" s="275"/>
      <c r="AYL44" s="276"/>
      <c r="AYM44" s="277"/>
      <c r="AYN44" s="274"/>
      <c r="AYO44" s="267"/>
      <c r="AYP44" s="267"/>
      <c r="AYQ44" s="267"/>
      <c r="AYR44" s="268"/>
      <c r="AYS44" s="275"/>
      <c r="AYT44" s="276"/>
      <c r="AYU44" s="277"/>
      <c r="AYV44" s="274"/>
      <c r="AYW44" s="267"/>
      <c r="AYX44" s="267"/>
      <c r="AYY44" s="267"/>
      <c r="AYZ44" s="268"/>
      <c r="AZA44" s="275"/>
      <c r="AZB44" s="276"/>
      <c r="AZC44" s="277"/>
      <c r="AZD44" s="274"/>
      <c r="AZE44" s="267"/>
      <c r="AZF44" s="267"/>
      <c r="AZG44" s="267"/>
      <c r="AZH44" s="268"/>
      <c r="AZI44" s="275"/>
      <c r="AZJ44" s="276"/>
      <c r="AZK44" s="277"/>
      <c r="AZL44" s="274"/>
      <c r="AZM44" s="267"/>
      <c r="AZN44" s="267"/>
      <c r="AZO44" s="267"/>
      <c r="AZP44" s="268"/>
      <c r="AZQ44" s="275"/>
      <c r="AZR44" s="276"/>
      <c r="AZS44" s="277"/>
      <c r="AZT44" s="274"/>
      <c r="AZU44" s="267"/>
      <c r="AZV44" s="267"/>
      <c r="AZW44" s="267"/>
      <c r="AZX44" s="268"/>
      <c r="AZY44" s="275"/>
      <c r="AZZ44" s="276"/>
      <c r="BAA44" s="277"/>
      <c r="BAB44" s="274"/>
      <c r="BAC44" s="267"/>
      <c r="BAD44" s="267"/>
      <c r="BAE44" s="267"/>
      <c r="BAF44" s="268"/>
      <c r="BAG44" s="275"/>
      <c r="BAH44" s="276"/>
      <c r="BAI44" s="277"/>
      <c r="BAJ44" s="274"/>
      <c r="BAK44" s="267"/>
      <c r="BAL44" s="267"/>
      <c r="BAM44" s="267"/>
      <c r="BAN44" s="268"/>
      <c r="BAO44" s="275"/>
      <c r="BAP44" s="276"/>
      <c r="BAQ44" s="277"/>
      <c r="BAR44" s="274"/>
      <c r="BAS44" s="267"/>
      <c r="BAT44" s="267"/>
      <c r="BAU44" s="267"/>
      <c r="BAV44" s="268"/>
      <c r="BAW44" s="275"/>
      <c r="BAX44" s="276"/>
      <c r="BAY44" s="277"/>
      <c r="BAZ44" s="274"/>
      <c r="BBA44" s="267"/>
      <c r="BBB44" s="267"/>
      <c r="BBC44" s="267"/>
      <c r="BBD44" s="268"/>
      <c r="BBE44" s="275"/>
      <c r="BBF44" s="276"/>
      <c r="BBG44" s="277"/>
      <c r="BBH44" s="274"/>
      <c r="BBI44" s="267"/>
      <c r="BBJ44" s="267"/>
      <c r="BBK44" s="267"/>
      <c r="BBL44" s="268"/>
      <c r="BBM44" s="275"/>
      <c r="BBN44" s="276"/>
      <c r="BBO44" s="277"/>
      <c r="BBP44" s="274"/>
      <c r="BBQ44" s="267"/>
      <c r="BBR44" s="267"/>
      <c r="BBS44" s="267"/>
      <c r="BBT44" s="268"/>
      <c r="BBU44" s="275"/>
      <c r="BBV44" s="276"/>
      <c r="BBW44" s="277"/>
      <c r="BBX44" s="274"/>
      <c r="BBY44" s="267"/>
      <c r="BBZ44" s="267"/>
      <c r="BCA44" s="267"/>
      <c r="BCB44" s="268"/>
      <c r="BCC44" s="275"/>
      <c r="BCD44" s="276"/>
      <c r="BCE44" s="277"/>
      <c r="BCF44" s="274"/>
      <c r="BCG44" s="267"/>
      <c r="BCH44" s="267"/>
      <c r="BCI44" s="267"/>
      <c r="BCJ44" s="268"/>
      <c r="BCK44" s="275"/>
      <c r="BCL44" s="276"/>
      <c r="BCM44" s="277"/>
      <c r="BCN44" s="274"/>
      <c r="BCO44" s="267"/>
      <c r="BCP44" s="267"/>
      <c r="BCQ44" s="267"/>
      <c r="BCR44" s="268"/>
      <c r="BCS44" s="275"/>
      <c r="BCT44" s="276"/>
      <c r="BCU44" s="277"/>
      <c r="BCV44" s="274"/>
      <c r="BCW44" s="267"/>
      <c r="BCX44" s="267"/>
      <c r="BCY44" s="267"/>
      <c r="BCZ44" s="268"/>
      <c r="BDA44" s="275"/>
      <c r="BDB44" s="276"/>
      <c r="BDC44" s="277"/>
      <c r="BDD44" s="274"/>
      <c r="BDE44" s="267"/>
      <c r="BDF44" s="267"/>
      <c r="BDG44" s="267"/>
      <c r="BDH44" s="268"/>
      <c r="BDI44" s="275"/>
      <c r="BDJ44" s="276"/>
      <c r="BDK44" s="277"/>
      <c r="BDL44" s="274"/>
      <c r="BDM44" s="267"/>
      <c r="BDN44" s="267"/>
      <c r="BDO44" s="267"/>
      <c r="BDP44" s="268"/>
      <c r="BDQ44" s="275"/>
      <c r="BDR44" s="276"/>
      <c r="BDS44" s="277"/>
      <c r="BDT44" s="274"/>
      <c r="BDU44" s="267"/>
      <c r="BDV44" s="267"/>
      <c r="BDW44" s="267"/>
      <c r="BDX44" s="268"/>
      <c r="BDY44" s="275"/>
      <c r="BDZ44" s="276"/>
      <c r="BEA44" s="277"/>
      <c r="BEB44" s="274"/>
      <c r="BEC44" s="267"/>
      <c r="BED44" s="267"/>
      <c r="BEE44" s="267"/>
      <c r="BEF44" s="268"/>
      <c r="BEG44" s="275"/>
      <c r="BEH44" s="276"/>
      <c r="BEI44" s="277"/>
      <c r="BEJ44" s="274"/>
      <c r="BEK44" s="267"/>
      <c r="BEL44" s="267"/>
      <c r="BEM44" s="267"/>
      <c r="BEN44" s="268"/>
      <c r="BEO44" s="275"/>
      <c r="BEP44" s="276"/>
      <c r="BEQ44" s="277"/>
      <c r="BER44" s="274"/>
      <c r="BES44" s="267"/>
      <c r="BET44" s="267"/>
      <c r="BEU44" s="267"/>
      <c r="BEV44" s="268"/>
      <c r="BEW44" s="275"/>
      <c r="BEX44" s="276"/>
      <c r="BEY44" s="277"/>
      <c r="BEZ44" s="274"/>
      <c r="BFA44" s="267"/>
      <c r="BFB44" s="267"/>
      <c r="BFC44" s="267"/>
      <c r="BFD44" s="268"/>
      <c r="BFE44" s="275"/>
      <c r="BFF44" s="276"/>
      <c r="BFG44" s="277"/>
      <c r="BFH44" s="274"/>
      <c r="BFI44" s="267"/>
      <c r="BFJ44" s="267"/>
      <c r="BFK44" s="267"/>
      <c r="BFL44" s="268"/>
      <c r="BFM44" s="275"/>
      <c r="BFN44" s="276"/>
      <c r="BFO44" s="277"/>
      <c r="BFP44" s="274"/>
      <c r="BFQ44" s="267"/>
      <c r="BFR44" s="267"/>
      <c r="BFS44" s="267"/>
      <c r="BFT44" s="268"/>
      <c r="BFU44" s="275"/>
      <c r="BFV44" s="276"/>
      <c r="BFW44" s="277"/>
      <c r="BFX44" s="274"/>
      <c r="BFY44" s="267"/>
      <c r="BFZ44" s="267"/>
      <c r="BGA44" s="267"/>
      <c r="BGB44" s="268"/>
      <c r="BGC44" s="275"/>
      <c r="BGD44" s="276"/>
      <c r="BGE44" s="277"/>
      <c r="BGF44" s="274"/>
      <c r="BGG44" s="267"/>
      <c r="BGH44" s="267"/>
      <c r="BGI44" s="267"/>
      <c r="BGJ44" s="268"/>
      <c r="BGK44" s="275"/>
      <c r="BGL44" s="276"/>
      <c r="BGM44" s="277"/>
      <c r="BGN44" s="274"/>
      <c r="BGO44" s="267"/>
      <c r="BGP44" s="267"/>
      <c r="BGQ44" s="267"/>
      <c r="BGR44" s="268"/>
      <c r="BGS44" s="275"/>
      <c r="BGT44" s="276"/>
      <c r="BGU44" s="277"/>
      <c r="BGV44" s="274"/>
      <c r="BGW44" s="267"/>
      <c r="BGX44" s="267"/>
      <c r="BGY44" s="267"/>
      <c r="BGZ44" s="268"/>
      <c r="BHA44" s="275"/>
      <c r="BHB44" s="276"/>
      <c r="BHC44" s="277"/>
      <c r="BHD44" s="274"/>
      <c r="BHE44" s="267"/>
      <c r="BHF44" s="267"/>
      <c r="BHG44" s="267"/>
      <c r="BHH44" s="268"/>
      <c r="BHI44" s="275"/>
      <c r="BHJ44" s="276"/>
      <c r="BHK44" s="277"/>
      <c r="BHL44" s="274"/>
      <c r="BHM44" s="267"/>
      <c r="BHN44" s="267"/>
      <c r="BHO44" s="267"/>
      <c r="BHP44" s="268"/>
      <c r="BHQ44" s="275"/>
      <c r="BHR44" s="276"/>
      <c r="BHS44" s="277"/>
      <c r="BHT44" s="274"/>
      <c r="BHU44" s="267"/>
      <c r="BHV44" s="267"/>
      <c r="BHW44" s="267"/>
      <c r="BHX44" s="268"/>
      <c r="BHY44" s="275"/>
      <c r="BHZ44" s="276"/>
      <c r="BIA44" s="277"/>
      <c r="BIB44" s="274"/>
      <c r="BIC44" s="267"/>
      <c r="BID44" s="267"/>
      <c r="BIE44" s="267"/>
      <c r="BIF44" s="268"/>
      <c r="BIG44" s="275"/>
      <c r="BIH44" s="276"/>
      <c r="BII44" s="277"/>
      <c r="BIJ44" s="274"/>
      <c r="BIK44" s="267"/>
      <c r="BIL44" s="267"/>
      <c r="BIM44" s="267"/>
      <c r="BIN44" s="268"/>
      <c r="BIO44" s="275"/>
      <c r="BIP44" s="276"/>
      <c r="BIQ44" s="277"/>
      <c r="BIR44" s="274"/>
      <c r="BIS44" s="267"/>
      <c r="BIT44" s="267"/>
      <c r="BIU44" s="267"/>
      <c r="BIV44" s="268"/>
      <c r="BIW44" s="275"/>
      <c r="BIX44" s="276"/>
      <c r="BIY44" s="277"/>
      <c r="BIZ44" s="274"/>
      <c r="BJA44" s="267"/>
      <c r="BJB44" s="267"/>
      <c r="BJC44" s="267"/>
      <c r="BJD44" s="268"/>
      <c r="BJE44" s="275"/>
      <c r="BJF44" s="276"/>
      <c r="BJG44" s="277"/>
      <c r="BJH44" s="274"/>
      <c r="BJI44" s="267"/>
      <c r="BJJ44" s="267"/>
      <c r="BJK44" s="267"/>
      <c r="BJL44" s="268"/>
      <c r="BJM44" s="275"/>
      <c r="BJN44" s="276"/>
      <c r="BJO44" s="277"/>
      <c r="BJP44" s="274"/>
      <c r="BJQ44" s="267"/>
      <c r="BJR44" s="267"/>
      <c r="BJS44" s="267"/>
      <c r="BJT44" s="268"/>
      <c r="BJU44" s="275"/>
      <c r="BJV44" s="276"/>
      <c r="BJW44" s="277"/>
      <c r="BJX44" s="274"/>
      <c r="BJY44" s="267"/>
      <c r="BJZ44" s="267"/>
      <c r="BKA44" s="267"/>
      <c r="BKB44" s="268"/>
      <c r="BKC44" s="275"/>
      <c r="BKD44" s="276"/>
      <c r="BKE44" s="277"/>
      <c r="BKF44" s="274"/>
      <c r="BKG44" s="267"/>
      <c r="BKH44" s="267"/>
      <c r="BKI44" s="267"/>
      <c r="BKJ44" s="268"/>
      <c r="BKK44" s="275"/>
      <c r="BKL44" s="276"/>
      <c r="BKM44" s="277"/>
      <c r="BKN44" s="274"/>
      <c r="BKO44" s="267"/>
      <c r="BKP44" s="267"/>
      <c r="BKQ44" s="267"/>
      <c r="BKR44" s="268"/>
      <c r="BKS44" s="275"/>
      <c r="BKT44" s="276"/>
      <c r="BKU44" s="277"/>
      <c r="BKV44" s="274"/>
      <c r="BKW44" s="267"/>
      <c r="BKX44" s="267"/>
      <c r="BKY44" s="267"/>
      <c r="BKZ44" s="268"/>
      <c r="BLA44" s="275"/>
      <c r="BLB44" s="276"/>
      <c r="BLC44" s="277"/>
      <c r="BLD44" s="274"/>
      <c r="BLE44" s="267"/>
      <c r="BLF44" s="267"/>
      <c r="BLG44" s="267"/>
      <c r="BLH44" s="268"/>
      <c r="BLI44" s="275"/>
      <c r="BLJ44" s="276"/>
      <c r="BLK44" s="277"/>
      <c r="BLL44" s="274"/>
      <c r="BLM44" s="267"/>
      <c r="BLN44" s="267"/>
      <c r="BLO44" s="267"/>
      <c r="BLP44" s="268"/>
      <c r="BLQ44" s="275"/>
      <c r="BLR44" s="276"/>
      <c r="BLS44" s="277"/>
      <c r="BLT44" s="274"/>
      <c r="BLU44" s="267"/>
      <c r="BLV44" s="267"/>
      <c r="BLW44" s="267"/>
      <c r="BLX44" s="268"/>
      <c r="BLY44" s="275"/>
      <c r="BLZ44" s="276"/>
      <c r="BMA44" s="277"/>
      <c r="BMB44" s="274"/>
      <c r="BMC44" s="267"/>
      <c r="BMD44" s="267"/>
      <c r="BME44" s="267"/>
      <c r="BMF44" s="268"/>
      <c r="BMG44" s="275"/>
      <c r="BMH44" s="276"/>
      <c r="BMI44" s="277"/>
      <c r="BMJ44" s="274"/>
      <c r="BMK44" s="267"/>
      <c r="BML44" s="267"/>
      <c r="BMM44" s="267"/>
      <c r="BMN44" s="268"/>
      <c r="BMO44" s="275"/>
      <c r="BMP44" s="276"/>
      <c r="BMQ44" s="277"/>
      <c r="BMR44" s="274"/>
      <c r="BMS44" s="267"/>
      <c r="BMT44" s="267"/>
      <c r="BMU44" s="267"/>
      <c r="BMV44" s="268"/>
      <c r="BMW44" s="275"/>
      <c r="BMX44" s="276"/>
      <c r="BMY44" s="277"/>
      <c r="BMZ44" s="274"/>
      <c r="BNA44" s="267"/>
      <c r="BNB44" s="267"/>
      <c r="BNC44" s="267"/>
      <c r="BND44" s="268"/>
      <c r="BNE44" s="275"/>
      <c r="BNF44" s="276"/>
      <c r="BNG44" s="277"/>
      <c r="BNH44" s="274"/>
      <c r="BNI44" s="267"/>
      <c r="BNJ44" s="267"/>
      <c r="BNK44" s="267"/>
      <c r="BNL44" s="268"/>
      <c r="BNM44" s="275"/>
      <c r="BNN44" s="276"/>
      <c r="BNO44" s="277"/>
      <c r="BNP44" s="274"/>
      <c r="BNQ44" s="267"/>
      <c r="BNR44" s="267"/>
      <c r="BNS44" s="267"/>
      <c r="BNT44" s="268"/>
      <c r="BNU44" s="275"/>
      <c r="BNV44" s="276"/>
      <c r="BNW44" s="277"/>
      <c r="BNX44" s="274"/>
      <c r="BNY44" s="267"/>
      <c r="BNZ44" s="267"/>
      <c r="BOA44" s="267"/>
      <c r="BOB44" s="268"/>
      <c r="BOC44" s="275"/>
      <c r="BOD44" s="276"/>
      <c r="BOE44" s="277"/>
      <c r="BOF44" s="274"/>
      <c r="BOG44" s="267"/>
      <c r="BOH44" s="267"/>
      <c r="BOI44" s="267"/>
      <c r="BOJ44" s="268"/>
      <c r="BOK44" s="275"/>
      <c r="BOL44" s="276"/>
      <c r="BOM44" s="277"/>
      <c r="BON44" s="274"/>
      <c r="BOO44" s="267"/>
      <c r="BOP44" s="267"/>
      <c r="BOQ44" s="267"/>
      <c r="BOR44" s="268"/>
      <c r="BOS44" s="275"/>
      <c r="BOT44" s="276"/>
      <c r="BOU44" s="277"/>
      <c r="BOV44" s="274"/>
      <c r="BOW44" s="267"/>
      <c r="BOX44" s="267"/>
      <c r="BOY44" s="267"/>
      <c r="BOZ44" s="268"/>
      <c r="BPA44" s="275"/>
      <c r="BPB44" s="276"/>
      <c r="BPC44" s="277"/>
      <c r="BPD44" s="274"/>
      <c r="BPE44" s="267"/>
      <c r="BPF44" s="267"/>
      <c r="BPG44" s="267"/>
      <c r="BPH44" s="268"/>
      <c r="BPI44" s="275"/>
      <c r="BPJ44" s="276"/>
      <c r="BPK44" s="277"/>
      <c r="BPL44" s="274"/>
      <c r="BPM44" s="267"/>
      <c r="BPN44" s="267"/>
      <c r="BPO44" s="267"/>
      <c r="BPP44" s="268"/>
      <c r="BPQ44" s="275"/>
      <c r="BPR44" s="276"/>
      <c r="BPS44" s="277"/>
      <c r="BPT44" s="274"/>
      <c r="BPU44" s="267"/>
      <c r="BPV44" s="267"/>
      <c r="BPW44" s="267"/>
      <c r="BPX44" s="268"/>
      <c r="BPY44" s="275"/>
      <c r="BPZ44" s="276"/>
      <c r="BQA44" s="277"/>
      <c r="BQB44" s="274"/>
      <c r="BQC44" s="267"/>
      <c r="BQD44" s="267"/>
      <c r="BQE44" s="267"/>
      <c r="BQF44" s="268"/>
      <c r="BQG44" s="275"/>
      <c r="BQH44" s="276"/>
      <c r="BQI44" s="277"/>
      <c r="BQJ44" s="274"/>
      <c r="BQK44" s="267"/>
      <c r="BQL44" s="267"/>
      <c r="BQM44" s="267"/>
      <c r="BQN44" s="268"/>
      <c r="BQO44" s="275"/>
      <c r="BQP44" s="276"/>
      <c r="BQQ44" s="277"/>
      <c r="BQR44" s="274"/>
      <c r="BQS44" s="267"/>
      <c r="BQT44" s="267"/>
      <c r="BQU44" s="267"/>
      <c r="BQV44" s="268"/>
      <c r="BQW44" s="275"/>
      <c r="BQX44" s="276"/>
      <c r="BQY44" s="277"/>
      <c r="BQZ44" s="274"/>
      <c r="BRA44" s="267"/>
      <c r="BRB44" s="267"/>
      <c r="BRC44" s="267"/>
      <c r="BRD44" s="268"/>
      <c r="BRE44" s="275"/>
      <c r="BRF44" s="276"/>
      <c r="BRG44" s="277"/>
      <c r="BRH44" s="274"/>
      <c r="BRI44" s="267"/>
      <c r="BRJ44" s="267"/>
      <c r="BRK44" s="267"/>
      <c r="BRL44" s="268"/>
      <c r="BRM44" s="275"/>
      <c r="BRN44" s="276"/>
      <c r="BRO44" s="277"/>
      <c r="BRP44" s="274"/>
      <c r="BRQ44" s="267"/>
      <c r="BRR44" s="267"/>
      <c r="BRS44" s="267"/>
      <c r="BRT44" s="268"/>
      <c r="BRU44" s="275"/>
      <c r="BRV44" s="276"/>
      <c r="BRW44" s="277"/>
      <c r="BRX44" s="274"/>
      <c r="BRY44" s="267"/>
      <c r="BRZ44" s="267"/>
      <c r="BSA44" s="267"/>
      <c r="BSB44" s="268"/>
      <c r="BSC44" s="275"/>
      <c r="BSD44" s="276"/>
      <c r="BSE44" s="277"/>
      <c r="BSF44" s="274"/>
      <c r="BSG44" s="267"/>
      <c r="BSH44" s="267"/>
      <c r="BSI44" s="267"/>
      <c r="BSJ44" s="268"/>
      <c r="BSK44" s="275"/>
      <c r="BSL44" s="276"/>
      <c r="BSM44" s="277"/>
      <c r="BSN44" s="274"/>
      <c r="BSO44" s="267"/>
      <c r="BSP44" s="267"/>
      <c r="BSQ44" s="267"/>
      <c r="BSR44" s="268"/>
      <c r="BSS44" s="275"/>
      <c r="BST44" s="276"/>
      <c r="BSU44" s="277"/>
      <c r="BSV44" s="274"/>
      <c r="BSW44" s="267"/>
      <c r="BSX44" s="267"/>
      <c r="BSY44" s="267"/>
      <c r="BSZ44" s="268"/>
      <c r="BTA44" s="275"/>
      <c r="BTB44" s="276"/>
      <c r="BTC44" s="277"/>
      <c r="BTD44" s="274"/>
      <c r="BTE44" s="267"/>
      <c r="BTF44" s="267"/>
      <c r="BTG44" s="267"/>
      <c r="BTH44" s="268"/>
      <c r="BTI44" s="275"/>
      <c r="BTJ44" s="276"/>
      <c r="BTK44" s="277"/>
      <c r="BTL44" s="274"/>
      <c r="BTM44" s="267"/>
      <c r="BTN44" s="267"/>
      <c r="BTO44" s="267"/>
      <c r="BTP44" s="268"/>
      <c r="BTQ44" s="275"/>
      <c r="BTR44" s="276"/>
      <c r="BTS44" s="277"/>
      <c r="BTT44" s="274"/>
      <c r="BTU44" s="267"/>
      <c r="BTV44" s="267"/>
      <c r="BTW44" s="267"/>
      <c r="BTX44" s="268"/>
      <c r="BTY44" s="275"/>
      <c r="BTZ44" s="276"/>
      <c r="BUA44" s="277"/>
      <c r="BUB44" s="274"/>
      <c r="BUC44" s="267"/>
      <c r="BUD44" s="267"/>
      <c r="BUE44" s="267"/>
      <c r="BUF44" s="268"/>
      <c r="BUG44" s="275"/>
      <c r="BUH44" s="276"/>
      <c r="BUI44" s="277"/>
      <c r="BUJ44" s="274"/>
      <c r="BUK44" s="267"/>
      <c r="BUL44" s="267"/>
      <c r="BUM44" s="267"/>
      <c r="BUN44" s="268"/>
      <c r="BUO44" s="275"/>
      <c r="BUP44" s="276"/>
      <c r="BUQ44" s="277"/>
      <c r="BUR44" s="274"/>
      <c r="BUS44" s="267"/>
      <c r="BUT44" s="267"/>
      <c r="BUU44" s="267"/>
      <c r="BUV44" s="268"/>
      <c r="BUW44" s="275"/>
      <c r="BUX44" s="276"/>
      <c r="BUY44" s="277"/>
      <c r="BUZ44" s="274"/>
      <c r="BVA44" s="267"/>
      <c r="BVB44" s="267"/>
      <c r="BVC44" s="267"/>
      <c r="BVD44" s="268"/>
      <c r="BVE44" s="275"/>
      <c r="BVF44" s="276"/>
      <c r="BVG44" s="277"/>
      <c r="BVH44" s="274"/>
      <c r="BVI44" s="267"/>
      <c r="BVJ44" s="267"/>
      <c r="BVK44" s="267"/>
      <c r="BVL44" s="268"/>
      <c r="BVM44" s="275"/>
      <c r="BVN44" s="276"/>
      <c r="BVO44" s="277"/>
      <c r="BVP44" s="274"/>
      <c r="BVQ44" s="267"/>
      <c r="BVR44" s="267"/>
      <c r="BVS44" s="267"/>
      <c r="BVT44" s="268"/>
      <c r="BVU44" s="275"/>
      <c r="BVV44" s="276"/>
      <c r="BVW44" s="277"/>
      <c r="BVX44" s="274"/>
      <c r="BVY44" s="267"/>
      <c r="BVZ44" s="267"/>
      <c r="BWA44" s="267"/>
      <c r="BWB44" s="268"/>
      <c r="BWC44" s="275"/>
      <c r="BWD44" s="276"/>
      <c r="BWE44" s="277"/>
      <c r="BWF44" s="274"/>
      <c r="BWG44" s="267"/>
      <c r="BWH44" s="267"/>
      <c r="BWI44" s="267"/>
      <c r="BWJ44" s="268"/>
      <c r="BWK44" s="275"/>
      <c r="BWL44" s="276"/>
      <c r="BWM44" s="277"/>
      <c r="BWN44" s="274"/>
      <c r="BWO44" s="267"/>
      <c r="BWP44" s="267"/>
      <c r="BWQ44" s="267"/>
      <c r="BWR44" s="268"/>
      <c r="BWS44" s="275"/>
      <c r="BWT44" s="276"/>
      <c r="BWU44" s="277"/>
      <c r="BWV44" s="274"/>
      <c r="BWW44" s="267"/>
      <c r="BWX44" s="267"/>
      <c r="BWY44" s="267"/>
      <c r="BWZ44" s="268"/>
      <c r="BXA44" s="275"/>
      <c r="BXB44" s="276"/>
      <c r="BXC44" s="277"/>
      <c r="BXD44" s="274"/>
      <c r="BXE44" s="267"/>
      <c r="BXF44" s="267"/>
      <c r="BXG44" s="267"/>
      <c r="BXH44" s="268"/>
      <c r="BXI44" s="275"/>
      <c r="BXJ44" s="276"/>
      <c r="BXK44" s="277"/>
      <c r="BXL44" s="274"/>
      <c r="BXM44" s="267"/>
      <c r="BXN44" s="267"/>
      <c r="BXO44" s="267"/>
      <c r="BXP44" s="268"/>
      <c r="BXQ44" s="275"/>
      <c r="BXR44" s="276"/>
      <c r="BXS44" s="277"/>
      <c r="BXT44" s="274"/>
      <c r="BXU44" s="267"/>
      <c r="BXV44" s="267"/>
      <c r="BXW44" s="267"/>
      <c r="BXX44" s="268"/>
      <c r="BXY44" s="275"/>
      <c r="BXZ44" s="276"/>
      <c r="BYA44" s="277"/>
      <c r="BYB44" s="274"/>
      <c r="BYC44" s="267"/>
      <c r="BYD44" s="267"/>
      <c r="BYE44" s="267"/>
      <c r="BYF44" s="268"/>
      <c r="BYG44" s="275"/>
      <c r="BYH44" s="276"/>
      <c r="BYI44" s="277"/>
      <c r="BYJ44" s="274"/>
      <c r="BYK44" s="267"/>
      <c r="BYL44" s="267"/>
      <c r="BYM44" s="267"/>
      <c r="BYN44" s="268"/>
      <c r="BYO44" s="275"/>
      <c r="BYP44" s="276"/>
      <c r="BYQ44" s="277"/>
      <c r="BYR44" s="274"/>
      <c r="BYS44" s="267"/>
      <c r="BYT44" s="267"/>
      <c r="BYU44" s="267"/>
      <c r="BYV44" s="268"/>
      <c r="BYW44" s="275"/>
      <c r="BYX44" s="276"/>
      <c r="BYY44" s="277"/>
      <c r="BYZ44" s="274"/>
      <c r="BZA44" s="267"/>
      <c r="BZB44" s="267"/>
      <c r="BZC44" s="267"/>
      <c r="BZD44" s="268"/>
      <c r="BZE44" s="275"/>
      <c r="BZF44" s="276"/>
      <c r="BZG44" s="277"/>
      <c r="BZH44" s="274"/>
      <c r="BZI44" s="267"/>
      <c r="BZJ44" s="267"/>
      <c r="BZK44" s="267"/>
      <c r="BZL44" s="268"/>
      <c r="BZM44" s="275"/>
      <c r="BZN44" s="276"/>
      <c r="BZO44" s="277"/>
      <c r="BZP44" s="274"/>
      <c r="BZQ44" s="267"/>
      <c r="BZR44" s="267"/>
      <c r="BZS44" s="267"/>
      <c r="BZT44" s="268"/>
      <c r="BZU44" s="275"/>
      <c r="BZV44" s="276"/>
      <c r="BZW44" s="277"/>
      <c r="BZX44" s="274"/>
      <c r="BZY44" s="267"/>
      <c r="BZZ44" s="267"/>
      <c r="CAA44" s="267"/>
      <c r="CAB44" s="268"/>
      <c r="CAC44" s="275"/>
      <c r="CAD44" s="276"/>
      <c r="CAE44" s="277"/>
      <c r="CAF44" s="274"/>
      <c r="CAG44" s="267"/>
      <c r="CAH44" s="267"/>
      <c r="CAI44" s="267"/>
      <c r="CAJ44" s="268"/>
      <c r="CAK44" s="275"/>
      <c r="CAL44" s="276"/>
      <c r="CAM44" s="277"/>
      <c r="CAN44" s="274"/>
      <c r="CAO44" s="267"/>
      <c r="CAP44" s="267"/>
      <c r="CAQ44" s="267"/>
      <c r="CAR44" s="268"/>
      <c r="CAS44" s="275"/>
      <c r="CAT44" s="276"/>
      <c r="CAU44" s="277"/>
      <c r="CAV44" s="274"/>
      <c r="CAW44" s="267"/>
      <c r="CAX44" s="267"/>
      <c r="CAY44" s="267"/>
      <c r="CAZ44" s="268"/>
      <c r="CBA44" s="275"/>
      <c r="CBB44" s="276"/>
      <c r="CBC44" s="277"/>
      <c r="CBD44" s="274"/>
      <c r="CBE44" s="267"/>
      <c r="CBF44" s="267"/>
      <c r="CBG44" s="267"/>
      <c r="CBH44" s="268"/>
      <c r="CBI44" s="275"/>
      <c r="CBJ44" s="276"/>
      <c r="CBK44" s="277"/>
      <c r="CBL44" s="274"/>
      <c r="CBM44" s="267"/>
      <c r="CBN44" s="267"/>
      <c r="CBO44" s="267"/>
      <c r="CBP44" s="268"/>
      <c r="CBQ44" s="275"/>
      <c r="CBR44" s="276"/>
      <c r="CBS44" s="277"/>
      <c r="CBT44" s="274"/>
      <c r="CBU44" s="267"/>
      <c r="CBV44" s="267"/>
      <c r="CBW44" s="267"/>
      <c r="CBX44" s="268"/>
      <c r="CBY44" s="275"/>
      <c r="CBZ44" s="276"/>
      <c r="CCA44" s="277"/>
      <c r="CCB44" s="274"/>
      <c r="CCC44" s="267"/>
      <c r="CCD44" s="267"/>
      <c r="CCE44" s="267"/>
      <c r="CCF44" s="268"/>
      <c r="CCG44" s="275"/>
      <c r="CCH44" s="276"/>
      <c r="CCI44" s="277"/>
      <c r="CCJ44" s="274"/>
      <c r="CCK44" s="267"/>
      <c r="CCL44" s="267"/>
      <c r="CCM44" s="267"/>
      <c r="CCN44" s="268"/>
      <c r="CCO44" s="275"/>
      <c r="CCP44" s="276"/>
      <c r="CCQ44" s="277"/>
      <c r="CCR44" s="274"/>
      <c r="CCS44" s="267"/>
      <c r="CCT44" s="267"/>
      <c r="CCU44" s="267"/>
      <c r="CCV44" s="268"/>
      <c r="CCW44" s="275"/>
      <c r="CCX44" s="276"/>
      <c r="CCY44" s="277"/>
      <c r="CCZ44" s="274"/>
      <c r="CDA44" s="267"/>
      <c r="CDB44" s="267"/>
      <c r="CDC44" s="267"/>
      <c r="CDD44" s="268"/>
      <c r="CDE44" s="275"/>
      <c r="CDF44" s="276"/>
      <c r="CDG44" s="277"/>
      <c r="CDH44" s="274"/>
      <c r="CDI44" s="267"/>
      <c r="CDJ44" s="267"/>
      <c r="CDK44" s="267"/>
      <c r="CDL44" s="268"/>
      <c r="CDM44" s="275"/>
      <c r="CDN44" s="276"/>
      <c r="CDO44" s="277"/>
      <c r="CDP44" s="274"/>
      <c r="CDQ44" s="267"/>
      <c r="CDR44" s="267"/>
      <c r="CDS44" s="267"/>
      <c r="CDT44" s="268"/>
      <c r="CDU44" s="275"/>
      <c r="CDV44" s="276"/>
      <c r="CDW44" s="277"/>
      <c r="CDX44" s="274"/>
      <c r="CDY44" s="267"/>
      <c r="CDZ44" s="267"/>
      <c r="CEA44" s="267"/>
      <c r="CEB44" s="268"/>
      <c r="CEC44" s="275"/>
      <c r="CED44" s="276"/>
      <c r="CEE44" s="277"/>
      <c r="CEF44" s="274"/>
      <c r="CEG44" s="267"/>
      <c r="CEH44" s="267"/>
      <c r="CEI44" s="267"/>
      <c r="CEJ44" s="268"/>
      <c r="CEK44" s="275"/>
      <c r="CEL44" s="276"/>
      <c r="CEM44" s="277"/>
      <c r="CEN44" s="274"/>
      <c r="CEO44" s="267"/>
      <c r="CEP44" s="267"/>
      <c r="CEQ44" s="267"/>
      <c r="CER44" s="268"/>
      <c r="CES44" s="275"/>
      <c r="CET44" s="276"/>
      <c r="CEU44" s="277"/>
      <c r="CEV44" s="274"/>
      <c r="CEW44" s="267"/>
      <c r="CEX44" s="267"/>
      <c r="CEY44" s="267"/>
      <c r="CEZ44" s="268"/>
      <c r="CFA44" s="275"/>
      <c r="CFB44" s="276"/>
      <c r="CFC44" s="277"/>
      <c r="CFD44" s="274"/>
      <c r="CFE44" s="267"/>
      <c r="CFF44" s="267"/>
      <c r="CFG44" s="267"/>
      <c r="CFH44" s="268"/>
      <c r="CFI44" s="275"/>
      <c r="CFJ44" s="276"/>
      <c r="CFK44" s="277"/>
      <c r="CFL44" s="274"/>
      <c r="CFM44" s="267"/>
      <c r="CFN44" s="267"/>
      <c r="CFO44" s="267"/>
      <c r="CFP44" s="268"/>
      <c r="CFQ44" s="275"/>
      <c r="CFR44" s="276"/>
      <c r="CFS44" s="277"/>
      <c r="CFT44" s="274"/>
      <c r="CFU44" s="267"/>
      <c r="CFV44" s="267"/>
      <c r="CFW44" s="267"/>
      <c r="CFX44" s="268"/>
      <c r="CFY44" s="275"/>
      <c r="CFZ44" s="276"/>
      <c r="CGA44" s="277"/>
      <c r="CGB44" s="274"/>
      <c r="CGC44" s="267"/>
      <c r="CGD44" s="267"/>
      <c r="CGE44" s="267"/>
      <c r="CGF44" s="268"/>
      <c r="CGG44" s="275"/>
      <c r="CGH44" s="276"/>
      <c r="CGI44" s="277"/>
      <c r="CGJ44" s="274"/>
      <c r="CGK44" s="267"/>
      <c r="CGL44" s="267"/>
      <c r="CGM44" s="267"/>
      <c r="CGN44" s="268"/>
      <c r="CGO44" s="275"/>
      <c r="CGP44" s="276"/>
      <c r="CGQ44" s="277"/>
      <c r="CGR44" s="274"/>
      <c r="CGS44" s="267"/>
      <c r="CGT44" s="267"/>
      <c r="CGU44" s="267"/>
      <c r="CGV44" s="268"/>
      <c r="CGW44" s="275"/>
      <c r="CGX44" s="276"/>
      <c r="CGY44" s="277"/>
      <c r="CGZ44" s="274"/>
      <c r="CHA44" s="267"/>
      <c r="CHB44" s="267"/>
      <c r="CHC44" s="267"/>
      <c r="CHD44" s="268"/>
      <c r="CHE44" s="275"/>
      <c r="CHF44" s="276"/>
      <c r="CHG44" s="277"/>
      <c r="CHH44" s="274"/>
      <c r="CHI44" s="267"/>
      <c r="CHJ44" s="267"/>
      <c r="CHK44" s="267"/>
      <c r="CHL44" s="268"/>
      <c r="CHM44" s="275"/>
      <c r="CHN44" s="276"/>
      <c r="CHO44" s="277"/>
      <c r="CHP44" s="274"/>
      <c r="CHQ44" s="267"/>
      <c r="CHR44" s="267"/>
      <c r="CHS44" s="267"/>
      <c r="CHT44" s="268"/>
      <c r="CHU44" s="275"/>
      <c r="CHV44" s="276"/>
      <c r="CHW44" s="277"/>
      <c r="CHX44" s="274"/>
      <c r="CHY44" s="267"/>
      <c r="CHZ44" s="267"/>
      <c r="CIA44" s="267"/>
      <c r="CIB44" s="268"/>
      <c r="CIC44" s="275"/>
      <c r="CID44" s="276"/>
      <c r="CIE44" s="277"/>
      <c r="CIF44" s="274"/>
      <c r="CIG44" s="267"/>
      <c r="CIH44" s="267"/>
      <c r="CII44" s="267"/>
      <c r="CIJ44" s="268"/>
      <c r="CIK44" s="275"/>
      <c r="CIL44" s="276"/>
      <c r="CIM44" s="277"/>
      <c r="CIN44" s="274"/>
      <c r="CIO44" s="267"/>
      <c r="CIP44" s="267"/>
      <c r="CIQ44" s="267"/>
      <c r="CIR44" s="268"/>
      <c r="CIS44" s="275"/>
      <c r="CIT44" s="276"/>
      <c r="CIU44" s="277"/>
      <c r="CIV44" s="274"/>
      <c r="CIW44" s="267"/>
      <c r="CIX44" s="267"/>
      <c r="CIY44" s="267"/>
      <c r="CIZ44" s="268"/>
      <c r="CJA44" s="275"/>
      <c r="CJB44" s="276"/>
      <c r="CJC44" s="277"/>
      <c r="CJD44" s="274"/>
      <c r="CJE44" s="267"/>
      <c r="CJF44" s="267"/>
      <c r="CJG44" s="267"/>
      <c r="CJH44" s="268"/>
      <c r="CJI44" s="275"/>
      <c r="CJJ44" s="276"/>
      <c r="CJK44" s="277"/>
      <c r="CJL44" s="274"/>
      <c r="CJM44" s="267"/>
      <c r="CJN44" s="267"/>
      <c r="CJO44" s="267"/>
      <c r="CJP44" s="268"/>
      <c r="CJQ44" s="275"/>
      <c r="CJR44" s="276"/>
      <c r="CJS44" s="277"/>
      <c r="CJT44" s="274"/>
      <c r="CJU44" s="267"/>
      <c r="CJV44" s="267"/>
      <c r="CJW44" s="267"/>
      <c r="CJX44" s="268"/>
      <c r="CJY44" s="275"/>
      <c r="CJZ44" s="276"/>
      <c r="CKA44" s="277"/>
      <c r="CKB44" s="274"/>
      <c r="CKC44" s="267"/>
      <c r="CKD44" s="267"/>
      <c r="CKE44" s="267"/>
      <c r="CKF44" s="268"/>
      <c r="CKG44" s="275"/>
      <c r="CKH44" s="276"/>
      <c r="CKI44" s="277"/>
      <c r="CKJ44" s="274"/>
      <c r="CKK44" s="267"/>
      <c r="CKL44" s="267"/>
      <c r="CKM44" s="267"/>
      <c r="CKN44" s="268"/>
      <c r="CKO44" s="275"/>
      <c r="CKP44" s="276"/>
      <c r="CKQ44" s="277"/>
      <c r="CKR44" s="274"/>
      <c r="CKS44" s="267"/>
      <c r="CKT44" s="267"/>
      <c r="CKU44" s="267"/>
      <c r="CKV44" s="268"/>
      <c r="CKW44" s="275"/>
      <c r="CKX44" s="276"/>
      <c r="CKY44" s="277"/>
      <c r="CKZ44" s="274"/>
      <c r="CLA44" s="267"/>
      <c r="CLB44" s="267"/>
      <c r="CLC44" s="267"/>
      <c r="CLD44" s="268"/>
      <c r="CLE44" s="275"/>
      <c r="CLF44" s="276"/>
      <c r="CLG44" s="277"/>
      <c r="CLH44" s="274"/>
      <c r="CLI44" s="267"/>
      <c r="CLJ44" s="267"/>
      <c r="CLK44" s="267"/>
      <c r="CLL44" s="268"/>
      <c r="CLM44" s="275"/>
      <c r="CLN44" s="276"/>
      <c r="CLO44" s="277"/>
      <c r="CLP44" s="274"/>
      <c r="CLQ44" s="267"/>
      <c r="CLR44" s="267"/>
      <c r="CLS44" s="267"/>
      <c r="CLT44" s="268"/>
      <c r="CLU44" s="275"/>
      <c r="CLV44" s="276"/>
      <c r="CLW44" s="277"/>
      <c r="CLX44" s="274"/>
      <c r="CLY44" s="267"/>
      <c r="CLZ44" s="267"/>
      <c r="CMA44" s="267"/>
      <c r="CMB44" s="268"/>
      <c r="CMC44" s="275"/>
      <c r="CMD44" s="276"/>
      <c r="CME44" s="277"/>
      <c r="CMF44" s="274"/>
      <c r="CMG44" s="267"/>
      <c r="CMH44" s="267"/>
      <c r="CMI44" s="267"/>
      <c r="CMJ44" s="268"/>
      <c r="CMK44" s="275"/>
      <c r="CML44" s="276"/>
      <c r="CMM44" s="277"/>
      <c r="CMN44" s="274"/>
      <c r="CMO44" s="267"/>
      <c r="CMP44" s="267"/>
      <c r="CMQ44" s="267"/>
      <c r="CMR44" s="268"/>
      <c r="CMS44" s="275"/>
      <c r="CMT44" s="276"/>
      <c r="CMU44" s="277"/>
      <c r="CMV44" s="274"/>
      <c r="CMW44" s="267"/>
      <c r="CMX44" s="267"/>
      <c r="CMY44" s="267"/>
      <c r="CMZ44" s="268"/>
      <c r="CNA44" s="275"/>
      <c r="CNB44" s="276"/>
      <c r="CNC44" s="277"/>
      <c r="CND44" s="274"/>
      <c r="CNE44" s="267"/>
      <c r="CNF44" s="267"/>
      <c r="CNG44" s="267"/>
      <c r="CNH44" s="268"/>
      <c r="CNI44" s="275"/>
      <c r="CNJ44" s="276"/>
      <c r="CNK44" s="277"/>
      <c r="CNL44" s="274"/>
      <c r="CNM44" s="267"/>
      <c r="CNN44" s="267"/>
      <c r="CNO44" s="267"/>
      <c r="CNP44" s="268"/>
      <c r="CNQ44" s="275"/>
      <c r="CNR44" s="276"/>
      <c r="CNS44" s="277"/>
      <c r="CNT44" s="274"/>
      <c r="CNU44" s="267"/>
      <c r="CNV44" s="267"/>
      <c r="CNW44" s="267"/>
      <c r="CNX44" s="268"/>
      <c r="CNY44" s="275"/>
      <c r="CNZ44" s="276"/>
      <c r="COA44" s="277"/>
      <c r="COB44" s="274"/>
      <c r="COC44" s="267"/>
      <c r="COD44" s="267"/>
      <c r="COE44" s="267"/>
      <c r="COF44" s="268"/>
      <c r="COG44" s="275"/>
      <c r="COH44" s="276"/>
      <c r="COI44" s="277"/>
      <c r="COJ44" s="274"/>
      <c r="COK44" s="267"/>
      <c r="COL44" s="267"/>
      <c r="COM44" s="267"/>
      <c r="CON44" s="268"/>
      <c r="COO44" s="275"/>
      <c r="COP44" s="276"/>
      <c r="COQ44" s="277"/>
      <c r="COR44" s="274"/>
      <c r="COS44" s="267"/>
      <c r="COT44" s="267"/>
      <c r="COU44" s="267"/>
      <c r="COV44" s="268"/>
      <c r="COW44" s="275"/>
      <c r="COX44" s="276"/>
      <c r="COY44" s="277"/>
      <c r="COZ44" s="274"/>
      <c r="CPA44" s="267"/>
      <c r="CPB44" s="267"/>
      <c r="CPC44" s="267"/>
      <c r="CPD44" s="268"/>
      <c r="CPE44" s="275"/>
      <c r="CPF44" s="276"/>
      <c r="CPG44" s="277"/>
      <c r="CPH44" s="274"/>
      <c r="CPI44" s="267"/>
      <c r="CPJ44" s="267"/>
      <c r="CPK44" s="267"/>
      <c r="CPL44" s="268"/>
      <c r="CPM44" s="275"/>
      <c r="CPN44" s="276"/>
      <c r="CPO44" s="277"/>
      <c r="CPP44" s="274"/>
      <c r="CPQ44" s="267"/>
      <c r="CPR44" s="267"/>
      <c r="CPS44" s="267"/>
      <c r="CPT44" s="268"/>
      <c r="CPU44" s="275"/>
      <c r="CPV44" s="276"/>
      <c r="CPW44" s="277"/>
      <c r="CPX44" s="274"/>
      <c r="CPY44" s="267"/>
      <c r="CPZ44" s="267"/>
      <c r="CQA44" s="267"/>
      <c r="CQB44" s="268"/>
      <c r="CQC44" s="275"/>
      <c r="CQD44" s="276"/>
      <c r="CQE44" s="277"/>
      <c r="CQF44" s="274"/>
      <c r="CQG44" s="267"/>
      <c r="CQH44" s="267"/>
      <c r="CQI44" s="267"/>
      <c r="CQJ44" s="268"/>
      <c r="CQK44" s="275"/>
      <c r="CQL44" s="276"/>
      <c r="CQM44" s="277"/>
      <c r="CQN44" s="274"/>
      <c r="CQO44" s="267"/>
      <c r="CQP44" s="267"/>
      <c r="CQQ44" s="267"/>
      <c r="CQR44" s="268"/>
      <c r="CQS44" s="275"/>
      <c r="CQT44" s="276"/>
      <c r="CQU44" s="277"/>
      <c r="CQV44" s="274"/>
      <c r="CQW44" s="267"/>
      <c r="CQX44" s="267"/>
      <c r="CQY44" s="267"/>
      <c r="CQZ44" s="268"/>
      <c r="CRA44" s="275"/>
      <c r="CRB44" s="276"/>
      <c r="CRC44" s="277"/>
      <c r="CRD44" s="274"/>
      <c r="CRE44" s="267"/>
      <c r="CRF44" s="267"/>
      <c r="CRG44" s="267"/>
      <c r="CRH44" s="268"/>
      <c r="CRI44" s="275"/>
      <c r="CRJ44" s="276"/>
      <c r="CRK44" s="277"/>
      <c r="CRL44" s="274"/>
      <c r="CRM44" s="267"/>
      <c r="CRN44" s="267"/>
      <c r="CRO44" s="267"/>
      <c r="CRP44" s="268"/>
      <c r="CRQ44" s="275"/>
      <c r="CRR44" s="276"/>
      <c r="CRS44" s="277"/>
      <c r="CRT44" s="274"/>
      <c r="CRU44" s="267"/>
      <c r="CRV44" s="267"/>
      <c r="CRW44" s="267"/>
      <c r="CRX44" s="268"/>
      <c r="CRY44" s="275"/>
      <c r="CRZ44" s="276"/>
      <c r="CSA44" s="277"/>
      <c r="CSB44" s="274"/>
      <c r="CSC44" s="267"/>
      <c r="CSD44" s="267"/>
      <c r="CSE44" s="267"/>
      <c r="CSF44" s="268"/>
      <c r="CSG44" s="275"/>
      <c r="CSH44" s="276"/>
      <c r="CSI44" s="277"/>
      <c r="CSJ44" s="274"/>
      <c r="CSK44" s="267"/>
      <c r="CSL44" s="267"/>
      <c r="CSM44" s="267"/>
      <c r="CSN44" s="268"/>
      <c r="CSO44" s="275"/>
      <c r="CSP44" s="276"/>
      <c r="CSQ44" s="277"/>
      <c r="CSR44" s="274"/>
      <c r="CSS44" s="267"/>
      <c r="CST44" s="267"/>
      <c r="CSU44" s="267"/>
      <c r="CSV44" s="268"/>
      <c r="CSW44" s="275"/>
      <c r="CSX44" s="276"/>
      <c r="CSY44" s="277"/>
      <c r="CSZ44" s="274"/>
      <c r="CTA44" s="267"/>
      <c r="CTB44" s="267"/>
      <c r="CTC44" s="267"/>
      <c r="CTD44" s="268"/>
      <c r="CTE44" s="275"/>
      <c r="CTF44" s="276"/>
      <c r="CTG44" s="277"/>
      <c r="CTH44" s="274"/>
      <c r="CTI44" s="267"/>
      <c r="CTJ44" s="267"/>
      <c r="CTK44" s="267"/>
      <c r="CTL44" s="268"/>
      <c r="CTM44" s="275"/>
      <c r="CTN44" s="276"/>
      <c r="CTO44" s="277"/>
      <c r="CTP44" s="274"/>
      <c r="CTQ44" s="267"/>
      <c r="CTR44" s="267"/>
      <c r="CTS44" s="267"/>
      <c r="CTT44" s="268"/>
      <c r="CTU44" s="275"/>
      <c r="CTV44" s="276"/>
      <c r="CTW44" s="277"/>
      <c r="CTX44" s="274"/>
      <c r="CTY44" s="267"/>
      <c r="CTZ44" s="267"/>
      <c r="CUA44" s="267"/>
      <c r="CUB44" s="268"/>
      <c r="CUC44" s="275"/>
      <c r="CUD44" s="276"/>
      <c r="CUE44" s="277"/>
      <c r="CUF44" s="274"/>
      <c r="CUG44" s="267"/>
      <c r="CUH44" s="267"/>
      <c r="CUI44" s="267"/>
      <c r="CUJ44" s="268"/>
      <c r="CUK44" s="275"/>
      <c r="CUL44" s="276"/>
      <c r="CUM44" s="277"/>
      <c r="CUN44" s="274"/>
      <c r="CUO44" s="267"/>
      <c r="CUP44" s="267"/>
      <c r="CUQ44" s="267"/>
      <c r="CUR44" s="268"/>
      <c r="CUS44" s="275"/>
      <c r="CUT44" s="276"/>
      <c r="CUU44" s="277"/>
      <c r="CUV44" s="274"/>
      <c r="CUW44" s="267"/>
      <c r="CUX44" s="267"/>
      <c r="CUY44" s="267"/>
      <c r="CUZ44" s="268"/>
      <c r="CVA44" s="275"/>
      <c r="CVB44" s="276"/>
      <c r="CVC44" s="277"/>
      <c r="CVD44" s="274"/>
      <c r="CVE44" s="267"/>
      <c r="CVF44" s="267"/>
      <c r="CVG44" s="267"/>
      <c r="CVH44" s="268"/>
      <c r="CVI44" s="275"/>
      <c r="CVJ44" s="276"/>
      <c r="CVK44" s="277"/>
      <c r="CVL44" s="274"/>
      <c r="CVM44" s="267"/>
      <c r="CVN44" s="267"/>
      <c r="CVO44" s="267"/>
      <c r="CVP44" s="268"/>
      <c r="CVQ44" s="275"/>
      <c r="CVR44" s="276"/>
      <c r="CVS44" s="277"/>
      <c r="CVT44" s="274"/>
      <c r="CVU44" s="267"/>
      <c r="CVV44" s="267"/>
      <c r="CVW44" s="267"/>
      <c r="CVX44" s="268"/>
      <c r="CVY44" s="275"/>
      <c r="CVZ44" s="276"/>
      <c r="CWA44" s="277"/>
      <c r="CWB44" s="274"/>
      <c r="CWC44" s="267"/>
      <c r="CWD44" s="267"/>
      <c r="CWE44" s="267"/>
      <c r="CWF44" s="268"/>
      <c r="CWG44" s="275"/>
      <c r="CWH44" s="276"/>
      <c r="CWI44" s="277"/>
      <c r="CWJ44" s="274"/>
      <c r="CWK44" s="267"/>
      <c r="CWL44" s="267"/>
      <c r="CWM44" s="267"/>
      <c r="CWN44" s="268"/>
      <c r="CWO44" s="275"/>
      <c r="CWP44" s="276"/>
      <c r="CWQ44" s="277"/>
      <c r="CWR44" s="274"/>
      <c r="CWS44" s="267"/>
      <c r="CWT44" s="267"/>
      <c r="CWU44" s="267"/>
      <c r="CWV44" s="268"/>
      <c r="CWW44" s="275"/>
      <c r="CWX44" s="276"/>
      <c r="CWY44" s="277"/>
      <c r="CWZ44" s="274"/>
      <c r="CXA44" s="267"/>
      <c r="CXB44" s="267"/>
      <c r="CXC44" s="267"/>
      <c r="CXD44" s="268"/>
      <c r="CXE44" s="275"/>
      <c r="CXF44" s="276"/>
      <c r="CXG44" s="277"/>
      <c r="CXH44" s="274"/>
      <c r="CXI44" s="267"/>
      <c r="CXJ44" s="267"/>
      <c r="CXK44" s="267"/>
      <c r="CXL44" s="268"/>
      <c r="CXM44" s="275"/>
      <c r="CXN44" s="276"/>
      <c r="CXO44" s="277"/>
      <c r="CXP44" s="274"/>
      <c r="CXQ44" s="267"/>
      <c r="CXR44" s="267"/>
      <c r="CXS44" s="267"/>
      <c r="CXT44" s="268"/>
      <c r="CXU44" s="275"/>
      <c r="CXV44" s="276"/>
      <c r="CXW44" s="277"/>
      <c r="CXX44" s="274"/>
      <c r="CXY44" s="267"/>
      <c r="CXZ44" s="267"/>
      <c r="CYA44" s="267"/>
      <c r="CYB44" s="268"/>
      <c r="CYC44" s="275"/>
      <c r="CYD44" s="276"/>
      <c r="CYE44" s="277"/>
      <c r="CYF44" s="274"/>
      <c r="CYG44" s="267"/>
      <c r="CYH44" s="267"/>
      <c r="CYI44" s="267"/>
      <c r="CYJ44" s="268"/>
      <c r="CYK44" s="275"/>
      <c r="CYL44" s="276"/>
      <c r="CYM44" s="277"/>
      <c r="CYN44" s="274"/>
      <c r="CYO44" s="267"/>
      <c r="CYP44" s="267"/>
      <c r="CYQ44" s="267"/>
      <c r="CYR44" s="268"/>
      <c r="CYS44" s="275"/>
      <c r="CYT44" s="276"/>
      <c r="CYU44" s="277"/>
      <c r="CYV44" s="274"/>
      <c r="CYW44" s="267"/>
      <c r="CYX44" s="267"/>
      <c r="CYY44" s="267"/>
      <c r="CYZ44" s="268"/>
      <c r="CZA44" s="275"/>
      <c r="CZB44" s="276"/>
      <c r="CZC44" s="277"/>
      <c r="CZD44" s="274"/>
      <c r="CZE44" s="267"/>
      <c r="CZF44" s="267"/>
      <c r="CZG44" s="267"/>
      <c r="CZH44" s="268"/>
      <c r="CZI44" s="275"/>
      <c r="CZJ44" s="276"/>
      <c r="CZK44" s="277"/>
      <c r="CZL44" s="274"/>
      <c r="CZM44" s="267"/>
      <c r="CZN44" s="267"/>
      <c r="CZO44" s="267"/>
      <c r="CZP44" s="268"/>
      <c r="CZQ44" s="275"/>
      <c r="CZR44" s="276"/>
      <c r="CZS44" s="277"/>
      <c r="CZT44" s="274"/>
      <c r="CZU44" s="267"/>
      <c r="CZV44" s="267"/>
      <c r="CZW44" s="267"/>
      <c r="CZX44" s="268"/>
      <c r="CZY44" s="275"/>
      <c r="CZZ44" s="276"/>
      <c r="DAA44" s="277"/>
      <c r="DAB44" s="274"/>
      <c r="DAC44" s="267"/>
      <c r="DAD44" s="267"/>
      <c r="DAE44" s="267"/>
      <c r="DAF44" s="268"/>
      <c r="DAG44" s="275"/>
      <c r="DAH44" s="276"/>
      <c r="DAI44" s="277"/>
      <c r="DAJ44" s="274"/>
      <c r="DAK44" s="267"/>
      <c r="DAL44" s="267"/>
      <c r="DAM44" s="267"/>
      <c r="DAN44" s="268"/>
      <c r="DAO44" s="275"/>
      <c r="DAP44" s="276"/>
      <c r="DAQ44" s="277"/>
      <c r="DAR44" s="274"/>
      <c r="DAS44" s="267"/>
      <c r="DAT44" s="267"/>
      <c r="DAU44" s="267"/>
      <c r="DAV44" s="268"/>
      <c r="DAW44" s="275"/>
      <c r="DAX44" s="276"/>
      <c r="DAY44" s="277"/>
      <c r="DAZ44" s="274"/>
      <c r="DBA44" s="267"/>
      <c r="DBB44" s="267"/>
      <c r="DBC44" s="267"/>
      <c r="DBD44" s="268"/>
      <c r="DBE44" s="275"/>
      <c r="DBF44" s="276"/>
      <c r="DBG44" s="277"/>
      <c r="DBH44" s="274"/>
      <c r="DBI44" s="267"/>
      <c r="DBJ44" s="267"/>
      <c r="DBK44" s="267"/>
      <c r="DBL44" s="268"/>
      <c r="DBM44" s="275"/>
      <c r="DBN44" s="276"/>
      <c r="DBO44" s="277"/>
      <c r="DBP44" s="274"/>
      <c r="DBQ44" s="267"/>
      <c r="DBR44" s="267"/>
      <c r="DBS44" s="267"/>
      <c r="DBT44" s="268"/>
      <c r="DBU44" s="275"/>
      <c r="DBV44" s="276"/>
      <c r="DBW44" s="277"/>
      <c r="DBX44" s="274"/>
      <c r="DBY44" s="267"/>
      <c r="DBZ44" s="267"/>
      <c r="DCA44" s="267"/>
      <c r="DCB44" s="268"/>
      <c r="DCC44" s="275"/>
      <c r="DCD44" s="276"/>
      <c r="DCE44" s="277"/>
      <c r="DCF44" s="274"/>
      <c r="DCG44" s="267"/>
      <c r="DCH44" s="267"/>
      <c r="DCI44" s="267"/>
      <c r="DCJ44" s="268"/>
      <c r="DCK44" s="275"/>
      <c r="DCL44" s="276"/>
      <c r="DCM44" s="277"/>
      <c r="DCN44" s="274"/>
      <c r="DCO44" s="267"/>
      <c r="DCP44" s="267"/>
      <c r="DCQ44" s="267"/>
      <c r="DCR44" s="268"/>
      <c r="DCS44" s="275"/>
      <c r="DCT44" s="276"/>
      <c r="DCU44" s="277"/>
      <c r="DCV44" s="274"/>
      <c r="DCW44" s="267"/>
      <c r="DCX44" s="267"/>
      <c r="DCY44" s="267"/>
      <c r="DCZ44" s="268"/>
      <c r="DDA44" s="275"/>
      <c r="DDB44" s="276"/>
      <c r="DDC44" s="277"/>
      <c r="DDD44" s="274"/>
      <c r="DDE44" s="267"/>
      <c r="DDF44" s="267"/>
      <c r="DDG44" s="267"/>
      <c r="DDH44" s="268"/>
      <c r="DDI44" s="275"/>
      <c r="DDJ44" s="276"/>
      <c r="DDK44" s="277"/>
      <c r="DDL44" s="274"/>
      <c r="DDM44" s="267"/>
      <c r="DDN44" s="267"/>
      <c r="DDO44" s="267"/>
      <c r="DDP44" s="268"/>
      <c r="DDQ44" s="275"/>
      <c r="DDR44" s="276"/>
      <c r="DDS44" s="277"/>
      <c r="DDT44" s="274"/>
      <c r="DDU44" s="267"/>
      <c r="DDV44" s="267"/>
      <c r="DDW44" s="267"/>
      <c r="DDX44" s="268"/>
      <c r="DDY44" s="275"/>
      <c r="DDZ44" s="276"/>
      <c r="DEA44" s="277"/>
      <c r="DEB44" s="274"/>
      <c r="DEC44" s="267"/>
      <c r="DED44" s="267"/>
      <c r="DEE44" s="267"/>
      <c r="DEF44" s="268"/>
      <c r="DEG44" s="275"/>
      <c r="DEH44" s="276"/>
      <c r="DEI44" s="277"/>
      <c r="DEJ44" s="274"/>
      <c r="DEK44" s="267"/>
      <c r="DEL44" s="267"/>
      <c r="DEM44" s="267"/>
      <c r="DEN44" s="268"/>
      <c r="DEO44" s="275"/>
      <c r="DEP44" s="276"/>
      <c r="DEQ44" s="277"/>
      <c r="DER44" s="274"/>
      <c r="DES44" s="267"/>
      <c r="DET44" s="267"/>
      <c r="DEU44" s="267"/>
      <c r="DEV44" s="268"/>
      <c r="DEW44" s="275"/>
      <c r="DEX44" s="276"/>
      <c r="DEY44" s="277"/>
      <c r="DEZ44" s="274"/>
      <c r="DFA44" s="267"/>
      <c r="DFB44" s="267"/>
      <c r="DFC44" s="267"/>
      <c r="DFD44" s="268"/>
      <c r="DFE44" s="275"/>
      <c r="DFF44" s="276"/>
      <c r="DFG44" s="277"/>
      <c r="DFH44" s="274"/>
      <c r="DFI44" s="267"/>
      <c r="DFJ44" s="267"/>
      <c r="DFK44" s="267"/>
      <c r="DFL44" s="268"/>
      <c r="DFM44" s="275"/>
      <c r="DFN44" s="276"/>
      <c r="DFO44" s="277"/>
      <c r="DFP44" s="274"/>
      <c r="DFQ44" s="267"/>
      <c r="DFR44" s="267"/>
      <c r="DFS44" s="267"/>
      <c r="DFT44" s="268"/>
      <c r="DFU44" s="275"/>
      <c r="DFV44" s="276"/>
      <c r="DFW44" s="277"/>
      <c r="DFX44" s="274"/>
      <c r="DFY44" s="267"/>
      <c r="DFZ44" s="267"/>
      <c r="DGA44" s="267"/>
      <c r="DGB44" s="268"/>
      <c r="DGC44" s="275"/>
      <c r="DGD44" s="276"/>
      <c r="DGE44" s="277"/>
      <c r="DGF44" s="274"/>
      <c r="DGG44" s="267"/>
      <c r="DGH44" s="267"/>
      <c r="DGI44" s="267"/>
      <c r="DGJ44" s="268"/>
      <c r="DGK44" s="275"/>
      <c r="DGL44" s="276"/>
      <c r="DGM44" s="277"/>
      <c r="DGN44" s="274"/>
      <c r="DGO44" s="267"/>
      <c r="DGP44" s="267"/>
      <c r="DGQ44" s="267"/>
      <c r="DGR44" s="268"/>
      <c r="DGS44" s="275"/>
      <c r="DGT44" s="276"/>
      <c r="DGU44" s="277"/>
      <c r="DGV44" s="274"/>
      <c r="DGW44" s="267"/>
      <c r="DGX44" s="267"/>
      <c r="DGY44" s="267"/>
      <c r="DGZ44" s="268"/>
      <c r="DHA44" s="275"/>
      <c r="DHB44" s="276"/>
      <c r="DHC44" s="277"/>
      <c r="DHD44" s="274"/>
      <c r="DHE44" s="267"/>
      <c r="DHF44" s="267"/>
      <c r="DHG44" s="267"/>
      <c r="DHH44" s="268"/>
      <c r="DHI44" s="275"/>
      <c r="DHJ44" s="276"/>
      <c r="DHK44" s="277"/>
      <c r="DHL44" s="274"/>
      <c r="DHM44" s="267"/>
      <c r="DHN44" s="267"/>
      <c r="DHO44" s="267"/>
      <c r="DHP44" s="268"/>
      <c r="DHQ44" s="275"/>
      <c r="DHR44" s="276"/>
      <c r="DHS44" s="277"/>
      <c r="DHT44" s="274"/>
      <c r="DHU44" s="267"/>
      <c r="DHV44" s="267"/>
      <c r="DHW44" s="267"/>
      <c r="DHX44" s="268"/>
      <c r="DHY44" s="275"/>
      <c r="DHZ44" s="276"/>
      <c r="DIA44" s="277"/>
      <c r="DIB44" s="274"/>
      <c r="DIC44" s="267"/>
      <c r="DID44" s="267"/>
      <c r="DIE44" s="267"/>
      <c r="DIF44" s="268"/>
      <c r="DIG44" s="275"/>
      <c r="DIH44" s="276"/>
      <c r="DII44" s="277"/>
      <c r="DIJ44" s="274"/>
      <c r="DIK44" s="267"/>
      <c r="DIL44" s="267"/>
      <c r="DIM44" s="267"/>
      <c r="DIN44" s="268"/>
      <c r="DIO44" s="275"/>
      <c r="DIP44" s="276"/>
      <c r="DIQ44" s="277"/>
      <c r="DIR44" s="274"/>
      <c r="DIS44" s="267"/>
      <c r="DIT44" s="267"/>
      <c r="DIU44" s="267"/>
      <c r="DIV44" s="268"/>
      <c r="DIW44" s="275"/>
      <c r="DIX44" s="276"/>
      <c r="DIY44" s="277"/>
      <c r="DIZ44" s="274"/>
      <c r="DJA44" s="267"/>
      <c r="DJB44" s="267"/>
      <c r="DJC44" s="267"/>
      <c r="DJD44" s="268"/>
      <c r="DJE44" s="275"/>
      <c r="DJF44" s="276"/>
      <c r="DJG44" s="277"/>
      <c r="DJH44" s="274"/>
      <c r="DJI44" s="267"/>
      <c r="DJJ44" s="267"/>
      <c r="DJK44" s="267"/>
      <c r="DJL44" s="268"/>
      <c r="DJM44" s="275"/>
      <c r="DJN44" s="276"/>
      <c r="DJO44" s="277"/>
      <c r="DJP44" s="274"/>
      <c r="DJQ44" s="267"/>
      <c r="DJR44" s="267"/>
      <c r="DJS44" s="267"/>
      <c r="DJT44" s="268"/>
      <c r="DJU44" s="275"/>
      <c r="DJV44" s="276"/>
      <c r="DJW44" s="277"/>
      <c r="DJX44" s="274"/>
      <c r="DJY44" s="267"/>
      <c r="DJZ44" s="267"/>
      <c r="DKA44" s="267"/>
      <c r="DKB44" s="268"/>
      <c r="DKC44" s="275"/>
      <c r="DKD44" s="276"/>
      <c r="DKE44" s="277"/>
      <c r="DKF44" s="274"/>
      <c r="DKG44" s="267"/>
      <c r="DKH44" s="267"/>
      <c r="DKI44" s="267"/>
      <c r="DKJ44" s="268"/>
      <c r="DKK44" s="275"/>
      <c r="DKL44" s="276"/>
      <c r="DKM44" s="277"/>
      <c r="DKN44" s="274"/>
      <c r="DKO44" s="267"/>
      <c r="DKP44" s="267"/>
      <c r="DKQ44" s="267"/>
      <c r="DKR44" s="268"/>
      <c r="DKS44" s="275"/>
      <c r="DKT44" s="276"/>
      <c r="DKU44" s="277"/>
      <c r="DKV44" s="274"/>
      <c r="DKW44" s="267"/>
      <c r="DKX44" s="267"/>
      <c r="DKY44" s="267"/>
      <c r="DKZ44" s="268"/>
      <c r="DLA44" s="275"/>
      <c r="DLB44" s="276"/>
      <c r="DLC44" s="277"/>
      <c r="DLD44" s="274"/>
      <c r="DLE44" s="267"/>
      <c r="DLF44" s="267"/>
      <c r="DLG44" s="267"/>
      <c r="DLH44" s="268"/>
      <c r="DLI44" s="275"/>
      <c r="DLJ44" s="276"/>
      <c r="DLK44" s="277"/>
      <c r="DLL44" s="274"/>
      <c r="DLM44" s="267"/>
      <c r="DLN44" s="267"/>
      <c r="DLO44" s="267"/>
      <c r="DLP44" s="268"/>
      <c r="DLQ44" s="275"/>
      <c r="DLR44" s="276"/>
      <c r="DLS44" s="277"/>
      <c r="DLT44" s="274"/>
      <c r="DLU44" s="267"/>
      <c r="DLV44" s="267"/>
      <c r="DLW44" s="267"/>
      <c r="DLX44" s="268"/>
      <c r="DLY44" s="275"/>
      <c r="DLZ44" s="276"/>
      <c r="DMA44" s="277"/>
      <c r="DMB44" s="274"/>
      <c r="DMC44" s="267"/>
      <c r="DMD44" s="267"/>
      <c r="DME44" s="267"/>
      <c r="DMF44" s="268"/>
      <c r="DMG44" s="275"/>
      <c r="DMH44" s="276"/>
      <c r="DMI44" s="277"/>
      <c r="DMJ44" s="274"/>
      <c r="DMK44" s="267"/>
      <c r="DML44" s="267"/>
      <c r="DMM44" s="267"/>
      <c r="DMN44" s="268"/>
      <c r="DMO44" s="275"/>
      <c r="DMP44" s="276"/>
      <c r="DMQ44" s="277"/>
      <c r="DMR44" s="274"/>
      <c r="DMS44" s="267"/>
      <c r="DMT44" s="267"/>
      <c r="DMU44" s="267"/>
      <c r="DMV44" s="268"/>
      <c r="DMW44" s="275"/>
      <c r="DMX44" s="276"/>
      <c r="DMY44" s="277"/>
      <c r="DMZ44" s="274"/>
      <c r="DNA44" s="267"/>
      <c r="DNB44" s="267"/>
      <c r="DNC44" s="267"/>
      <c r="DND44" s="268"/>
      <c r="DNE44" s="275"/>
      <c r="DNF44" s="276"/>
      <c r="DNG44" s="277"/>
      <c r="DNH44" s="274"/>
      <c r="DNI44" s="267"/>
      <c r="DNJ44" s="267"/>
      <c r="DNK44" s="267"/>
      <c r="DNL44" s="268"/>
      <c r="DNM44" s="275"/>
      <c r="DNN44" s="276"/>
      <c r="DNO44" s="277"/>
      <c r="DNP44" s="274"/>
      <c r="DNQ44" s="267"/>
      <c r="DNR44" s="267"/>
      <c r="DNS44" s="267"/>
      <c r="DNT44" s="268"/>
      <c r="DNU44" s="275"/>
      <c r="DNV44" s="276"/>
      <c r="DNW44" s="277"/>
      <c r="DNX44" s="274"/>
      <c r="DNY44" s="267"/>
      <c r="DNZ44" s="267"/>
      <c r="DOA44" s="267"/>
      <c r="DOB44" s="268"/>
      <c r="DOC44" s="275"/>
      <c r="DOD44" s="276"/>
      <c r="DOE44" s="277"/>
      <c r="DOF44" s="274"/>
      <c r="DOG44" s="267"/>
      <c r="DOH44" s="267"/>
      <c r="DOI44" s="267"/>
      <c r="DOJ44" s="268"/>
      <c r="DOK44" s="275"/>
      <c r="DOL44" s="276"/>
      <c r="DOM44" s="277"/>
      <c r="DON44" s="274"/>
      <c r="DOO44" s="267"/>
      <c r="DOP44" s="267"/>
      <c r="DOQ44" s="267"/>
      <c r="DOR44" s="268"/>
      <c r="DOS44" s="275"/>
      <c r="DOT44" s="276"/>
      <c r="DOU44" s="277"/>
      <c r="DOV44" s="274"/>
      <c r="DOW44" s="267"/>
      <c r="DOX44" s="267"/>
      <c r="DOY44" s="267"/>
      <c r="DOZ44" s="268"/>
      <c r="DPA44" s="275"/>
      <c r="DPB44" s="276"/>
      <c r="DPC44" s="277"/>
      <c r="DPD44" s="274"/>
      <c r="DPE44" s="267"/>
      <c r="DPF44" s="267"/>
      <c r="DPG44" s="267"/>
      <c r="DPH44" s="268"/>
      <c r="DPI44" s="275"/>
      <c r="DPJ44" s="276"/>
      <c r="DPK44" s="277"/>
      <c r="DPL44" s="274"/>
      <c r="DPM44" s="267"/>
      <c r="DPN44" s="267"/>
      <c r="DPO44" s="267"/>
      <c r="DPP44" s="268"/>
      <c r="DPQ44" s="275"/>
      <c r="DPR44" s="276"/>
      <c r="DPS44" s="277"/>
      <c r="DPT44" s="274"/>
      <c r="DPU44" s="267"/>
      <c r="DPV44" s="267"/>
      <c r="DPW44" s="267"/>
      <c r="DPX44" s="268"/>
      <c r="DPY44" s="275"/>
      <c r="DPZ44" s="276"/>
      <c r="DQA44" s="277"/>
      <c r="DQB44" s="274"/>
      <c r="DQC44" s="267"/>
      <c r="DQD44" s="267"/>
      <c r="DQE44" s="267"/>
      <c r="DQF44" s="268"/>
      <c r="DQG44" s="275"/>
      <c r="DQH44" s="276"/>
      <c r="DQI44" s="277"/>
      <c r="DQJ44" s="274"/>
      <c r="DQK44" s="267"/>
      <c r="DQL44" s="267"/>
      <c r="DQM44" s="267"/>
      <c r="DQN44" s="268"/>
      <c r="DQO44" s="275"/>
      <c r="DQP44" s="276"/>
      <c r="DQQ44" s="277"/>
      <c r="DQR44" s="274"/>
      <c r="DQS44" s="267"/>
      <c r="DQT44" s="267"/>
      <c r="DQU44" s="267"/>
      <c r="DQV44" s="268"/>
      <c r="DQW44" s="275"/>
      <c r="DQX44" s="276"/>
      <c r="DQY44" s="277"/>
      <c r="DQZ44" s="274"/>
      <c r="DRA44" s="267"/>
      <c r="DRB44" s="267"/>
      <c r="DRC44" s="267"/>
      <c r="DRD44" s="268"/>
      <c r="DRE44" s="275"/>
      <c r="DRF44" s="276"/>
      <c r="DRG44" s="277"/>
      <c r="DRH44" s="274"/>
      <c r="DRI44" s="267"/>
      <c r="DRJ44" s="267"/>
      <c r="DRK44" s="267"/>
      <c r="DRL44" s="268"/>
      <c r="DRM44" s="275"/>
      <c r="DRN44" s="276"/>
      <c r="DRO44" s="277"/>
      <c r="DRP44" s="274"/>
      <c r="DRQ44" s="267"/>
      <c r="DRR44" s="267"/>
      <c r="DRS44" s="267"/>
      <c r="DRT44" s="268"/>
      <c r="DRU44" s="275"/>
      <c r="DRV44" s="276"/>
      <c r="DRW44" s="277"/>
      <c r="DRX44" s="274"/>
      <c r="DRY44" s="267"/>
      <c r="DRZ44" s="267"/>
      <c r="DSA44" s="267"/>
      <c r="DSB44" s="268"/>
      <c r="DSC44" s="275"/>
      <c r="DSD44" s="276"/>
      <c r="DSE44" s="277"/>
      <c r="DSF44" s="274"/>
      <c r="DSG44" s="267"/>
      <c r="DSH44" s="267"/>
      <c r="DSI44" s="267"/>
      <c r="DSJ44" s="268"/>
      <c r="DSK44" s="275"/>
      <c r="DSL44" s="276"/>
      <c r="DSM44" s="277"/>
      <c r="DSN44" s="274"/>
      <c r="DSO44" s="267"/>
      <c r="DSP44" s="267"/>
      <c r="DSQ44" s="267"/>
      <c r="DSR44" s="268"/>
      <c r="DSS44" s="275"/>
      <c r="DST44" s="276"/>
      <c r="DSU44" s="277"/>
      <c r="DSV44" s="274"/>
      <c r="DSW44" s="267"/>
      <c r="DSX44" s="267"/>
      <c r="DSY44" s="267"/>
      <c r="DSZ44" s="268"/>
      <c r="DTA44" s="275"/>
      <c r="DTB44" s="276"/>
      <c r="DTC44" s="277"/>
      <c r="DTD44" s="274"/>
      <c r="DTE44" s="267"/>
      <c r="DTF44" s="267"/>
      <c r="DTG44" s="267"/>
      <c r="DTH44" s="268"/>
      <c r="DTI44" s="275"/>
      <c r="DTJ44" s="276"/>
      <c r="DTK44" s="277"/>
      <c r="DTL44" s="274"/>
      <c r="DTM44" s="267"/>
      <c r="DTN44" s="267"/>
      <c r="DTO44" s="267"/>
      <c r="DTP44" s="268"/>
      <c r="DTQ44" s="275"/>
      <c r="DTR44" s="276"/>
      <c r="DTS44" s="277"/>
      <c r="DTT44" s="274"/>
      <c r="DTU44" s="267"/>
      <c r="DTV44" s="267"/>
      <c r="DTW44" s="267"/>
      <c r="DTX44" s="268"/>
      <c r="DTY44" s="275"/>
      <c r="DTZ44" s="276"/>
      <c r="DUA44" s="277"/>
      <c r="DUB44" s="274"/>
      <c r="DUC44" s="267"/>
      <c r="DUD44" s="267"/>
      <c r="DUE44" s="267"/>
      <c r="DUF44" s="268"/>
      <c r="DUG44" s="275"/>
      <c r="DUH44" s="276"/>
      <c r="DUI44" s="277"/>
      <c r="DUJ44" s="274"/>
      <c r="DUK44" s="267"/>
      <c r="DUL44" s="267"/>
      <c r="DUM44" s="267"/>
      <c r="DUN44" s="268"/>
      <c r="DUO44" s="275"/>
      <c r="DUP44" s="276"/>
      <c r="DUQ44" s="277"/>
      <c r="DUR44" s="274"/>
      <c r="DUS44" s="267"/>
      <c r="DUT44" s="267"/>
      <c r="DUU44" s="267"/>
      <c r="DUV44" s="268"/>
      <c r="DUW44" s="275"/>
      <c r="DUX44" s="276"/>
      <c r="DUY44" s="277"/>
      <c r="DUZ44" s="274"/>
      <c r="DVA44" s="267"/>
      <c r="DVB44" s="267"/>
      <c r="DVC44" s="267"/>
      <c r="DVD44" s="268"/>
      <c r="DVE44" s="275"/>
      <c r="DVF44" s="276"/>
      <c r="DVG44" s="277"/>
      <c r="DVH44" s="274"/>
      <c r="DVI44" s="267"/>
      <c r="DVJ44" s="267"/>
      <c r="DVK44" s="267"/>
      <c r="DVL44" s="268"/>
      <c r="DVM44" s="275"/>
      <c r="DVN44" s="276"/>
      <c r="DVO44" s="277"/>
      <c r="DVP44" s="274"/>
      <c r="DVQ44" s="267"/>
      <c r="DVR44" s="267"/>
      <c r="DVS44" s="267"/>
      <c r="DVT44" s="268"/>
      <c r="DVU44" s="275"/>
      <c r="DVV44" s="276"/>
      <c r="DVW44" s="277"/>
      <c r="DVX44" s="274"/>
      <c r="DVY44" s="267"/>
      <c r="DVZ44" s="267"/>
      <c r="DWA44" s="267"/>
      <c r="DWB44" s="268"/>
      <c r="DWC44" s="275"/>
      <c r="DWD44" s="276"/>
      <c r="DWE44" s="277"/>
      <c r="DWF44" s="274"/>
      <c r="DWG44" s="267"/>
      <c r="DWH44" s="267"/>
      <c r="DWI44" s="267"/>
      <c r="DWJ44" s="268"/>
      <c r="DWK44" s="275"/>
      <c r="DWL44" s="276"/>
      <c r="DWM44" s="277"/>
      <c r="DWN44" s="274"/>
      <c r="DWO44" s="267"/>
      <c r="DWP44" s="267"/>
      <c r="DWQ44" s="267"/>
      <c r="DWR44" s="268"/>
      <c r="DWS44" s="275"/>
      <c r="DWT44" s="276"/>
      <c r="DWU44" s="277"/>
      <c r="DWV44" s="274"/>
      <c r="DWW44" s="267"/>
      <c r="DWX44" s="267"/>
      <c r="DWY44" s="267"/>
      <c r="DWZ44" s="268"/>
      <c r="DXA44" s="275"/>
      <c r="DXB44" s="276"/>
      <c r="DXC44" s="277"/>
      <c r="DXD44" s="274"/>
      <c r="DXE44" s="267"/>
      <c r="DXF44" s="267"/>
      <c r="DXG44" s="267"/>
      <c r="DXH44" s="268"/>
      <c r="DXI44" s="275"/>
      <c r="DXJ44" s="276"/>
      <c r="DXK44" s="277"/>
      <c r="DXL44" s="274"/>
      <c r="DXM44" s="267"/>
      <c r="DXN44" s="267"/>
      <c r="DXO44" s="267"/>
      <c r="DXP44" s="268"/>
      <c r="DXQ44" s="275"/>
      <c r="DXR44" s="276"/>
      <c r="DXS44" s="277"/>
      <c r="DXT44" s="274"/>
      <c r="DXU44" s="267"/>
      <c r="DXV44" s="267"/>
      <c r="DXW44" s="267"/>
      <c r="DXX44" s="268"/>
      <c r="DXY44" s="275"/>
      <c r="DXZ44" s="276"/>
      <c r="DYA44" s="277"/>
      <c r="DYB44" s="274"/>
      <c r="DYC44" s="267"/>
      <c r="DYD44" s="267"/>
      <c r="DYE44" s="267"/>
      <c r="DYF44" s="268"/>
      <c r="DYG44" s="275"/>
      <c r="DYH44" s="276"/>
      <c r="DYI44" s="277"/>
      <c r="DYJ44" s="274"/>
      <c r="DYK44" s="267"/>
      <c r="DYL44" s="267"/>
      <c r="DYM44" s="267"/>
      <c r="DYN44" s="268"/>
      <c r="DYO44" s="275"/>
      <c r="DYP44" s="276"/>
      <c r="DYQ44" s="277"/>
      <c r="DYR44" s="274"/>
      <c r="DYS44" s="267"/>
      <c r="DYT44" s="267"/>
      <c r="DYU44" s="267"/>
      <c r="DYV44" s="268"/>
      <c r="DYW44" s="275"/>
      <c r="DYX44" s="276"/>
      <c r="DYY44" s="277"/>
      <c r="DYZ44" s="274"/>
      <c r="DZA44" s="267"/>
      <c r="DZB44" s="267"/>
      <c r="DZC44" s="267"/>
      <c r="DZD44" s="268"/>
      <c r="DZE44" s="275"/>
      <c r="DZF44" s="276"/>
      <c r="DZG44" s="277"/>
      <c r="DZH44" s="274"/>
      <c r="DZI44" s="267"/>
      <c r="DZJ44" s="267"/>
      <c r="DZK44" s="267"/>
      <c r="DZL44" s="268"/>
      <c r="DZM44" s="275"/>
      <c r="DZN44" s="276"/>
      <c r="DZO44" s="277"/>
      <c r="DZP44" s="274"/>
      <c r="DZQ44" s="267"/>
      <c r="DZR44" s="267"/>
      <c r="DZS44" s="267"/>
      <c r="DZT44" s="268"/>
      <c r="DZU44" s="275"/>
      <c r="DZV44" s="276"/>
      <c r="DZW44" s="277"/>
      <c r="DZX44" s="274"/>
      <c r="DZY44" s="267"/>
      <c r="DZZ44" s="267"/>
      <c r="EAA44" s="267"/>
      <c r="EAB44" s="268"/>
      <c r="EAC44" s="275"/>
      <c r="EAD44" s="276"/>
      <c r="EAE44" s="277"/>
      <c r="EAF44" s="274"/>
      <c r="EAG44" s="267"/>
      <c r="EAH44" s="267"/>
      <c r="EAI44" s="267"/>
      <c r="EAJ44" s="268"/>
      <c r="EAK44" s="275"/>
      <c r="EAL44" s="276"/>
      <c r="EAM44" s="277"/>
      <c r="EAN44" s="274"/>
      <c r="EAO44" s="267"/>
      <c r="EAP44" s="267"/>
      <c r="EAQ44" s="267"/>
      <c r="EAR44" s="268"/>
      <c r="EAS44" s="275"/>
      <c r="EAT44" s="276"/>
      <c r="EAU44" s="277"/>
      <c r="EAV44" s="274"/>
      <c r="EAW44" s="267"/>
      <c r="EAX44" s="267"/>
      <c r="EAY44" s="267"/>
      <c r="EAZ44" s="268"/>
      <c r="EBA44" s="275"/>
      <c r="EBB44" s="276"/>
      <c r="EBC44" s="277"/>
      <c r="EBD44" s="274"/>
      <c r="EBE44" s="267"/>
      <c r="EBF44" s="267"/>
      <c r="EBG44" s="267"/>
      <c r="EBH44" s="268"/>
      <c r="EBI44" s="275"/>
      <c r="EBJ44" s="276"/>
      <c r="EBK44" s="277"/>
      <c r="EBL44" s="274"/>
      <c r="EBM44" s="267"/>
      <c r="EBN44" s="267"/>
      <c r="EBO44" s="267"/>
      <c r="EBP44" s="268"/>
      <c r="EBQ44" s="275"/>
      <c r="EBR44" s="276"/>
      <c r="EBS44" s="277"/>
      <c r="EBT44" s="274"/>
      <c r="EBU44" s="267"/>
      <c r="EBV44" s="267"/>
      <c r="EBW44" s="267"/>
      <c r="EBX44" s="268"/>
      <c r="EBY44" s="275"/>
      <c r="EBZ44" s="276"/>
      <c r="ECA44" s="277"/>
      <c r="ECB44" s="274"/>
      <c r="ECC44" s="267"/>
      <c r="ECD44" s="267"/>
      <c r="ECE44" s="267"/>
      <c r="ECF44" s="268"/>
      <c r="ECG44" s="275"/>
      <c r="ECH44" s="276"/>
      <c r="ECI44" s="277"/>
      <c r="ECJ44" s="274"/>
      <c r="ECK44" s="267"/>
      <c r="ECL44" s="267"/>
      <c r="ECM44" s="267"/>
      <c r="ECN44" s="268"/>
      <c r="ECO44" s="275"/>
      <c r="ECP44" s="276"/>
      <c r="ECQ44" s="277"/>
      <c r="ECR44" s="274"/>
      <c r="ECS44" s="267"/>
      <c r="ECT44" s="267"/>
      <c r="ECU44" s="267"/>
      <c r="ECV44" s="268"/>
      <c r="ECW44" s="275"/>
      <c r="ECX44" s="276"/>
      <c r="ECY44" s="277"/>
      <c r="ECZ44" s="274"/>
      <c r="EDA44" s="267"/>
      <c r="EDB44" s="267"/>
      <c r="EDC44" s="267"/>
      <c r="EDD44" s="268"/>
      <c r="EDE44" s="275"/>
      <c r="EDF44" s="276"/>
      <c r="EDG44" s="277"/>
      <c r="EDH44" s="274"/>
      <c r="EDI44" s="267"/>
      <c r="EDJ44" s="267"/>
      <c r="EDK44" s="267"/>
      <c r="EDL44" s="268"/>
      <c r="EDM44" s="275"/>
      <c r="EDN44" s="276"/>
      <c r="EDO44" s="277"/>
      <c r="EDP44" s="274"/>
      <c r="EDQ44" s="267"/>
      <c r="EDR44" s="267"/>
      <c r="EDS44" s="267"/>
      <c r="EDT44" s="268"/>
      <c r="EDU44" s="275"/>
      <c r="EDV44" s="276"/>
      <c r="EDW44" s="277"/>
      <c r="EDX44" s="274"/>
      <c r="EDY44" s="267"/>
      <c r="EDZ44" s="267"/>
      <c r="EEA44" s="267"/>
      <c r="EEB44" s="268"/>
      <c r="EEC44" s="275"/>
      <c r="EED44" s="276"/>
      <c r="EEE44" s="277"/>
      <c r="EEF44" s="274"/>
      <c r="EEG44" s="267"/>
      <c r="EEH44" s="267"/>
      <c r="EEI44" s="267"/>
      <c r="EEJ44" s="268"/>
      <c r="EEK44" s="275"/>
      <c r="EEL44" s="276"/>
      <c r="EEM44" s="277"/>
      <c r="EEN44" s="274"/>
      <c r="EEO44" s="267"/>
      <c r="EEP44" s="267"/>
      <c r="EEQ44" s="267"/>
      <c r="EER44" s="268"/>
      <c r="EES44" s="275"/>
      <c r="EET44" s="276"/>
      <c r="EEU44" s="277"/>
      <c r="EEV44" s="274"/>
      <c r="EEW44" s="267"/>
      <c r="EEX44" s="267"/>
      <c r="EEY44" s="267"/>
      <c r="EEZ44" s="268"/>
      <c r="EFA44" s="275"/>
      <c r="EFB44" s="276"/>
      <c r="EFC44" s="277"/>
      <c r="EFD44" s="274"/>
      <c r="EFE44" s="267"/>
      <c r="EFF44" s="267"/>
      <c r="EFG44" s="267"/>
      <c r="EFH44" s="268"/>
      <c r="EFI44" s="275"/>
      <c r="EFJ44" s="276"/>
      <c r="EFK44" s="277"/>
      <c r="EFL44" s="274"/>
      <c r="EFM44" s="267"/>
      <c r="EFN44" s="267"/>
      <c r="EFO44" s="267"/>
      <c r="EFP44" s="268"/>
      <c r="EFQ44" s="275"/>
      <c r="EFR44" s="276"/>
      <c r="EFS44" s="277"/>
      <c r="EFT44" s="274"/>
      <c r="EFU44" s="267"/>
      <c r="EFV44" s="267"/>
      <c r="EFW44" s="267"/>
      <c r="EFX44" s="268"/>
      <c r="EFY44" s="275"/>
      <c r="EFZ44" s="276"/>
      <c r="EGA44" s="277"/>
      <c r="EGB44" s="274"/>
      <c r="EGC44" s="267"/>
      <c r="EGD44" s="267"/>
      <c r="EGE44" s="267"/>
      <c r="EGF44" s="268"/>
      <c r="EGG44" s="275"/>
      <c r="EGH44" s="276"/>
      <c r="EGI44" s="277"/>
      <c r="EGJ44" s="274"/>
      <c r="EGK44" s="267"/>
      <c r="EGL44" s="267"/>
      <c r="EGM44" s="267"/>
      <c r="EGN44" s="268"/>
      <c r="EGO44" s="275"/>
      <c r="EGP44" s="276"/>
      <c r="EGQ44" s="277"/>
      <c r="EGR44" s="274"/>
      <c r="EGS44" s="267"/>
      <c r="EGT44" s="267"/>
      <c r="EGU44" s="267"/>
      <c r="EGV44" s="268"/>
      <c r="EGW44" s="275"/>
      <c r="EGX44" s="276"/>
      <c r="EGY44" s="277"/>
      <c r="EGZ44" s="274"/>
      <c r="EHA44" s="267"/>
      <c r="EHB44" s="267"/>
      <c r="EHC44" s="267"/>
      <c r="EHD44" s="268"/>
      <c r="EHE44" s="275"/>
      <c r="EHF44" s="276"/>
      <c r="EHG44" s="277"/>
      <c r="EHH44" s="274"/>
      <c r="EHI44" s="267"/>
      <c r="EHJ44" s="267"/>
      <c r="EHK44" s="267"/>
      <c r="EHL44" s="268"/>
      <c r="EHM44" s="275"/>
      <c r="EHN44" s="276"/>
      <c r="EHO44" s="277"/>
      <c r="EHP44" s="274"/>
      <c r="EHQ44" s="267"/>
      <c r="EHR44" s="267"/>
      <c r="EHS44" s="267"/>
      <c r="EHT44" s="268"/>
      <c r="EHU44" s="275"/>
      <c r="EHV44" s="276"/>
      <c r="EHW44" s="277"/>
      <c r="EHX44" s="274"/>
      <c r="EHY44" s="267"/>
      <c r="EHZ44" s="267"/>
      <c r="EIA44" s="267"/>
      <c r="EIB44" s="268"/>
      <c r="EIC44" s="275"/>
      <c r="EID44" s="276"/>
      <c r="EIE44" s="277"/>
      <c r="EIF44" s="274"/>
      <c r="EIG44" s="267"/>
      <c r="EIH44" s="267"/>
      <c r="EII44" s="267"/>
      <c r="EIJ44" s="268"/>
      <c r="EIK44" s="275"/>
      <c r="EIL44" s="276"/>
      <c r="EIM44" s="277"/>
      <c r="EIN44" s="274"/>
      <c r="EIO44" s="267"/>
      <c r="EIP44" s="267"/>
      <c r="EIQ44" s="267"/>
      <c r="EIR44" s="268"/>
      <c r="EIS44" s="275"/>
      <c r="EIT44" s="276"/>
      <c r="EIU44" s="277"/>
      <c r="EIV44" s="274"/>
      <c r="EIW44" s="267"/>
      <c r="EIX44" s="267"/>
      <c r="EIY44" s="267"/>
      <c r="EIZ44" s="268"/>
      <c r="EJA44" s="275"/>
      <c r="EJB44" s="276"/>
      <c r="EJC44" s="277"/>
      <c r="EJD44" s="274"/>
      <c r="EJE44" s="267"/>
      <c r="EJF44" s="267"/>
      <c r="EJG44" s="267"/>
      <c r="EJH44" s="268"/>
      <c r="EJI44" s="275"/>
      <c r="EJJ44" s="276"/>
      <c r="EJK44" s="277"/>
      <c r="EJL44" s="274"/>
      <c r="EJM44" s="267"/>
      <c r="EJN44" s="267"/>
      <c r="EJO44" s="267"/>
      <c r="EJP44" s="268"/>
      <c r="EJQ44" s="275"/>
      <c r="EJR44" s="276"/>
      <c r="EJS44" s="277"/>
      <c r="EJT44" s="274"/>
      <c r="EJU44" s="267"/>
      <c r="EJV44" s="267"/>
      <c r="EJW44" s="267"/>
      <c r="EJX44" s="268"/>
      <c r="EJY44" s="275"/>
      <c r="EJZ44" s="276"/>
      <c r="EKA44" s="277"/>
      <c r="EKB44" s="274"/>
      <c r="EKC44" s="267"/>
      <c r="EKD44" s="267"/>
      <c r="EKE44" s="267"/>
      <c r="EKF44" s="268"/>
      <c r="EKG44" s="275"/>
      <c r="EKH44" s="276"/>
      <c r="EKI44" s="277"/>
      <c r="EKJ44" s="274"/>
      <c r="EKK44" s="267"/>
      <c r="EKL44" s="267"/>
      <c r="EKM44" s="267"/>
      <c r="EKN44" s="268"/>
      <c r="EKO44" s="275"/>
      <c r="EKP44" s="276"/>
      <c r="EKQ44" s="277"/>
      <c r="EKR44" s="274"/>
      <c r="EKS44" s="267"/>
      <c r="EKT44" s="267"/>
      <c r="EKU44" s="267"/>
      <c r="EKV44" s="268"/>
      <c r="EKW44" s="275"/>
      <c r="EKX44" s="276"/>
      <c r="EKY44" s="277"/>
      <c r="EKZ44" s="274"/>
      <c r="ELA44" s="267"/>
      <c r="ELB44" s="267"/>
      <c r="ELC44" s="267"/>
      <c r="ELD44" s="268"/>
      <c r="ELE44" s="275"/>
      <c r="ELF44" s="276"/>
      <c r="ELG44" s="277"/>
      <c r="ELH44" s="274"/>
      <c r="ELI44" s="267"/>
      <c r="ELJ44" s="267"/>
      <c r="ELK44" s="267"/>
      <c r="ELL44" s="268"/>
      <c r="ELM44" s="275"/>
      <c r="ELN44" s="276"/>
      <c r="ELO44" s="277"/>
      <c r="ELP44" s="274"/>
      <c r="ELQ44" s="267"/>
      <c r="ELR44" s="267"/>
      <c r="ELS44" s="267"/>
      <c r="ELT44" s="268"/>
      <c r="ELU44" s="275"/>
      <c r="ELV44" s="276"/>
      <c r="ELW44" s="277"/>
      <c r="ELX44" s="274"/>
      <c r="ELY44" s="267"/>
      <c r="ELZ44" s="267"/>
      <c r="EMA44" s="267"/>
      <c r="EMB44" s="268"/>
      <c r="EMC44" s="275"/>
      <c r="EMD44" s="276"/>
      <c r="EME44" s="277"/>
      <c r="EMF44" s="274"/>
      <c r="EMG44" s="267"/>
      <c r="EMH44" s="267"/>
      <c r="EMI44" s="267"/>
      <c r="EMJ44" s="268"/>
      <c r="EMK44" s="275"/>
      <c r="EML44" s="276"/>
      <c r="EMM44" s="277"/>
      <c r="EMN44" s="274"/>
      <c r="EMO44" s="267"/>
      <c r="EMP44" s="267"/>
      <c r="EMQ44" s="267"/>
      <c r="EMR44" s="268"/>
      <c r="EMS44" s="275"/>
      <c r="EMT44" s="276"/>
      <c r="EMU44" s="277"/>
      <c r="EMV44" s="274"/>
      <c r="EMW44" s="267"/>
      <c r="EMX44" s="267"/>
      <c r="EMY44" s="267"/>
      <c r="EMZ44" s="268"/>
      <c r="ENA44" s="275"/>
      <c r="ENB44" s="276"/>
      <c r="ENC44" s="277"/>
      <c r="END44" s="274"/>
      <c r="ENE44" s="267"/>
      <c r="ENF44" s="267"/>
      <c r="ENG44" s="267"/>
      <c r="ENH44" s="268"/>
      <c r="ENI44" s="275"/>
      <c r="ENJ44" s="276"/>
      <c r="ENK44" s="277"/>
      <c r="ENL44" s="274"/>
      <c r="ENM44" s="267"/>
      <c r="ENN44" s="267"/>
      <c r="ENO44" s="267"/>
      <c r="ENP44" s="268"/>
      <c r="ENQ44" s="275"/>
      <c r="ENR44" s="276"/>
      <c r="ENS44" s="277"/>
      <c r="ENT44" s="274"/>
      <c r="ENU44" s="267"/>
      <c r="ENV44" s="267"/>
      <c r="ENW44" s="267"/>
      <c r="ENX44" s="268"/>
      <c r="ENY44" s="275"/>
      <c r="ENZ44" s="276"/>
      <c r="EOA44" s="277"/>
      <c r="EOB44" s="274"/>
      <c r="EOC44" s="267"/>
      <c r="EOD44" s="267"/>
      <c r="EOE44" s="267"/>
      <c r="EOF44" s="268"/>
      <c r="EOG44" s="275"/>
      <c r="EOH44" s="276"/>
      <c r="EOI44" s="277"/>
      <c r="EOJ44" s="274"/>
      <c r="EOK44" s="267"/>
      <c r="EOL44" s="267"/>
      <c r="EOM44" s="267"/>
      <c r="EON44" s="268"/>
      <c r="EOO44" s="275"/>
      <c r="EOP44" s="276"/>
      <c r="EOQ44" s="277"/>
      <c r="EOR44" s="274"/>
      <c r="EOS44" s="267"/>
      <c r="EOT44" s="267"/>
      <c r="EOU44" s="267"/>
      <c r="EOV44" s="268"/>
      <c r="EOW44" s="275"/>
      <c r="EOX44" s="276"/>
      <c r="EOY44" s="277"/>
      <c r="EOZ44" s="274"/>
      <c r="EPA44" s="267"/>
      <c r="EPB44" s="267"/>
      <c r="EPC44" s="267"/>
      <c r="EPD44" s="268"/>
      <c r="EPE44" s="275"/>
      <c r="EPF44" s="276"/>
      <c r="EPG44" s="277"/>
      <c r="EPH44" s="274"/>
      <c r="EPI44" s="267"/>
      <c r="EPJ44" s="267"/>
      <c r="EPK44" s="267"/>
      <c r="EPL44" s="268"/>
      <c r="EPM44" s="275"/>
      <c r="EPN44" s="276"/>
      <c r="EPO44" s="277"/>
      <c r="EPP44" s="274"/>
      <c r="EPQ44" s="267"/>
      <c r="EPR44" s="267"/>
      <c r="EPS44" s="267"/>
      <c r="EPT44" s="268"/>
      <c r="EPU44" s="275"/>
      <c r="EPV44" s="276"/>
      <c r="EPW44" s="277"/>
      <c r="EPX44" s="274"/>
      <c r="EPY44" s="267"/>
      <c r="EPZ44" s="267"/>
      <c r="EQA44" s="267"/>
      <c r="EQB44" s="268"/>
      <c r="EQC44" s="275"/>
      <c r="EQD44" s="276"/>
      <c r="EQE44" s="277"/>
      <c r="EQF44" s="274"/>
      <c r="EQG44" s="267"/>
      <c r="EQH44" s="267"/>
      <c r="EQI44" s="267"/>
      <c r="EQJ44" s="268"/>
      <c r="EQK44" s="275"/>
      <c r="EQL44" s="276"/>
      <c r="EQM44" s="277"/>
      <c r="EQN44" s="274"/>
      <c r="EQO44" s="267"/>
      <c r="EQP44" s="267"/>
      <c r="EQQ44" s="267"/>
      <c r="EQR44" s="268"/>
      <c r="EQS44" s="275"/>
      <c r="EQT44" s="276"/>
      <c r="EQU44" s="277"/>
      <c r="EQV44" s="274"/>
      <c r="EQW44" s="267"/>
      <c r="EQX44" s="267"/>
      <c r="EQY44" s="267"/>
      <c r="EQZ44" s="268"/>
      <c r="ERA44" s="275"/>
      <c r="ERB44" s="276"/>
      <c r="ERC44" s="277"/>
      <c r="ERD44" s="274"/>
      <c r="ERE44" s="267"/>
      <c r="ERF44" s="267"/>
      <c r="ERG44" s="267"/>
      <c r="ERH44" s="268"/>
      <c r="ERI44" s="275"/>
      <c r="ERJ44" s="276"/>
      <c r="ERK44" s="277"/>
      <c r="ERL44" s="274"/>
      <c r="ERM44" s="267"/>
      <c r="ERN44" s="267"/>
      <c r="ERO44" s="267"/>
      <c r="ERP44" s="268"/>
      <c r="ERQ44" s="275"/>
      <c r="ERR44" s="276"/>
      <c r="ERS44" s="277"/>
      <c r="ERT44" s="274"/>
      <c r="ERU44" s="267"/>
      <c r="ERV44" s="267"/>
      <c r="ERW44" s="267"/>
      <c r="ERX44" s="268"/>
      <c r="ERY44" s="275"/>
      <c r="ERZ44" s="276"/>
      <c r="ESA44" s="277"/>
      <c r="ESB44" s="274"/>
      <c r="ESC44" s="267"/>
      <c r="ESD44" s="267"/>
      <c r="ESE44" s="267"/>
      <c r="ESF44" s="268"/>
      <c r="ESG44" s="275"/>
      <c r="ESH44" s="276"/>
      <c r="ESI44" s="277"/>
      <c r="ESJ44" s="274"/>
      <c r="ESK44" s="267"/>
      <c r="ESL44" s="267"/>
      <c r="ESM44" s="267"/>
      <c r="ESN44" s="268"/>
      <c r="ESO44" s="275"/>
      <c r="ESP44" s="276"/>
      <c r="ESQ44" s="277"/>
      <c r="ESR44" s="274"/>
      <c r="ESS44" s="267"/>
      <c r="EST44" s="267"/>
      <c r="ESU44" s="267"/>
      <c r="ESV44" s="268"/>
      <c r="ESW44" s="275"/>
      <c r="ESX44" s="276"/>
      <c r="ESY44" s="277"/>
      <c r="ESZ44" s="274"/>
      <c r="ETA44" s="267"/>
      <c r="ETB44" s="267"/>
      <c r="ETC44" s="267"/>
      <c r="ETD44" s="268"/>
      <c r="ETE44" s="275"/>
      <c r="ETF44" s="276"/>
      <c r="ETG44" s="277"/>
      <c r="ETH44" s="274"/>
      <c r="ETI44" s="267"/>
      <c r="ETJ44" s="267"/>
      <c r="ETK44" s="267"/>
      <c r="ETL44" s="268"/>
      <c r="ETM44" s="275"/>
      <c r="ETN44" s="276"/>
      <c r="ETO44" s="277"/>
      <c r="ETP44" s="274"/>
      <c r="ETQ44" s="267"/>
      <c r="ETR44" s="267"/>
      <c r="ETS44" s="267"/>
      <c r="ETT44" s="268"/>
      <c r="ETU44" s="275"/>
      <c r="ETV44" s="276"/>
      <c r="ETW44" s="277"/>
      <c r="ETX44" s="274"/>
      <c r="ETY44" s="267"/>
      <c r="ETZ44" s="267"/>
      <c r="EUA44" s="267"/>
      <c r="EUB44" s="268"/>
      <c r="EUC44" s="275"/>
      <c r="EUD44" s="276"/>
      <c r="EUE44" s="277"/>
      <c r="EUF44" s="274"/>
      <c r="EUG44" s="267"/>
      <c r="EUH44" s="267"/>
      <c r="EUI44" s="267"/>
      <c r="EUJ44" s="268"/>
      <c r="EUK44" s="275"/>
      <c r="EUL44" s="276"/>
      <c r="EUM44" s="277"/>
      <c r="EUN44" s="274"/>
      <c r="EUO44" s="267"/>
      <c r="EUP44" s="267"/>
      <c r="EUQ44" s="267"/>
      <c r="EUR44" s="268"/>
      <c r="EUS44" s="275"/>
      <c r="EUT44" s="276"/>
      <c r="EUU44" s="277"/>
      <c r="EUV44" s="274"/>
      <c r="EUW44" s="267"/>
      <c r="EUX44" s="267"/>
      <c r="EUY44" s="267"/>
      <c r="EUZ44" s="268"/>
      <c r="EVA44" s="275"/>
      <c r="EVB44" s="276"/>
      <c r="EVC44" s="277"/>
      <c r="EVD44" s="274"/>
      <c r="EVE44" s="267"/>
      <c r="EVF44" s="267"/>
      <c r="EVG44" s="267"/>
      <c r="EVH44" s="268"/>
      <c r="EVI44" s="275"/>
      <c r="EVJ44" s="276"/>
      <c r="EVK44" s="277"/>
      <c r="EVL44" s="274"/>
      <c r="EVM44" s="267"/>
      <c r="EVN44" s="267"/>
      <c r="EVO44" s="267"/>
      <c r="EVP44" s="268"/>
      <c r="EVQ44" s="275"/>
      <c r="EVR44" s="276"/>
      <c r="EVS44" s="277"/>
      <c r="EVT44" s="274"/>
      <c r="EVU44" s="267"/>
      <c r="EVV44" s="267"/>
      <c r="EVW44" s="267"/>
      <c r="EVX44" s="268"/>
      <c r="EVY44" s="275"/>
      <c r="EVZ44" s="276"/>
      <c r="EWA44" s="277"/>
      <c r="EWB44" s="274"/>
      <c r="EWC44" s="267"/>
      <c r="EWD44" s="267"/>
      <c r="EWE44" s="267"/>
      <c r="EWF44" s="268"/>
      <c r="EWG44" s="275"/>
      <c r="EWH44" s="276"/>
      <c r="EWI44" s="277"/>
      <c r="EWJ44" s="274"/>
      <c r="EWK44" s="267"/>
      <c r="EWL44" s="267"/>
      <c r="EWM44" s="267"/>
      <c r="EWN44" s="268"/>
      <c r="EWO44" s="275"/>
      <c r="EWP44" s="276"/>
      <c r="EWQ44" s="277"/>
      <c r="EWR44" s="274"/>
      <c r="EWS44" s="267"/>
      <c r="EWT44" s="267"/>
      <c r="EWU44" s="267"/>
      <c r="EWV44" s="268"/>
      <c r="EWW44" s="275"/>
      <c r="EWX44" s="276"/>
      <c r="EWY44" s="277"/>
      <c r="EWZ44" s="274"/>
      <c r="EXA44" s="267"/>
      <c r="EXB44" s="267"/>
      <c r="EXC44" s="267"/>
      <c r="EXD44" s="268"/>
      <c r="EXE44" s="275"/>
      <c r="EXF44" s="276"/>
      <c r="EXG44" s="277"/>
      <c r="EXH44" s="274"/>
      <c r="EXI44" s="267"/>
      <c r="EXJ44" s="267"/>
      <c r="EXK44" s="267"/>
      <c r="EXL44" s="268"/>
      <c r="EXM44" s="275"/>
      <c r="EXN44" s="276"/>
      <c r="EXO44" s="277"/>
      <c r="EXP44" s="274"/>
      <c r="EXQ44" s="267"/>
      <c r="EXR44" s="267"/>
      <c r="EXS44" s="267"/>
      <c r="EXT44" s="268"/>
      <c r="EXU44" s="275"/>
      <c r="EXV44" s="276"/>
      <c r="EXW44" s="277"/>
      <c r="EXX44" s="274"/>
      <c r="EXY44" s="267"/>
      <c r="EXZ44" s="267"/>
      <c r="EYA44" s="267"/>
      <c r="EYB44" s="268"/>
      <c r="EYC44" s="275"/>
      <c r="EYD44" s="276"/>
      <c r="EYE44" s="277"/>
      <c r="EYF44" s="274"/>
      <c r="EYG44" s="267"/>
      <c r="EYH44" s="267"/>
      <c r="EYI44" s="267"/>
      <c r="EYJ44" s="268"/>
      <c r="EYK44" s="275"/>
      <c r="EYL44" s="276"/>
      <c r="EYM44" s="277"/>
      <c r="EYN44" s="274"/>
      <c r="EYO44" s="267"/>
      <c r="EYP44" s="267"/>
      <c r="EYQ44" s="267"/>
      <c r="EYR44" s="268"/>
      <c r="EYS44" s="275"/>
      <c r="EYT44" s="276"/>
      <c r="EYU44" s="277"/>
      <c r="EYV44" s="274"/>
      <c r="EYW44" s="267"/>
      <c r="EYX44" s="267"/>
      <c r="EYY44" s="267"/>
      <c r="EYZ44" s="268"/>
      <c r="EZA44" s="275"/>
      <c r="EZB44" s="276"/>
      <c r="EZC44" s="277"/>
      <c r="EZD44" s="274"/>
      <c r="EZE44" s="267"/>
      <c r="EZF44" s="267"/>
      <c r="EZG44" s="267"/>
      <c r="EZH44" s="268"/>
      <c r="EZI44" s="275"/>
      <c r="EZJ44" s="276"/>
      <c r="EZK44" s="277"/>
      <c r="EZL44" s="274"/>
      <c r="EZM44" s="267"/>
      <c r="EZN44" s="267"/>
      <c r="EZO44" s="267"/>
      <c r="EZP44" s="268"/>
      <c r="EZQ44" s="275"/>
      <c r="EZR44" s="276"/>
      <c r="EZS44" s="277"/>
      <c r="EZT44" s="274"/>
      <c r="EZU44" s="267"/>
      <c r="EZV44" s="267"/>
      <c r="EZW44" s="267"/>
      <c r="EZX44" s="268"/>
      <c r="EZY44" s="275"/>
      <c r="EZZ44" s="276"/>
      <c r="FAA44" s="277"/>
      <c r="FAB44" s="274"/>
      <c r="FAC44" s="267"/>
      <c r="FAD44" s="267"/>
      <c r="FAE44" s="267"/>
      <c r="FAF44" s="268"/>
      <c r="FAG44" s="275"/>
      <c r="FAH44" s="276"/>
      <c r="FAI44" s="277"/>
      <c r="FAJ44" s="274"/>
      <c r="FAK44" s="267"/>
      <c r="FAL44" s="267"/>
      <c r="FAM44" s="267"/>
      <c r="FAN44" s="268"/>
      <c r="FAO44" s="275"/>
      <c r="FAP44" s="276"/>
      <c r="FAQ44" s="277"/>
      <c r="FAR44" s="274"/>
      <c r="FAS44" s="267"/>
      <c r="FAT44" s="267"/>
      <c r="FAU44" s="267"/>
      <c r="FAV44" s="268"/>
      <c r="FAW44" s="275"/>
      <c r="FAX44" s="276"/>
      <c r="FAY44" s="277"/>
      <c r="FAZ44" s="274"/>
      <c r="FBA44" s="267"/>
      <c r="FBB44" s="267"/>
      <c r="FBC44" s="267"/>
      <c r="FBD44" s="268"/>
      <c r="FBE44" s="275"/>
      <c r="FBF44" s="276"/>
      <c r="FBG44" s="277"/>
      <c r="FBH44" s="274"/>
      <c r="FBI44" s="267"/>
      <c r="FBJ44" s="267"/>
      <c r="FBK44" s="267"/>
      <c r="FBL44" s="268"/>
      <c r="FBM44" s="275"/>
      <c r="FBN44" s="276"/>
      <c r="FBO44" s="277"/>
      <c r="FBP44" s="274"/>
      <c r="FBQ44" s="267"/>
      <c r="FBR44" s="267"/>
      <c r="FBS44" s="267"/>
      <c r="FBT44" s="268"/>
      <c r="FBU44" s="275"/>
      <c r="FBV44" s="276"/>
      <c r="FBW44" s="277"/>
      <c r="FBX44" s="274"/>
      <c r="FBY44" s="267"/>
      <c r="FBZ44" s="267"/>
      <c r="FCA44" s="267"/>
      <c r="FCB44" s="268"/>
      <c r="FCC44" s="275"/>
      <c r="FCD44" s="276"/>
      <c r="FCE44" s="277"/>
      <c r="FCF44" s="274"/>
      <c r="FCG44" s="267"/>
      <c r="FCH44" s="267"/>
      <c r="FCI44" s="267"/>
      <c r="FCJ44" s="268"/>
      <c r="FCK44" s="275"/>
      <c r="FCL44" s="276"/>
      <c r="FCM44" s="277"/>
      <c r="FCN44" s="274"/>
      <c r="FCO44" s="267"/>
      <c r="FCP44" s="267"/>
      <c r="FCQ44" s="267"/>
      <c r="FCR44" s="268"/>
      <c r="FCS44" s="275"/>
      <c r="FCT44" s="276"/>
      <c r="FCU44" s="277"/>
      <c r="FCV44" s="274"/>
      <c r="FCW44" s="267"/>
      <c r="FCX44" s="267"/>
      <c r="FCY44" s="267"/>
      <c r="FCZ44" s="268"/>
      <c r="FDA44" s="275"/>
      <c r="FDB44" s="276"/>
      <c r="FDC44" s="277"/>
      <c r="FDD44" s="274"/>
      <c r="FDE44" s="267"/>
      <c r="FDF44" s="267"/>
      <c r="FDG44" s="267"/>
      <c r="FDH44" s="268"/>
      <c r="FDI44" s="275"/>
      <c r="FDJ44" s="276"/>
      <c r="FDK44" s="277"/>
      <c r="FDL44" s="274"/>
      <c r="FDM44" s="267"/>
      <c r="FDN44" s="267"/>
      <c r="FDO44" s="267"/>
      <c r="FDP44" s="268"/>
      <c r="FDQ44" s="275"/>
      <c r="FDR44" s="276"/>
      <c r="FDS44" s="277"/>
      <c r="FDT44" s="274"/>
      <c r="FDU44" s="267"/>
      <c r="FDV44" s="267"/>
      <c r="FDW44" s="267"/>
      <c r="FDX44" s="268"/>
      <c r="FDY44" s="275"/>
      <c r="FDZ44" s="276"/>
      <c r="FEA44" s="277"/>
      <c r="FEB44" s="274"/>
      <c r="FEC44" s="267"/>
      <c r="FED44" s="267"/>
      <c r="FEE44" s="267"/>
      <c r="FEF44" s="268"/>
      <c r="FEG44" s="275"/>
      <c r="FEH44" s="276"/>
      <c r="FEI44" s="277"/>
      <c r="FEJ44" s="274"/>
      <c r="FEK44" s="267"/>
      <c r="FEL44" s="267"/>
      <c r="FEM44" s="267"/>
      <c r="FEN44" s="268"/>
      <c r="FEO44" s="275"/>
      <c r="FEP44" s="276"/>
      <c r="FEQ44" s="277"/>
      <c r="FER44" s="274"/>
      <c r="FES44" s="267"/>
      <c r="FET44" s="267"/>
      <c r="FEU44" s="267"/>
      <c r="FEV44" s="268"/>
      <c r="FEW44" s="275"/>
      <c r="FEX44" s="276"/>
      <c r="FEY44" s="277"/>
      <c r="FEZ44" s="274"/>
      <c r="FFA44" s="267"/>
      <c r="FFB44" s="267"/>
      <c r="FFC44" s="267"/>
      <c r="FFD44" s="268"/>
      <c r="FFE44" s="275"/>
      <c r="FFF44" s="276"/>
      <c r="FFG44" s="277"/>
      <c r="FFH44" s="274"/>
      <c r="FFI44" s="267"/>
      <c r="FFJ44" s="267"/>
      <c r="FFK44" s="267"/>
      <c r="FFL44" s="268"/>
      <c r="FFM44" s="275"/>
      <c r="FFN44" s="276"/>
      <c r="FFO44" s="277"/>
      <c r="FFP44" s="274"/>
      <c r="FFQ44" s="267"/>
      <c r="FFR44" s="267"/>
      <c r="FFS44" s="267"/>
      <c r="FFT44" s="268"/>
      <c r="FFU44" s="275"/>
      <c r="FFV44" s="276"/>
      <c r="FFW44" s="277"/>
      <c r="FFX44" s="274"/>
      <c r="FFY44" s="267"/>
      <c r="FFZ44" s="267"/>
      <c r="FGA44" s="267"/>
      <c r="FGB44" s="268"/>
      <c r="FGC44" s="275"/>
      <c r="FGD44" s="276"/>
      <c r="FGE44" s="277"/>
      <c r="FGF44" s="274"/>
      <c r="FGG44" s="267"/>
      <c r="FGH44" s="267"/>
      <c r="FGI44" s="267"/>
      <c r="FGJ44" s="268"/>
      <c r="FGK44" s="275"/>
      <c r="FGL44" s="276"/>
      <c r="FGM44" s="277"/>
      <c r="FGN44" s="274"/>
      <c r="FGO44" s="267"/>
      <c r="FGP44" s="267"/>
      <c r="FGQ44" s="267"/>
      <c r="FGR44" s="268"/>
      <c r="FGS44" s="275"/>
      <c r="FGT44" s="276"/>
      <c r="FGU44" s="277"/>
      <c r="FGV44" s="274"/>
      <c r="FGW44" s="267"/>
      <c r="FGX44" s="267"/>
      <c r="FGY44" s="267"/>
      <c r="FGZ44" s="268"/>
      <c r="FHA44" s="275"/>
      <c r="FHB44" s="276"/>
      <c r="FHC44" s="277"/>
      <c r="FHD44" s="274"/>
      <c r="FHE44" s="267"/>
      <c r="FHF44" s="267"/>
      <c r="FHG44" s="267"/>
      <c r="FHH44" s="268"/>
      <c r="FHI44" s="275"/>
      <c r="FHJ44" s="276"/>
      <c r="FHK44" s="277"/>
      <c r="FHL44" s="274"/>
      <c r="FHM44" s="267"/>
      <c r="FHN44" s="267"/>
      <c r="FHO44" s="267"/>
      <c r="FHP44" s="268"/>
      <c r="FHQ44" s="275"/>
      <c r="FHR44" s="276"/>
      <c r="FHS44" s="277"/>
      <c r="FHT44" s="274"/>
      <c r="FHU44" s="267"/>
      <c r="FHV44" s="267"/>
      <c r="FHW44" s="267"/>
      <c r="FHX44" s="268"/>
      <c r="FHY44" s="275"/>
      <c r="FHZ44" s="276"/>
      <c r="FIA44" s="277"/>
      <c r="FIB44" s="274"/>
      <c r="FIC44" s="267"/>
      <c r="FID44" s="267"/>
      <c r="FIE44" s="267"/>
      <c r="FIF44" s="268"/>
      <c r="FIG44" s="275"/>
      <c r="FIH44" s="276"/>
      <c r="FII44" s="277"/>
      <c r="FIJ44" s="274"/>
      <c r="FIK44" s="267"/>
      <c r="FIL44" s="267"/>
      <c r="FIM44" s="267"/>
      <c r="FIN44" s="268"/>
      <c r="FIO44" s="275"/>
      <c r="FIP44" s="276"/>
      <c r="FIQ44" s="277"/>
      <c r="FIR44" s="274"/>
      <c r="FIS44" s="267"/>
      <c r="FIT44" s="267"/>
      <c r="FIU44" s="267"/>
      <c r="FIV44" s="268"/>
      <c r="FIW44" s="275"/>
      <c r="FIX44" s="276"/>
      <c r="FIY44" s="277"/>
      <c r="FIZ44" s="274"/>
      <c r="FJA44" s="267"/>
      <c r="FJB44" s="267"/>
      <c r="FJC44" s="267"/>
      <c r="FJD44" s="268"/>
      <c r="FJE44" s="275"/>
      <c r="FJF44" s="276"/>
      <c r="FJG44" s="277"/>
      <c r="FJH44" s="274"/>
      <c r="FJI44" s="267"/>
      <c r="FJJ44" s="267"/>
      <c r="FJK44" s="267"/>
      <c r="FJL44" s="268"/>
      <c r="FJM44" s="275"/>
      <c r="FJN44" s="276"/>
      <c r="FJO44" s="277"/>
      <c r="FJP44" s="274"/>
      <c r="FJQ44" s="267"/>
      <c r="FJR44" s="267"/>
      <c r="FJS44" s="267"/>
      <c r="FJT44" s="268"/>
      <c r="FJU44" s="275"/>
      <c r="FJV44" s="276"/>
      <c r="FJW44" s="277"/>
      <c r="FJX44" s="274"/>
      <c r="FJY44" s="267"/>
      <c r="FJZ44" s="267"/>
      <c r="FKA44" s="267"/>
      <c r="FKB44" s="268"/>
      <c r="FKC44" s="275"/>
      <c r="FKD44" s="276"/>
      <c r="FKE44" s="277"/>
      <c r="FKF44" s="274"/>
      <c r="FKG44" s="267"/>
      <c r="FKH44" s="267"/>
      <c r="FKI44" s="267"/>
      <c r="FKJ44" s="268"/>
      <c r="FKK44" s="275"/>
      <c r="FKL44" s="276"/>
      <c r="FKM44" s="277"/>
      <c r="FKN44" s="274"/>
      <c r="FKO44" s="267"/>
      <c r="FKP44" s="267"/>
      <c r="FKQ44" s="267"/>
      <c r="FKR44" s="268"/>
      <c r="FKS44" s="275"/>
      <c r="FKT44" s="276"/>
      <c r="FKU44" s="277"/>
      <c r="FKV44" s="274"/>
      <c r="FKW44" s="267"/>
      <c r="FKX44" s="267"/>
      <c r="FKY44" s="267"/>
      <c r="FKZ44" s="268"/>
      <c r="FLA44" s="275"/>
      <c r="FLB44" s="276"/>
      <c r="FLC44" s="277"/>
      <c r="FLD44" s="274"/>
      <c r="FLE44" s="267"/>
      <c r="FLF44" s="267"/>
      <c r="FLG44" s="267"/>
      <c r="FLH44" s="268"/>
      <c r="FLI44" s="275"/>
      <c r="FLJ44" s="276"/>
      <c r="FLK44" s="277"/>
      <c r="FLL44" s="274"/>
      <c r="FLM44" s="267"/>
      <c r="FLN44" s="267"/>
      <c r="FLO44" s="267"/>
      <c r="FLP44" s="268"/>
      <c r="FLQ44" s="275"/>
      <c r="FLR44" s="276"/>
      <c r="FLS44" s="277"/>
      <c r="FLT44" s="274"/>
      <c r="FLU44" s="267"/>
      <c r="FLV44" s="267"/>
      <c r="FLW44" s="267"/>
      <c r="FLX44" s="268"/>
      <c r="FLY44" s="275"/>
      <c r="FLZ44" s="276"/>
      <c r="FMA44" s="277"/>
      <c r="FMB44" s="274"/>
      <c r="FMC44" s="267"/>
      <c r="FMD44" s="267"/>
      <c r="FME44" s="267"/>
      <c r="FMF44" s="268"/>
      <c r="FMG44" s="275"/>
      <c r="FMH44" s="276"/>
      <c r="FMI44" s="277"/>
      <c r="FMJ44" s="274"/>
      <c r="FMK44" s="267"/>
      <c r="FML44" s="267"/>
      <c r="FMM44" s="267"/>
      <c r="FMN44" s="268"/>
      <c r="FMO44" s="275"/>
      <c r="FMP44" s="276"/>
      <c r="FMQ44" s="277"/>
      <c r="FMR44" s="274"/>
      <c r="FMS44" s="267"/>
      <c r="FMT44" s="267"/>
      <c r="FMU44" s="267"/>
      <c r="FMV44" s="268"/>
      <c r="FMW44" s="275"/>
      <c r="FMX44" s="276"/>
      <c r="FMY44" s="277"/>
      <c r="FMZ44" s="274"/>
      <c r="FNA44" s="267"/>
      <c r="FNB44" s="267"/>
      <c r="FNC44" s="267"/>
      <c r="FND44" s="268"/>
      <c r="FNE44" s="275"/>
      <c r="FNF44" s="276"/>
      <c r="FNG44" s="277"/>
      <c r="FNH44" s="274"/>
      <c r="FNI44" s="267"/>
      <c r="FNJ44" s="267"/>
      <c r="FNK44" s="267"/>
      <c r="FNL44" s="268"/>
      <c r="FNM44" s="275"/>
      <c r="FNN44" s="276"/>
      <c r="FNO44" s="277"/>
      <c r="FNP44" s="274"/>
      <c r="FNQ44" s="267"/>
      <c r="FNR44" s="267"/>
      <c r="FNS44" s="267"/>
      <c r="FNT44" s="268"/>
      <c r="FNU44" s="275"/>
      <c r="FNV44" s="276"/>
      <c r="FNW44" s="277"/>
      <c r="FNX44" s="274"/>
      <c r="FNY44" s="267"/>
      <c r="FNZ44" s="267"/>
      <c r="FOA44" s="267"/>
      <c r="FOB44" s="268"/>
      <c r="FOC44" s="275"/>
      <c r="FOD44" s="276"/>
      <c r="FOE44" s="277"/>
      <c r="FOF44" s="274"/>
      <c r="FOG44" s="267"/>
      <c r="FOH44" s="267"/>
      <c r="FOI44" s="267"/>
      <c r="FOJ44" s="268"/>
      <c r="FOK44" s="275"/>
      <c r="FOL44" s="276"/>
      <c r="FOM44" s="277"/>
      <c r="FON44" s="274"/>
      <c r="FOO44" s="267"/>
      <c r="FOP44" s="267"/>
      <c r="FOQ44" s="267"/>
      <c r="FOR44" s="268"/>
      <c r="FOS44" s="275"/>
      <c r="FOT44" s="276"/>
      <c r="FOU44" s="277"/>
      <c r="FOV44" s="274"/>
      <c r="FOW44" s="267"/>
      <c r="FOX44" s="267"/>
      <c r="FOY44" s="267"/>
      <c r="FOZ44" s="268"/>
      <c r="FPA44" s="275"/>
      <c r="FPB44" s="276"/>
      <c r="FPC44" s="277"/>
      <c r="FPD44" s="274"/>
      <c r="FPE44" s="267"/>
      <c r="FPF44" s="267"/>
      <c r="FPG44" s="267"/>
      <c r="FPH44" s="268"/>
      <c r="FPI44" s="275"/>
      <c r="FPJ44" s="276"/>
      <c r="FPK44" s="277"/>
      <c r="FPL44" s="274"/>
      <c r="FPM44" s="267"/>
      <c r="FPN44" s="267"/>
      <c r="FPO44" s="267"/>
      <c r="FPP44" s="268"/>
      <c r="FPQ44" s="275"/>
      <c r="FPR44" s="276"/>
      <c r="FPS44" s="277"/>
      <c r="FPT44" s="274"/>
      <c r="FPU44" s="267"/>
      <c r="FPV44" s="267"/>
      <c r="FPW44" s="267"/>
      <c r="FPX44" s="268"/>
      <c r="FPY44" s="275"/>
      <c r="FPZ44" s="276"/>
      <c r="FQA44" s="277"/>
      <c r="FQB44" s="274"/>
      <c r="FQC44" s="267"/>
      <c r="FQD44" s="267"/>
      <c r="FQE44" s="267"/>
      <c r="FQF44" s="268"/>
      <c r="FQG44" s="275"/>
      <c r="FQH44" s="276"/>
      <c r="FQI44" s="277"/>
      <c r="FQJ44" s="274"/>
      <c r="FQK44" s="267"/>
      <c r="FQL44" s="267"/>
      <c r="FQM44" s="267"/>
      <c r="FQN44" s="268"/>
      <c r="FQO44" s="275"/>
      <c r="FQP44" s="276"/>
      <c r="FQQ44" s="277"/>
      <c r="FQR44" s="274"/>
      <c r="FQS44" s="267"/>
      <c r="FQT44" s="267"/>
      <c r="FQU44" s="267"/>
      <c r="FQV44" s="268"/>
      <c r="FQW44" s="275"/>
      <c r="FQX44" s="276"/>
      <c r="FQY44" s="277"/>
      <c r="FQZ44" s="274"/>
      <c r="FRA44" s="267"/>
      <c r="FRB44" s="267"/>
      <c r="FRC44" s="267"/>
      <c r="FRD44" s="268"/>
      <c r="FRE44" s="275"/>
      <c r="FRF44" s="276"/>
      <c r="FRG44" s="277"/>
      <c r="FRH44" s="274"/>
      <c r="FRI44" s="267"/>
      <c r="FRJ44" s="267"/>
      <c r="FRK44" s="267"/>
      <c r="FRL44" s="268"/>
      <c r="FRM44" s="275"/>
      <c r="FRN44" s="276"/>
      <c r="FRO44" s="277"/>
      <c r="FRP44" s="274"/>
      <c r="FRQ44" s="267"/>
      <c r="FRR44" s="267"/>
      <c r="FRS44" s="267"/>
      <c r="FRT44" s="268"/>
      <c r="FRU44" s="275"/>
      <c r="FRV44" s="276"/>
      <c r="FRW44" s="277"/>
      <c r="FRX44" s="274"/>
      <c r="FRY44" s="267"/>
      <c r="FRZ44" s="267"/>
      <c r="FSA44" s="267"/>
      <c r="FSB44" s="268"/>
      <c r="FSC44" s="275"/>
      <c r="FSD44" s="276"/>
      <c r="FSE44" s="277"/>
      <c r="FSF44" s="274"/>
      <c r="FSG44" s="267"/>
      <c r="FSH44" s="267"/>
      <c r="FSI44" s="267"/>
      <c r="FSJ44" s="268"/>
      <c r="FSK44" s="275"/>
      <c r="FSL44" s="276"/>
      <c r="FSM44" s="277"/>
      <c r="FSN44" s="274"/>
      <c r="FSO44" s="267"/>
      <c r="FSP44" s="267"/>
      <c r="FSQ44" s="267"/>
      <c r="FSR44" s="268"/>
      <c r="FSS44" s="275"/>
      <c r="FST44" s="276"/>
      <c r="FSU44" s="277"/>
      <c r="FSV44" s="274"/>
      <c r="FSW44" s="267"/>
      <c r="FSX44" s="267"/>
      <c r="FSY44" s="267"/>
      <c r="FSZ44" s="268"/>
      <c r="FTA44" s="275"/>
      <c r="FTB44" s="276"/>
      <c r="FTC44" s="277"/>
      <c r="FTD44" s="274"/>
      <c r="FTE44" s="267"/>
      <c r="FTF44" s="267"/>
      <c r="FTG44" s="267"/>
      <c r="FTH44" s="268"/>
      <c r="FTI44" s="275"/>
      <c r="FTJ44" s="276"/>
      <c r="FTK44" s="277"/>
      <c r="FTL44" s="274"/>
      <c r="FTM44" s="267"/>
      <c r="FTN44" s="267"/>
      <c r="FTO44" s="267"/>
      <c r="FTP44" s="268"/>
      <c r="FTQ44" s="275"/>
      <c r="FTR44" s="276"/>
      <c r="FTS44" s="277"/>
      <c r="FTT44" s="274"/>
      <c r="FTU44" s="267"/>
      <c r="FTV44" s="267"/>
      <c r="FTW44" s="267"/>
      <c r="FTX44" s="268"/>
      <c r="FTY44" s="275"/>
      <c r="FTZ44" s="276"/>
      <c r="FUA44" s="277"/>
      <c r="FUB44" s="274"/>
      <c r="FUC44" s="267"/>
      <c r="FUD44" s="267"/>
      <c r="FUE44" s="267"/>
      <c r="FUF44" s="268"/>
      <c r="FUG44" s="275"/>
      <c r="FUH44" s="276"/>
      <c r="FUI44" s="277"/>
      <c r="FUJ44" s="274"/>
      <c r="FUK44" s="267"/>
      <c r="FUL44" s="267"/>
      <c r="FUM44" s="267"/>
      <c r="FUN44" s="268"/>
      <c r="FUO44" s="275"/>
      <c r="FUP44" s="276"/>
      <c r="FUQ44" s="277"/>
      <c r="FUR44" s="274"/>
      <c r="FUS44" s="267"/>
      <c r="FUT44" s="267"/>
      <c r="FUU44" s="267"/>
      <c r="FUV44" s="268"/>
      <c r="FUW44" s="275"/>
      <c r="FUX44" s="276"/>
      <c r="FUY44" s="277"/>
      <c r="FUZ44" s="274"/>
      <c r="FVA44" s="267"/>
      <c r="FVB44" s="267"/>
      <c r="FVC44" s="267"/>
      <c r="FVD44" s="268"/>
      <c r="FVE44" s="275"/>
      <c r="FVF44" s="276"/>
      <c r="FVG44" s="277"/>
      <c r="FVH44" s="274"/>
      <c r="FVI44" s="267"/>
      <c r="FVJ44" s="267"/>
      <c r="FVK44" s="267"/>
      <c r="FVL44" s="268"/>
      <c r="FVM44" s="275"/>
      <c r="FVN44" s="276"/>
      <c r="FVO44" s="277"/>
      <c r="FVP44" s="274"/>
      <c r="FVQ44" s="267"/>
      <c r="FVR44" s="267"/>
      <c r="FVS44" s="267"/>
      <c r="FVT44" s="268"/>
      <c r="FVU44" s="275"/>
      <c r="FVV44" s="276"/>
      <c r="FVW44" s="277"/>
      <c r="FVX44" s="274"/>
      <c r="FVY44" s="267"/>
      <c r="FVZ44" s="267"/>
      <c r="FWA44" s="267"/>
      <c r="FWB44" s="268"/>
      <c r="FWC44" s="275"/>
      <c r="FWD44" s="276"/>
      <c r="FWE44" s="277"/>
      <c r="FWF44" s="274"/>
      <c r="FWG44" s="267"/>
      <c r="FWH44" s="267"/>
      <c r="FWI44" s="267"/>
      <c r="FWJ44" s="268"/>
      <c r="FWK44" s="275"/>
      <c r="FWL44" s="276"/>
      <c r="FWM44" s="277"/>
      <c r="FWN44" s="274"/>
      <c r="FWO44" s="267"/>
      <c r="FWP44" s="267"/>
      <c r="FWQ44" s="267"/>
      <c r="FWR44" s="268"/>
      <c r="FWS44" s="275"/>
      <c r="FWT44" s="276"/>
      <c r="FWU44" s="277"/>
      <c r="FWV44" s="274"/>
      <c r="FWW44" s="267"/>
      <c r="FWX44" s="267"/>
      <c r="FWY44" s="267"/>
      <c r="FWZ44" s="268"/>
      <c r="FXA44" s="275"/>
      <c r="FXB44" s="276"/>
      <c r="FXC44" s="277"/>
      <c r="FXD44" s="274"/>
      <c r="FXE44" s="267"/>
      <c r="FXF44" s="267"/>
      <c r="FXG44" s="267"/>
      <c r="FXH44" s="268"/>
      <c r="FXI44" s="275"/>
      <c r="FXJ44" s="276"/>
      <c r="FXK44" s="277"/>
      <c r="FXL44" s="274"/>
      <c r="FXM44" s="267"/>
      <c r="FXN44" s="267"/>
      <c r="FXO44" s="267"/>
      <c r="FXP44" s="268"/>
      <c r="FXQ44" s="275"/>
      <c r="FXR44" s="276"/>
      <c r="FXS44" s="277"/>
      <c r="FXT44" s="274"/>
      <c r="FXU44" s="267"/>
      <c r="FXV44" s="267"/>
      <c r="FXW44" s="267"/>
      <c r="FXX44" s="268"/>
      <c r="FXY44" s="275"/>
      <c r="FXZ44" s="276"/>
      <c r="FYA44" s="277"/>
      <c r="FYB44" s="274"/>
      <c r="FYC44" s="267"/>
      <c r="FYD44" s="267"/>
      <c r="FYE44" s="267"/>
      <c r="FYF44" s="268"/>
      <c r="FYG44" s="275"/>
      <c r="FYH44" s="276"/>
      <c r="FYI44" s="277"/>
      <c r="FYJ44" s="274"/>
      <c r="FYK44" s="267"/>
      <c r="FYL44" s="267"/>
      <c r="FYM44" s="267"/>
      <c r="FYN44" s="268"/>
      <c r="FYO44" s="275"/>
      <c r="FYP44" s="276"/>
      <c r="FYQ44" s="277"/>
      <c r="FYR44" s="274"/>
      <c r="FYS44" s="267"/>
      <c r="FYT44" s="267"/>
      <c r="FYU44" s="267"/>
      <c r="FYV44" s="268"/>
      <c r="FYW44" s="275"/>
      <c r="FYX44" s="276"/>
      <c r="FYY44" s="277"/>
      <c r="FYZ44" s="274"/>
      <c r="FZA44" s="267"/>
      <c r="FZB44" s="267"/>
      <c r="FZC44" s="267"/>
      <c r="FZD44" s="268"/>
      <c r="FZE44" s="275"/>
      <c r="FZF44" s="276"/>
      <c r="FZG44" s="277"/>
      <c r="FZH44" s="274"/>
      <c r="FZI44" s="267"/>
      <c r="FZJ44" s="267"/>
      <c r="FZK44" s="267"/>
      <c r="FZL44" s="268"/>
      <c r="FZM44" s="275"/>
      <c r="FZN44" s="276"/>
      <c r="FZO44" s="277"/>
      <c r="FZP44" s="274"/>
      <c r="FZQ44" s="267"/>
      <c r="FZR44" s="267"/>
      <c r="FZS44" s="267"/>
      <c r="FZT44" s="268"/>
      <c r="FZU44" s="275"/>
      <c r="FZV44" s="276"/>
      <c r="FZW44" s="277"/>
      <c r="FZX44" s="274"/>
      <c r="FZY44" s="267"/>
      <c r="FZZ44" s="267"/>
      <c r="GAA44" s="267"/>
      <c r="GAB44" s="268"/>
      <c r="GAC44" s="275"/>
      <c r="GAD44" s="276"/>
      <c r="GAE44" s="277"/>
      <c r="GAF44" s="274"/>
      <c r="GAG44" s="267"/>
      <c r="GAH44" s="267"/>
      <c r="GAI44" s="267"/>
      <c r="GAJ44" s="268"/>
      <c r="GAK44" s="275"/>
      <c r="GAL44" s="276"/>
      <c r="GAM44" s="277"/>
      <c r="GAN44" s="274"/>
      <c r="GAO44" s="267"/>
      <c r="GAP44" s="267"/>
      <c r="GAQ44" s="267"/>
      <c r="GAR44" s="268"/>
      <c r="GAS44" s="275"/>
      <c r="GAT44" s="276"/>
      <c r="GAU44" s="277"/>
      <c r="GAV44" s="274"/>
      <c r="GAW44" s="267"/>
      <c r="GAX44" s="267"/>
      <c r="GAY44" s="267"/>
      <c r="GAZ44" s="268"/>
      <c r="GBA44" s="275"/>
      <c r="GBB44" s="276"/>
      <c r="GBC44" s="277"/>
      <c r="GBD44" s="274"/>
      <c r="GBE44" s="267"/>
      <c r="GBF44" s="267"/>
      <c r="GBG44" s="267"/>
      <c r="GBH44" s="268"/>
      <c r="GBI44" s="275"/>
      <c r="GBJ44" s="276"/>
      <c r="GBK44" s="277"/>
      <c r="GBL44" s="274"/>
      <c r="GBM44" s="267"/>
      <c r="GBN44" s="267"/>
      <c r="GBO44" s="267"/>
      <c r="GBP44" s="268"/>
      <c r="GBQ44" s="275"/>
      <c r="GBR44" s="276"/>
      <c r="GBS44" s="277"/>
      <c r="GBT44" s="274"/>
      <c r="GBU44" s="267"/>
      <c r="GBV44" s="267"/>
      <c r="GBW44" s="267"/>
      <c r="GBX44" s="268"/>
      <c r="GBY44" s="275"/>
      <c r="GBZ44" s="276"/>
      <c r="GCA44" s="277"/>
      <c r="GCB44" s="274"/>
      <c r="GCC44" s="267"/>
      <c r="GCD44" s="267"/>
      <c r="GCE44" s="267"/>
      <c r="GCF44" s="268"/>
      <c r="GCG44" s="275"/>
      <c r="GCH44" s="276"/>
      <c r="GCI44" s="277"/>
      <c r="GCJ44" s="274"/>
      <c r="GCK44" s="267"/>
      <c r="GCL44" s="267"/>
      <c r="GCM44" s="267"/>
      <c r="GCN44" s="268"/>
      <c r="GCO44" s="275"/>
      <c r="GCP44" s="276"/>
      <c r="GCQ44" s="277"/>
      <c r="GCR44" s="274"/>
      <c r="GCS44" s="267"/>
      <c r="GCT44" s="267"/>
      <c r="GCU44" s="267"/>
      <c r="GCV44" s="268"/>
      <c r="GCW44" s="275"/>
      <c r="GCX44" s="276"/>
      <c r="GCY44" s="277"/>
      <c r="GCZ44" s="274"/>
      <c r="GDA44" s="267"/>
      <c r="GDB44" s="267"/>
      <c r="GDC44" s="267"/>
      <c r="GDD44" s="268"/>
      <c r="GDE44" s="275"/>
      <c r="GDF44" s="276"/>
      <c r="GDG44" s="277"/>
      <c r="GDH44" s="274"/>
      <c r="GDI44" s="267"/>
      <c r="GDJ44" s="267"/>
      <c r="GDK44" s="267"/>
      <c r="GDL44" s="268"/>
      <c r="GDM44" s="275"/>
      <c r="GDN44" s="276"/>
      <c r="GDO44" s="277"/>
      <c r="GDP44" s="274"/>
      <c r="GDQ44" s="267"/>
      <c r="GDR44" s="267"/>
      <c r="GDS44" s="267"/>
      <c r="GDT44" s="268"/>
      <c r="GDU44" s="275"/>
      <c r="GDV44" s="276"/>
      <c r="GDW44" s="277"/>
      <c r="GDX44" s="274"/>
      <c r="GDY44" s="267"/>
      <c r="GDZ44" s="267"/>
      <c r="GEA44" s="267"/>
      <c r="GEB44" s="268"/>
      <c r="GEC44" s="275"/>
      <c r="GED44" s="276"/>
      <c r="GEE44" s="277"/>
      <c r="GEF44" s="274"/>
      <c r="GEG44" s="267"/>
      <c r="GEH44" s="267"/>
      <c r="GEI44" s="267"/>
      <c r="GEJ44" s="268"/>
      <c r="GEK44" s="275"/>
      <c r="GEL44" s="276"/>
      <c r="GEM44" s="277"/>
      <c r="GEN44" s="274"/>
      <c r="GEO44" s="267"/>
      <c r="GEP44" s="267"/>
      <c r="GEQ44" s="267"/>
      <c r="GER44" s="268"/>
      <c r="GES44" s="275"/>
      <c r="GET44" s="276"/>
      <c r="GEU44" s="277"/>
      <c r="GEV44" s="274"/>
      <c r="GEW44" s="267"/>
      <c r="GEX44" s="267"/>
      <c r="GEY44" s="267"/>
      <c r="GEZ44" s="268"/>
      <c r="GFA44" s="275"/>
      <c r="GFB44" s="276"/>
      <c r="GFC44" s="277"/>
      <c r="GFD44" s="274"/>
      <c r="GFE44" s="267"/>
      <c r="GFF44" s="267"/>
      <c r="GFG44" s="267"/>
      <c r="GFH44" s="268"/>
      <c r="GFI44" s="275"/>
      <c r="GFJ44" s="276"/>
      <c r="GFK44" s="277"/>
      <c r="GFL44" s="274"/>
      <c r="GFM44" s="267"/>
      <c r="GFN44" s="267"/>
      <c r="GFO44" s="267"/>
      <c r="GFP44" s="268"/>
      <c r="GFQ44" s="275"/>
      <c r="GFR44" s="276"/>
      <c r="GFS44" s="277"/>
      <c r="GFT44" s="274"/>
      <c r="GFU44" s="267"/>
      <c r="GFV44" s="267"/>
      <c r="GFW44" s="267"/>
      <c r="GFX44" s="268"/>
      <c r="GFY44" s="275"/>
      <c r="GFZ44" s="276"/>
      <c r="GGA44" s="277"/>
      <c r="GGB44" s="274"/>
      <c r="GGC44" s="267"/>
      <c r="GGD44" s="267"/>
      <c r="GGE44" s="267"/>
      <c r="GGF44" s="268"/>
      <c r="GGG44" s="275"/>
      <c r="GGH44" s="276"/>
      <c r="GGI44" s="277"/>
      <c r="GGJ44" s="274"/>
      <c r="GGK44" s="267"/>
      <c r="GGL44" s="267"/>
      <c r="GGM44" s="267"/>
      <c r="GGN44" s="268"/>
      <c r="GGO44" s="275"/>
      <c r="GGP44" s="276"/>
      <c r="GGQ44" s="277"/>
      <c r="GGR44" s="274"/>
      <c r="GGS44" s="267"/>
      <c r="GGT44" s="267"/>
      <c r="GGU44" s="267"/>
      <c r="GGV44" s="268"/>
      <c r="GGW44" s="275"/>
      <c r="GGX44" s="276"/>
      <c r="GGY44" s="277"/>
      <c r="GGZ44" s="274"/>
      <c r="GHA44" s="267"/>
      <c r="GHB44" s="267"/>
      <c r="GHC44" s="267"/>
      <c r="GHD44" s="268"/>
      <c r="GHE44" s="275"/>
      <c r="GHF44" s="276"/>
      <c r="GHG44" s="277"/>
      <c r="GHH44" s="274"/>
      <c r="GHI44" s="267"/>
      <c r="GHJ44" s="267"/>
      <c r="GHK44" s="267"/>
      <c r="GHL44" s="268"/>
      <c r="GHM44" s="275"/>
      <c r="GHN44" s="276"/>
      <c r="GHO44" s="277"/>
      <c r="GHP44" s="274"/>
      <c r="GHQ44" s="267"/>
      <c r="GHR44" s="267"/>
      <c r="GHS44" s="267"/>
      <c r="GHT44" s="268"/>
      <c r="GHU44" s="275"/>
      <c r="GHV44" s="276"/>
      <c r="GHW44" s="277"/>
      <c r="GHX44" s="274"/>
      <c r="GHY44" s="267"/>
      <c r="GHZ44" s="267"/>
      <c r="GIA44" s="267"/>
      <c r="GIB44" s="268"/>
      <c r="GIC44" s="275"/>
      <c r="GID44" s="276"/>
      <c r="GIE44" s="277"/>
      <c r="GIF44" s="274"/>
      <c r="GIG44" s="267"/>
      <c r="GIH44" s="267"/>
      <c r="GII44" s="267"/>
      <c r="GIJ44" s="268"/>
      <c r="GIK44" s="275"/>
      <c r="GIL44" s="276"/>
      <c r="GIM44" s="277"/>
      <c r="GIN44" s="274"/>
      <c r="GIO44" s="267"/>
      <c r="GIP44" s="267"/>
      <c r="GIQ44" s="267"/>
      <c r="GIR44" s="268"/>
      <c r="GIS44" s="275"/>
      <c r="GIT44" s="276"/>
      <c r="GIU44" s="277"/>
      <c r="GIV44" s="274"/>
      <c r="GIW44" s="267"/>
      <c r="GIX44" s="267"/>
      <c r="GIY44" s="267"/>
      <c r="GIZ44" s="268"/>
      <c r="GJA44" s="275"/>
      <c r="GJB44" s="276"/>
      <c r="GJC44" s="277"/>
      <c r="GJD44" s="274"/>
      <c r="GJE44" s="267"/>
      <c r="GJF44" s="267"/>
      <c r="GJG44" s="267"/>
      <c r="GJH44" s="268"/>
      <c r="GJI44" s="275"/>
      <c r="GJJ44" s="276"/>
      <c r="GJK44" s="277"/>
      <c r="GJL44" s="274"/>
      <c r="GJM44" s="267"/>
      <c r="GJN44" s="267"/>
      <c r="GJO44" s="267"/>
      <c r="GJP44" s="268"/>
      <c r="GJQ44" s="275"/>
      <c r="GJR44" s="276"/>
      <c r="GJS44" s="277"/>
      <c r="GJT44" s="274"/>
      <c r="GJU44" s="267"/>
      <c r="GJV44" s="267"/>
      <c r="GJW44" s="267"/>
      <c r="GJX44" s="268"/>
      <c r="GJY44" s="275"/>
      <c r="GJZ44" s="276"/>
      <c r="GKA44" s="277"/>
      <c r="GKB44" s="274"/>
      <c r="GKC44" s="267"/>
      <c r="GKD44" s="267"/>
      <c r="GKE44" s="267"/>
      <c r="GKF44" s="268"/>
      <c r="GKG44" s="275"/>
      <c r="GKH44" s="276"/>
      <c r="GKI44" s="277"/>
      <c r="GKJ44" s="274"/>
      <c r="GKK44" s="267"/>
      <c r="GKL44" s="267"/>
      <c r="GKM44" s="267"/>
      <c r="GKN44" s="268"/>
      <c r="GKO44" s="275"/>
      <c r="GKP44" s="276"/>
      <c r="GKQ44" s="277"/>
      <c r="GKR44" s="274"/>
      <c r="GKS44" s="267"/>
      <c r="GKT44" s="267"/>
      <c r="GKU44" s="267"/>
      <c r="GKV44" s="268"/>
      <c r="GKW44" s="275"/>
      <c r="GKX44" s="276"/>
      <c r="GKY44" s="277"/>
      <c r="GKZ44" s="274"/>
      <c r="GLA44" s="267"/>
      <c r="GLB44" s="267"/>
      <c r="GLC44" s="267"/>
      <c r="GLD44" s="268"/>
      <c r="GLE44" s="275"/>
      <c r="GLF44" s="276"/>
      <c r="GLG44" s="277"/>
      <c r="GLH44" s="274"/>
      <c r="GLI44" s="267"/>
      <c r="GLJ44" s="267"/>
      <c r="GLK44" s="267"/>
      <c r="GLL44" s="268"/>
      <c r="GLM44" s="275"/>
      <c r="GLN44" s="276"/>
      <c r="GLO44" s="277"/>
      <c r="GLP44" s="274"/>
      <c r="GLQ44" s="267"/>
      <c r="GLR44" s="267"/>
      <c r="GLS44" s="267"/>
      <c r="GLT44" s="268"/>
      <c r="GLU44" s="275"/>
      <c r="GLV44" s="276"/>
      <c r="GLW44" s="277"/>
      <c r="GLX44" s="274"/>
      <c r="GLY44" s="267"/>
      <c r="GLZ44" s="267"/>
      <c r="GMA44" s="267"/>
      <c r="GMB44" s="268"/>
      <c r="GMC44" s="275"/>
      <c r="GMD44" s="276"/>
      <c r="GME44" s="277"/>
      <c r="GMF44" s="274"/>
      <c r="GMG44" s="267"/>
      <c r="GMH44" s="267"/>
      <c r="GMI44" s="267"/>
      <c r="GMJ44" s="268"/>
      <c r="GMK44" s="275"/>
      <c r="GML44" s="276"/>
      <c r="GMM44" s="277"/>
      <c r="GMN44" s="274"/>
      <c r="GMO44" s="267"/>
      <c r="GMP44" s="267"/>
      <c r="GMQ44" s="267"/>
      <c r="GMR44" s="268"/>
      <c r="GMS44" s="275"/>
      <c r="GMT44" s="276"/>
      <c r="GMU44" s="277"/>
      <c r="GMV44" s="274"/>
      <c r="GMW44" s="267"/>
      <c r="GMX44" s="267"/>
      <c r="GMY44" s="267"/>
      <c r="GMZ44" s="268"/>
      <c r="GNA44" s="275"/>
      <c r="GNB44" s="276"/>
      <c r="GNC44" s="277"/>
      <c r="GND44" s="274"/>
      <c r="GNE44" s="267"/>
      <c r="GNF44" s="267"/>
      <c r="GNG44" s="267"/>
      <c r="GNH44" s="268"/>
      <c r="GNI44" s="275"/>
      <c r="GNJ44" s="276"/>
      <c r="GNK44" s="277"/>
      <c r="GNL44" s="274"/>
      <c r="GNM44" s="267"/>
      <c r="GNN44" s="267"/>
      <c r="GNO44" s="267"/>
      <c r="GNP44" s="268"/>
      <c r="GNQ44" s="275"/>
      <c r="GNR44" s="276"/>
      <c r="GNS44" s="277"/>
      <c r="GNT44" s="274"/>
      <c r="GNU44" s="267"/>
      <c r="GNV44" s="267"/>
      <c r="GNW44" s="267"/>
      <c r="GNX44" s="268"/>
      <c r="GNY44" s="275"/>
      <c r="GNZ44" s="276"/>
      <c r="GOA44" s="277"/>
      <c r="GOB44" s="274"/>
      <c r="GOC44" s="267"/>
      <c r="GOD44" s="267"/>
      <c r="GOE44" s="267"/>
      <c r="GOF44" s="268"/>
      <c r="GOG44" s="275"/>
      <c r="GOH44" s="276"/>
      <c r="GOI44" s="277"/>
      <c r="GOJ44" s="274"/>
      <c r="GOK44" s="267"/>
      <c r="GOL44" s="267"/>
      <c r="GOM44" s="267"/>
      <c r="GON44" s="268"/>
      <c r="GOO44" s="275"/>
      <c r="GOP44" s="276"/>
      <c r="GOQ44" s="277"/>
      <c r="GOR44" s="274"/>
      <c r="GOS44" s="267"/>
      <c r="GOT44" s="267"/>
      <c r="GOU44" s="267"/>
      <c r="GOV44" s="268"/>
      <c r="GOW44" s="275"/>
      <c r="GOX44" s="276"/>
      <c r="GOY44" s="277"/>
      <c r="GOZ44" s="274"/>
      <c r="GPA44" s="267"/>
      <c r="GPB44" s="267"/>
      <c r="GPC44" s="267"/>
      <c r="GPD44" s="268"/>
      <c r="GPE44" s="275"/>
      <c r="GPF44" s="276"/>
      <c r="GPG44" s="277"/>
      <c r="GPH44" s="274"/>
      <c r="GPI44" s="267"/>
      <c r="GPJ44" s="267"/>
      <c r="GPK44" s="267"/>
      <c r="GPL44" s="268"/>
      <c r="GPM44" s="275"/>
      <c r="GPN44" s="276"/>
      <c r="GPO44" s="277"/>
      <c r="GPP44" s="274"/>
      <c r="GPQ44" s="267"/>
      <c r="GPR44" s="267"/>
      <c r="GPS44" s="267"/>
      <c r="GPT44" s="268"/>
      <c r="GPU44" s="275"/>
      <c r="GPV44" s="276"/>
      <c r="GPW44" s="277"/>
      <c r="GPX44" s="274"/>
      <c r="GPY44" s="267"/>
      <c r="GPZ44" s="267"/>
      <c r="GQA44" s="267"/>
      <c r="GQB44" s="268"/>
      <c r="GQC44" s="275"/>
      <c r="GQD44" s="276"/>
      <c r="GQE44" s="277"/>
      <c r="GQF44" s="274"/>
      <c r="GQG44" s="267"/>
      <c r="GQH44" s="267"/>
      <c r="GQI44" s="267"/>
      <c r="GQJ44" s="268"/>
      <c r="GQK44" s="275"/>
      <c r="GQL44" s="276"/>
      <c r="GQM44" s="277"/>
      <c r="GQN44" s="274"/>
      <c r="GQO44" s="267"/>
      <c r="GQP44" s="267"/>
      <c r="GQQ44" s="267"/>
      <c r="GQR44" s="268"/>
      <c r="GQS44" s="275"/>
      <c r="GQT44" s="276"/>
      <c r="GQU44" s="277"/>
      <c r="GQV44" s="274"/>
      <c r="GQW44" s="267"/>
      <c r="GQX44" s="267"/>
      <c r="GQY44" s="267"/>
      <c r="GQZ44" s="268"/>
      <c r="GRA44" s="275"/>
      <c r="GRB44" s="276"/>
      <c r="GRC44" s="277"/>
      <c r="GRD44" s="274"/>
      <c r="GRE44" s="267"/>
      <c r="GRF44" s="267"/>
      <c r="GRG44" s="267"/>
      <c r="GRH44" s="268"/>
      <c r="GRI44" s="275"/>
      <c r="GRJ44" s="276"/>
      <c r="GRK44" s="277"/>
      <c r="GRL44" s="274"/>
      <c r="GRM44" s="267"/>
      <c r="GRN44" s="267"/>
      <c r="GRO44" s="267"/>
      <c r="GRP44" s="268"/>
      <c r="GRQ44" s="275"/>
      <c r="GRR44" s="276"/>
      <c r="GRS44" s="277"/>
      <c r="GRT44" s="274"/>
      <c r="GRU44" s="267"/>
      <c r="GRV44" s="267"/>
      <c r="GRW44" s="267"/>
      <c r="GRX44" s="268"/>
      <c r="GRY44" s="275"/>
      <c r="GRZ44" s="276"/>
      <c r="GSA44" s="277"/>
      <c r="GSB44" s="274"/>
      <c r="GSC44" s="267"/>
      <c r="GSD44" s="267"/>
      <c r="GSE44" s="267"/>
      <c r="GSF44" s="268"/>
      <c r="GSG44" s="275"/>
      <c r="GSH44" s="276"/>
      <c r="GSI44" s="277"/>
      <c r="GSJ44" s="274"/>
      <c r="GSK44" s="267"/>
      <c r="GSL44" s="267"/>
      <c r="GSM44" s="267"/>
      <c r="GSN44" s="268"/>
      <c r="GSO44" s="275"/>
      <c r="GSP44" s="276"/>
      <c r="GSQ44" s="277"/>
      <c r="GSR44" s="274"/>
      <c r="GSS44" s="267"/>
      <c r="GST44" s="267"/>
      <c r="GSU44" s="267"/>
      <c r="GSV44" s="268"/>
      <c r="GSW44" s="275"/>
      <c r="GSX44" s="276"/>
      <c r="GSY44" s="277"/>
      <c r="GSZ44" s="274"/>
      <c r="GTA44" s="267"/>
      <c r="GTB44" s="267"/>
      <c r="GTC44" s="267"/>
      <c r="GTD44" s="268"/>
      <c r="GTE44" s="275"/>
      <c r="GTF44" s="276"/>
      <c r="GTG44" s="277"/>
      <c r="GTH44" s="274"/>
      <c r="GTI44" s="267"/>
      <c r="GTJ44" s="267"/>
      <c r="GTK44" s="267"/>
      <c r="GTL44" s="268"/>
      <c r="GTM44" s="275"/>
      <c r="GTN44" s="276"/>
      <c r="GTO44" s="277"/>
      <c r="GTP44" s="274"/>
      <c r="GTQ44" s="267"/>
      <c r="GTR44" s="267"/>
      <c r="GTS44" s="267"/>
      <c r="GTT44" s="268"/>
      <c r="GTU44" s="275"/>
      <c r="GTV44" s="276"/>
      <c r="GTW44" s="277"/>
      <c r="GTX44" s="274"/>
      <c r="GTY44" s="267"/>
      <c r="GTZ44" s="267"/>
      <c r="GUA44" s="267"/>
      <c r="GUB44" s="268"/>
      <c r="GUC44" s="275"/>
      <c r="GUD44" s="276"/>
      <c r="GUE44" s="277"/>
      <c r="GUF44" s="274"/>
      <c r="GUG44" s="267"/>
      <c r="GUH44" s="267"/>
      <c r="GUI44" s="267"/>
      <c r="GUJ44" s="268"/>
      <c r="GUK44" s="275"/>
      <c r="GUL44" s="276"/>
      <c r="GUM44" s="277"/>
      <c r="GUN44" s="274"/>
      <c r="GUO44" s="267"/>
      <c r="GUP44" s="267"/>
      <c r="GUQ44" s="267"/>
      <c r="GUR44" s="268"/>
      <c r="GUS44" s="275"/>
      <c r="GUT44" s="276"/>
      <c r="GUU44" s="277"/>
      <c r="GUV44" s="274"/>
      <c r="GUW44" s="267"/>
      <c r="GUX44" s="267"/>
      <c r="GUY44" s="267"/>
      <c r="GUZ44" s="268"/>
      <c r="GVA44" s="275"/>
      <c r="GVB44" s="276"/>
      <c r="GVC44" s="277"/>
      <c r="GVD44" s="274"/>
      <c r="GVE44" s="267"/>
      <c r="GVF44" s="267"/>
      <c r="GVG44" s="267"/>
      <c r="GVH44" s="268"/>
      <c r="GVI44" s="275"/>
      <c r="GVJ44" s="276"/>
      <c r="GVK44" s="277"/>
      <c r="GVL44" s="274"/>
      <c r="GVM44" s="267"/>
      <c r="GVN44" s="267"/>
      <c r="GVO44" s="267"/>
      <c r="GVP44" s="268"/>
      <c r="GVQ44" s="275"/>
      <c r="GVR44" s="276"/>
      <c r="GVS44" s="277"/>
      <c r="GVT44" s="274"/>
      <c r="GVU44" s="267"/>
      <c r="GVV44" s="267"/>
      <c r="GVW44" s="267"/>
      <c r="GVX44" s="268"/>
      <c r="GVY44" s="275"/>
      <c r="GVZ44" s="276"/>
      <c r="GWA44" s="277"/>
      <c r="GWB44" s="274"/>
      <c r="GWC44" s="267"/>
      <c r="GWD44" s="267"/>
      <c r="GWE44" s="267"/>
      <c r="GWF44" s="268"/>
      <c r="GWG44" s="275"/>
      <c r="GWH44" s="276"/>
      <c r="GWI44" s="277"/>
      <c r="GWJ44" s="274"/>
      <c r="GWK44" s="267"/>
      <c r="GWL44" s="267"/>
      <c r="GWM44" s="267"/>
      <c r="GWN44" s="268"/>
      <c r="GWO44" s="275"/>
      <c r="GWP44" s="276"/>
      <c r="GWQ44" s="277"/>
      <c r="GWR44" s="274"/>
      <c r="GWS44" s="267"/>
      <c r="GWT44" s="267"/>
      <c r="GWU44" s="267"/>
      <c r="GWV44" s="268"/>
      <c r="GWW44" s="275"/>
      <c r="GWX44" s="276"/>
      <c r="GWY44" s="277"/>
      <c r="GWZ44" s="274"/>
      <c r="GXA44" s="267"/>
      <c r="GXB44" s="267"/>
      <c r="GXC44" s="267"/>
      <c r="GXD44" s="268"/>
      <c r="GXE44" s="275"/>
      <c r="GXF44" s="276"/>
      <c r="GXG44" s="277"/>
      <c r="GXH44" s="274"/>
      <c r="GXI44" s="267"/>
      <c r="GXJ44" s="267"/>
      <c r="GXK44" s="267"/>
      <c r="GXL44" s="268"/>
      <c r="GXM44" s="275"/>
      <c r="GXN44" s="276"/>
      <c r="GXO44" s="277"/>
      <c r="GXP44" s="274"/>
      <c r="GXQ44" s="267"/>
      <c r="GXR44" s="267"/>
      <c r="GXS44" s="267"/>
      <c r="GXT44" s="268"/>
      <c r="GXU44" s="275"/>
      <c r="GXV44" s="276"/>
      <c r="GXW44" s="277"/>
      <c r="GXX44" s="274"/>
      <c r="GXY44" s="267"/>
      <c r="GXZ44" s="267"/>
      <c r="GYA44" s="267"/>
      <c r="GYB44" s="268"/>
      <c r="GYC44" s="275"/>
      <c r="GYD44" s="276"/>
      <c r="GYE44" s="277"/>
      <c r="GYF44" s="274"/>
      <c r="GYG44" s="267"/>
      <c r="GYH44" s="267"/>
      <c r="GYI44" s="267"/>
      <c r="GYJ44" s="268"/>
      <c r="GYK44" s="275"/>
      <c r="GYL44" s="276"/>
      <c r="GYM44" s="277"/>
      <c r="GYN44" s="274"/>
      <c r="GYO44" s="267"/>
      <c r="GYP44" s="267"/>
      <c r="GYQ44" s="267"/>
      <c r="GYR44" s="268"/>
      <c r="GYS44" s="275"/>
      <c r="GYT44" s="276"/>
      <c r="GYU44" s="277"/>
      <c r="GYV44" s="274"/>
      <c r="GYW44" s="267"/>
      <c r="GYX44" s="267"/>
      <c r="GYY44" s="267"/>
      <c r="GYZ44" s="268"/>
      <c r="GZA44" s="275"/>
      <c r="GZB44" s="276"/>
      <c r="GZC44" s="277"/>
      <c r="GZD44" s="274"/>
      <c r="GZE44" s="267"/>
      <c r="GZF44" s="267"/>
      <c r="GZG44" s="267"/>
      <c r="GZH44" s="268"/>
      <c r="GZI44" s="275"/>
      <c r="GZJ44" s="276"/>
      <c r="GZK44" s="277"/>
      <c r="GZL44" s="274"/>
      <c r="GZM44" s="267"/>
      <c r="GZN44" s="267"/>
      <c r="GZO44" s="267"/>
      <c r="GZP44" s="268"/>
      <c r="GZQ44" s="275"/>
      <c r="GZR44" s="276"/>
      <c r="GZS44" s="277"/>
      <c r="GZT44" s="274"/>
      <c r="GZU44" s="267"/>
      <c r="GZV44" s="267"/>
      <c r="GZW44" s="267"/>
      <c r="GZX44" s="268"/>
      <c r="GZY44" s="275"/>
      <c r="GZZ44" s="276"/>
      <c r="HAA44" s="277"/>
      <c r="HAB44" s="274"/>
      <c r="HAC44" s="267"/>
      <c r="HAD44" s="267"/>
      <c r="HAE44" s="267"/>
      <c r="HAF44" s="268"/>
      <c r="HAG44" s="275"/>
      <c r="HAH44" s="276"/>
      <c r="HAI44" s="277"/>
      <c r="HAJ44" s="274"/>
      <c r="HAK44" s="267"/>
      <c r="HAL44" s="267"/>
      <c r="HAM44" s="267"/>
      <c r="HAN44" s="268"/>
      <c r="HAO44" s="275"/>
      <c r="HAP44" s="276"/>
      <c r="HAQ44" s="277"/>
      <c r="HAR44" s="274"/>
      <c r="HAS44" s="267"/>
      <c r="HAT44" s="267"/>
      <c r="HAU44" s="267"/>
      <c r="HAV44" s="268"/>
      <c r="HAW44" s="275"/>
      <c r="HAX44" s="276"/>
      <c r="HAY44" s="277"/>
      <c r="HAZ44" s="274"/>
      <c r="HBA44" s="267"/>
      <c r="HBB44" s="267"/>
      <c r="HBC44" s="267"/>
      <c r="HBD44" s="268"/>
      <c r="HBE44" s="275"/>
      <c r="HBF44" s="276"/>
      <c r="HBG44" s="277"/>
      <c r="HBH44" s="274"/>
      <c r="HBI44" s="267"/>
      <c r="HBJ44" s="267"/>
      <c r="HBK44" s="267"/>
      <c r="HBL44" s="268"/>
      <c r="HBM44" s="275"/>
      <c r="HBN44" s="276"/>
      <c r="HBO44" s="277"/>
      <c r="HBP44" s="274"/>
      <c r="HBQ44" s="267"/>
      <c r="HBR44" s="267"/>
      <c r="HBS44" s="267"/>
      <c r="HBT44" s="268"/>
      <c r="HBU44" s="275"/>
      <c r="HBV44" s="276"/>
      <c r="HBW44" s="277"/>
      <c r="HBX44" s="274"/>
      <c r="HBY44" s="267"/>
      <c r="HBZ44" s="267"/>
      <c r="HCA44" s="267"/>
      <c r="HCB44" s="268"/>
      <c r="HCC44" s="275"/>
      <c r="HCD44" s="276"/>
      <c r="HCE44" s="277"/>
      <c r="HCF44" s="274"/>
      <c r="HCG44" s="267"/>
      <c r="HCH44" s="267"/>
      <c r="HCI44" s="267"/>
      <c r="HCJ44" s="268"/>
      <c r="HCK44" s="275"/>
      <c r="HCL44" s="276"/>
      <c r="HCM44" s="277"/>
      <c r="HCN44" s="274"/>
      <c r="HCO44" s="267"/>
      <c r="HCP44" s="267"/>
      <c r="HCQ44" s="267"/>
      <c r="HCR44" s="268"/>
      <c r="HCS44" s="275"/>
      <c r="HCT44" s="276"/>
      <c r="HCU44" s="277"/>
      <c r="HCV44" s="274"/>
      <c r="HCW44" s="267"/>
      <c r="HCX44" s="267"/>
      <c r="HCY44" s="267"/>
      <c r="HCZ44" s="268"/>
      <c r="HDA44" s="275"/>
      <c r="HDB44" s="276"/>
      <c r="HDC44" s="277"/>
      <c r="HDD44" s="274"/>
      <c r="HDE44" s="267"/>
      <c r="HDF44" s="267"/>
      <c r="HDG44" s="267"/>
      <c r="HDH44" s="268"/>
      <c r="HDI44" s="275"/>
      <c r="HDJ44" s="276"/>
      <c r="HDK44" s="277"/>
      <c r="HDL44" s="274"/>
      <c r="HDM44" s="267"/>
      <c r="HDN44" s="267"/>
      <c r="HDO44" s="267"/>
      <c r="HDP44" s="268"/>
      <c r="HDQ44" s="275"/>
      <c r="HDR44" s="276"/>
      <c r="HDS44" s="277"/>
      <c r="HDT44" s="274"/>
      <c r="HDU44" s="267"/>
      <c r="HDV44" s="267"/>
      <c r="HDW44" s="267"/>
      <c r="HDX44" s="268"/>
      <c r="HDY44" s="275"/>
      <c r="HDZ44" s="276"/>
      <c r="HEA44" s="277"/>
      <c r="HEB44" s="274"/>
      <c r="HEC44" s="267"/>
      <c r="HED44" s="267"/>
      <c r="HEE44" s="267"/>
      <c r="HEF44" s="268"/>
      <c r="HEG44" s="275"/>
      <c r="HEH44" s="276"/>
      <c r="HEI44" s="277"/>
      <c r="HEJ44" s="274"/>
      <c r="HEK44" s="267"/>
      <c r="HEL44" s="267"/>
      <c r="HEM44" s="267"/>
      <c r="HEN44" s="268"/>
      <c r="HEO44" s="275"/>
      <c r="HEP44" s="276"/>
      <c r="HEQ44" s="277"/>
      <c r="HER44" s="274"/>
      <c r="HES44" s="267"/>
      <c r="HET44" s="267"/>
      <c r="HEU44" s="267"/>
      <c r="HEV44" s="268"/>
      <c r="HEW44" s="275"/>
      <c r="HEX44" s="276"/>
      <c r="HEY44" s="277"/>
      <c r="HEZ44" s="274"/>
      <c r="HFA44" s="267"/>
      <c r="HFB44" s="267"/>
      <c r="HFC44" s="267"/>
      <c r="HFD44" s="268"/>
      <c r="HFE44" s="275"/>
      <c r="HFF44" s="276"/>
      <c r="HFG44" s="277"/>
      <c r="HFH44" s="274"/>
      <c r="HFI44" s="267"/>
      <c r="HFJ44" s="267"/>
      <c r="HFK44" s="267"/>
      <c r="HFL44" s="268"/>
      <c r="HFM44" s="275"/>
      <c r="HFN44" s="276"/>
      <c r="HFO44" s="277"/>
      <c r="HFP44" s="274"/>
      <c r="HFQ44" s="267"/>
      <c r="HFR44" s="267"/>
      <c r="HFS44" s="267"/>
      <c r="HFT44" s="268"/>
      <c r="HFU44" s="275"/>
      <c r="HFV44" s="276"/>
      <c r="HFW44" s="277"/>
      <c r="HFX44" s="274"/>
      <c r="HFY44" s="267"/>
      <c r="HFZ44" s="267"/>
      <c r="HGA44" s="267"/>
      <c r="HGB44" s="268"/>
      <c r="HGC44" s="275"/>
      <c r="HGD44" s="276"/>
      <c r="HGE44" s="277"/>
      <c r="HGF44" s="274"/>
      <c r="HGG44" s="267"/>
      <c r="HGH44" s="267"/>
      <c r="HGI44" s="267"/>
      <c r="HGJ44" s="268"/>
      <c r="HGK44" s="275"/>
      <c r="HGL44" s="276"/>
      <c r="HGM44" s="277"/>
      <c r="HGN44" s="274"/>
      <c r="HGO44" s="267"/>
      <c r="HGP44" s="267"/>
      <c r="HGQ44" s="267"/>
      <c r="HGR44" s="268"/>
      <c r="HGS44" s="275"/>
      <c r="HGT44" s="276"/>
      <c r="HGU44" s="277"/>
      <c r="HGV44" s="274"/>
      <c r="HGW44" s="267"/>
      <c r="HGX44" s="267"/>
      <c r="HGY44" s="267"/>
      <c r="HGZ44" s="268"/>
      <c r="HHA44" s="275"/>
      <c r="HHB44" s="276"/>
      <c r="HHC44" s="277"/>
      <c r="HHD44" s="274"/>
      <c r="HHE44" s="267"/>
      <c r="HHF44" s="267"/>
      <c r="HHG44" s="267"/>
      <c r="HHH44" s="268"/>
      <c r="HHI44" s="275"/>
      <c r="HHJ44" s="276"/>
      <c r="HHK44" s="277"/>
      <c r="HHL44" s="274"/>
      <c r="HHM44" s="267"/>
      <c r="HHN44" s="267"/>
      <c r="HHO44" s="267"/>
      <c r="HHP44" s="268"/>
      <c r="HHQ44" s="275"/>
      <c r="HHR44" s="276"/>
      <c r="HHS44" s="277"/>
      <c r="HHT44" s="274"/>
      <c r="HHU44" s="267"/>
      <c r="HHV44" s="267"/>
      <c r="HHW44" s="267"/>
      <c r="HHX44" s="268"/>
      <c r="HHY44" s="275"/>
      <c r="HHZ44" s="276"/>
      <c r="HIA44" s="277"/>
      <c r="HIB44" s="274"/>
      <c r="HIC44" s="267"/>
      <c r="HID44" s="267"/>
      <c r="HIE44" s="267"/>
      <c r="HIF44" s="268"/>
      <c r="HIG44" s="275"/>
      <c r="HIH44" s="276"/>
      <c r="HII44" s="277"/>
      <c r="HIJ44" s="274"/>
      <c r="HIK44" s="267"/>
      <c r="HIL44" s="267"/>
      <c r="HIM44" s="267"/>
      <c r="HIN44" s="268"/>
      <c r="HIO44" s="275"/>
      <c r="HIP44" s="276"/>
      <c r="HIQ44" s="277"/>
      <c r="HIR44" s="274"/>
      <c r="HIS44" s="267"/>
      <c r="HIT44" s="267"/>
      <c r="HIU44" s="267"/>
      <c r="HIV44" s="268"/>
      <c r="HIW44" s="275"/>
      <c r="HIX44" s="276"/>
      <c r="HIY44" s="277"/>
      <c r="HIZ44" s="274"/>
      <c r="HJA44" s="267"/>
      <c r="HJB44" s="267"/>
      <c r="HJC44" s="267"/>
      <c r="HJD44" s="268"/>
      <c r="HJE44" s="275"/>
      <c r="HJF44" s="276"/>
      <c r="HJG44" s="277"/>
      <c r="HJH44" s="274"/>
      <c r="HJI44" s="267"/>
      <c r="HJJ44" s="267"/>
      <c r="HJK44" s="267"/>
      <c r="HJL44" s="268"/>
      <c r="HJM44" s="275"/>
      <c r="HJN44" s="276"/>
      <c r="HJO44" s="277"/>
      <c r="HJP44" s="274"/>
      <c r="HJQ44" s="267"/>
      <c r="HJR44" s="267"/>
      <c r="HJS44" s="267"/>
      <c r="HJT44" s="268"/>
      <c r="HJU44" s="275"/>
      <c r="HJV44" s="276"/>
      <c r="HJW44" s="277"/>
      <c r="HJX44" s="274"/>
      <c r="HJY44" s="267"/>
      <c r="HJZ44" s="267"/>
      <c r="HKA44" s="267"/>
      <c r="HKB44" s="268"/>
      <c r="HKC44" s="275"/>
      <c r="HKD44" s="276"/>
      <c r="HKE44" s="277"/>
      <c r="HKF44" s="274"/>
      <c r="HKG44" s="267"/>
      <c r="HKH44" s="267"/>
      <c r="HKI44" s="267"/>
      <c r="HKJ44" s="268"/>
      <c r="HKK44" s="275"/>
      <c r="HKL44" s="276"/>
      <c r="HKM44" s="277"/>
      <c r="HKN44" s="274"/>
      <c r="HKO44" s="267"/>
      <c r="HKP44" s="267"/>
      <c r="HKQ44" s="267"/>
      <c r="HKR44" s="268"/>
      <c r="HKS44" s="275"/>
      <c r="HKT44" s="276"/>
      <c r="HKU44" s="277"/>
      <c r="HKV44" s="274"/>
      <c r="HKW44" s="267"/>
      <c r="HKX44" s="267"/>
      <c r="HKY44" s="267"/>
      <c r="HKZ44" s="268"/>
      <c r="HLA44" s="275"/>
      <c r="HLB44" s="276"/>
      <c r="HLC44" s="277"/>
      <c r="HLD44" s="274"/>
      <c r="HLE44" s="267"/>
      <c r="HLF44" s="267"/>
      <c r="HLG44" s="267"/>
      <c r="HLH44" s="268"/>
      <c r="HLI44" s="275"/>
      <c r="HLJ44" s="276"/>
      <c r="HLK44" s="277"/>
      <c r="HLL44" s="274"/>
      <c r="HLM44" s="267"/>
      <c r="HLN44" s="267"/>
      <c r="HLO44" s="267"/>
      <c r="HLP44" s="268"/>
      <c r="HLQ44" s="275"/>
      <c r="HLR44" s="276"/>
      <c r="HLS44" s="277"/>
      <c r="HLT44" s="274"/>
      <c r="HLU44" s="267"/>
      <c r="HLV44" s="267"/>
      <c r="HLW44" s="267"/>
      <c r="HLX44" s="268"/>
      <c r="HLY44" s="275"/>
      <c r="HLZ44" s="276"/>
      <c r="HMA44" s="277"/>
      <c r="HMB44" s="274"/>
      <c r="HMC44" s="267"/>
      <c r="HMD44" s="267"/>
      <c r="HME44" s="267"/>
      <c r="HMF44" s="268"/>
      <c r="HMG44" s="275"/>
      <c r="HMH44" s="276"/>
      <c r="HMI44" s="277"/>
      <c r="HMJ44" s="274"/>
      <c r="HMK44" s="267"/>
      <c r="HML44" s="267"/>
      <c r="HMM44" s="267"/>
      <c r="HMN44" s="268"/>
      <c r="HMO44" s="275"/>
      <c r="HMP44" s="276"/>
      <c r="HMQ44" s="277"/>
      <c r="HMR44" s="274"/>
      <c r="HMS44" s="267"/>
      <c r="HMT44" s="267"/>
      <c r="HMU44" s="267"/>
      <c r="HMV44" s="268"/>
      <c r="HMW44" s="275"/>
      <c r="HMX44" s="276"/>
      <c r="HMY44" s="277"/>
      <c r="HMZ44" s="274"/>
      <c r="HNA44" s="267"/>
      <c r="HNB44" s="267"/>
      <c r="HNC44" s="267"/>
      <c r="HND44" s="268"/>
      <c r="HNE44" s="275"/>
      <c r="HNF44" s="276"/>
      <c r="HNG44" s="277"/>
      <c r="HNH44" s="274"/>
      <c r="HNI44" s="267"/>
      <c r="HNJ44" s="267"/>
      <c r="HNK44" s="267"/>
      <c r="HNL44" s="268"/>
      <c r="HNM44" s="275"/>
      <c r="HNN44" s="276"/>
      <c r="HNO44" s="277"/>
      <c r="HNP44" s="274"/>
      <c r="HNQ44" s="267"/>
      <c r="HNR44" s="267"/>
      <c r="HNS44" s="267"/>
      <c r="HNT44" s="268"/>
      <c r="HNU44" s="275"/>
      <c r="HNV44" s="276"/>
      <c r="HNW44" s="277"/>
      <c r="HNX44" s="274"/>
      <c r="HNY44" s="267"/>
      <c r="HNZ44" s="267"/>
      <c r="HOA44" s="267"/>
      <c r="HOB44" s="268"/>
      <c r="HOC44" s="275"/>
      <c r="HOD44" s="276"/>
      <c r="HOE44" s="277"/>
      <c r="HOF44" s="274"/>
      <c r="HOG44" s="267"/>
      <c r="HOH44" s="267"/>
      <c r="HOI44" s="267"/>
      <c r="HOJ44" s="268"/>
      <c r="HOK44" s="275"/>
      <c r="HOL44" s="276"/>
      <c r="HOM44" s="277"/>
      <c r="HON44" s="274"/>
      <c r="HOO44" s="267"/>
      <c r="HOP44" s="267"/>
      <c r="HOQ44" s="267"/>
      <c r="HOR44" s="268"/>
      <c r="HOS44" s="275"/>
      <c r="HOT44" s="276"/>
      <c r="HOU44" s="277"/>
      <c r="HOV44" s="274"/>
      <c r="HOW44" s="267"/>
      <c r="HOX44" s="267"/>
      <c r="HOY44" s="267"/>
      <c r="HOZ44" s="268"/>
      <c r="HPA44" s="275"/>
      <c r="HPB44" s="276"/>
      <c r="HPC44" s="277"/>
      <c r="HPD44" s="274"/>
      <c r="HPE44" s="267"/>
      <c r="HPF44" s="267"/>
      <c r="HPG44" s="267"/>
      <c r="HPH44" s="268"/>
      <c r="HPI44" s="275"/>
      <c r="HPJ44" s="276"/>
      <c r="HPK44" s="277"/>
      <c r="HPL44" s="274"/>
      <c r="HPM44" s="267"/>
      <c r="HPN44" s="267"/>
      <c r="HPO44" s="267"/>
      <c r="HPP44" s="268"/>
      <c r="HPQ44" s="275"/>
      <c r="HPR44" s="276"/>
      <c r="HPS44" s="277"/>
      <c r="HPT44" s="274"/>
      <c r="HPU44" s="267"/>
      <c r="HPV44" s="267"/>
      <c r="HPW44" s="267"/>
      <c r="HPX44" s="268"/>
      <c r="HPY44" s="275"/>
      <c r="HPZ44" s="276"/>
      <c r="HQA44" s="277"/>
      <c r="HQB44" s="274"/>
      <c r="HQC44" s="267"/>
      <c r="HQD44" s="267"/>
      <c r="HQE44" s="267"/>
      <c r="HQF44" s="268"/>
      <c r="HQG44" s="275"/>
      <c r="HQH44" s="276"/>
      <c r="HQI44" s="277"/>
      <c r="HQJ44" s="274"/>
      <c r="HQK44" s="267"/>
      <c r="HQL44" s="267"/>
      <c r="HQM44" s="267"/>
      <c r="HQN44" s="268"/>
      <c r="HQO44" s="275"/>
      <c r="HQP44" s="276"/>
      <c r="HQQ44" s="277"/>
      <c r="HQR44" s="274"/>
      <c r="HQS44" s="267"/>
      <c r="HQT44" s="267"/>
      <c r="HQU44" s="267"/>
      <c r="HQV44" s="268"/>
      <c r="HQW44" s="275"/>
      <c r="HQX44" s="276"/>
      <c r="HQY44" s="277"/>
      <c r="HQZ44" s="274"/>
      <c r="HRA44" s="267"/>
      <c r="HRB44" s="267"/>
      <c r="HRC44" s="267"/>
      <c r="HRD44" s="268"/>
      <c r="HRE44" s="275"/>
      <c r="HRF44" s="276"/>
      <c r="HRG44" s="277"/>
      <c r="HRH44" s="274"/>
      <c r="HRI44" s="267"/>
      <c r="HRJ44" s="267"/>
      <c r="HRK44" s="267"/>
      <c r="HRL44" s="268"/>
      <c r="HRM44" s="275"/>
      <c r="HRN44" s="276"/>
      <c r="HRO44" s="277"/>
      <c r="HRP44" s="274"/>
      <c r="HRQ44" s="267"/>
      <c r="HRR44" s="267"/>
      <c r="HRS44" s="267"/>
      <c r="HRT44" s="268"/>
      <c r="HRU44" s="275"/>
      <c r="HRV44" s="276"/>
      <c r="HRW44" s="277"/>
      <c r="HRX44" s="274"/>
      <c r="HRY44" s="267"/>
      <c r="HRZ44" s="267"/>
      <c r="HSA44" s="267"/>
      <c r="HSB44" s="268"/>
      <c r="HSC44" s="275"/>
      <c r="HSD44" s="276"/>
      <c r="HSE44" s="277"/>
      <c r="HSF44" s="274"/>
      <c r="HSG44" s="267"/>
      <c r="HSH44" s="267"/>
      <c r="HSI44" s="267"/>
      <c r="HSJ44" s="268"/>
      <c r="HSK44" s="275"/>
      <c r="HSL44" s="276"/>
      <c r="HSM44" s="277"/>
      <c r="HSN44" s="274"/>
      <c r="HSO44" s="267"/>
      <c r="HSP44" s="267"/>
      <c r="HSQ44" s="267"/>
      <c r="HSR44" s="268"/>
      <c r="HSS44" s="275"/>
      <c r="HST44" s="276"/>
      <c r="HSU44" s="277"/>
      <c r="HSV44" s="274"/>
      <c r="HSW44" s="267"/>
      <c r="HSX44" s="267"/>
      <c r="HSY44" s="267"/>
      <c r="HSZ44" s="268"/>
      <c r="HTA44" s="275"/>
      <c r="HTB44" s="276"/>
      <c r="HTC44" s="277"/>
      <c r="HTD44" s="274"/>
      <c r="HTE44" s="267"/>
      <c r="HTF44" s="267"/>
      <c r="HTG44" s="267"/>
      <c r="HTH44" s="268"/>
      <c r="HTI44" s="275"/>
      <c r="HTJ44" s="276"/>
      <c r="HTK44" s="277"/>
      <c r="HTL44" s="274"/>
      <c r="HTM44" s="267"/>
      <c r="HTN44" s="267"/>
      <c r="HTO44" s="267"/>
      <c r="HTP44" s="268"/>
      <c r="HTQ44" s="275"/>
      <c r="HTR44" s="276"/>
      <c r="HTS44" s="277"/>
      <c r="HTT44" s="274"/>
      <c r="HTU44" s="267"/>
      <c r="HTV44" s="267"/>
      <c r="HTW44" s="267"/>
      <c r="HTX44" s="268"/>
      <c r="HTY44" s="275"/>
      <c r="HTZ44" s="276"/>
      <c r="HUA44" s="277"/>
      <c r="HUB44" s="274"/>
      <c r="HUC44" s="267"/>
      <c r="HUD44" s="267"/>
      <c r="HUE44" s="267"/>
      <c r="HUF44" s="268"/>
      <c r="HUG44" s="275"/>
      <c r="HUH44" s="276"/>
      <c r="HUI44" s="277"/>
      <c r="HUJ44" s="274"/>
      <c r="HUK44" s="267"/>
      <c r="HUL44" s="267"/>
      <c r="HUM44" s="267"/>
      <c r="HUN44" s="268"/>
      <c r="HUO44" s="275"/>
      <c r="HUP44" s="276"/>
      <c r="HUQ44" s="277"/>
      <c r="HUR44" s="274"/>
      <c r="HUS44" s="267"/>
      <c r="HUT44" s="267"/>
      <c r="HUU44" s="267"/>
      <c r="HUV44" s="268"/>
      <c r="HUW44" s="275"/>
      <c r="HUX44" s="276"/>
      <c r="HUY44" s="277"/>
      <c r="HUZ44" s="274"/>
      <c r="HVA44" s="267"/>
      <c r="HVB44" s="267"/>
      <c r="HVC44" s="267"/>
      <c r="HVD44" s="268"/>
      <c r="HVE44" s="275"/>
      <c r="HVF44" s="276"/>
      <c r="HVG44" s="277"/>
      <c r="HVH44" s="274"/>
      <c r="HVI44" s="267"/>
      <c r="HVJ44" s="267"/>
      <c r="HVK44" s="267"/>
      <c r="HVL44" s="268"/>
      <c r="HVM44" s="275"/>
      <c r="HVN44" s="276"/>
      <c r="HVO44" s="277"/>
      <c r="HVP44" s="274"/>
      <c r="HVQ44" s="267"/>
      <c r="HVR44" s="267"/>
      <c r="HVS44" s="267"/>
      <c r="HVT44" s="268"/>
      <c r="HVU44" s="275"/>
      <c r="HVV44" s="276"/>
      <c r="HVW44" s="277"/>
      <c r="HVX44" s="274"/>
      <c r="HVY44" s="267"/>
      <c r="HVZ44" s="267"/>
      <c r="HWA44" s="267"/>
      <c r="HWB44" s="268"/>
      <c r="HWC44" s="275"/>
      <c r="HWD44" s="276"/>
      <c r="HWE44" s="277"/>
      <c r="HWF44" s="274"/>
      <c r="HWG44" s="267"/>
      <c r="HWH44" s="267"/>
      <c r="HWI44" s="267"/>
      <c r="HWJ44" s="268"/>
      <c r="HWK44" s="275"/>
      <c r="HWL44" s="276"/>
      <c r="HWM44" s="277"/>
      <c r="HWN44" s="274"/>
      <c r="HWO44" s="267"/>
      <c r="HWP44" s="267"/>
      <c r="HWQ44" s="267"/>
      <c r="HWR44" s="268"/>
      <c r="HWS44" s="275"/>
      <c r="HWT44" s="276"/>
      <c r="HWU44" s="277"/>
      <c r="HWV44" s="274"/>
      <c r="HWW44" s="267"/>
      <c r="HWX44" s="267"/>
      <c r="HWY44" s="267"/>
      <c r="HWZ44" s="268"/>
      <c r="HXA44" s="275"/>
      <c r="HXB44" s="276"/>
      <c r="HXC44" s="277"/>
      <c r="HXD44" s="274"/>
      <c r="HXE44" s="267"/>
      <c r="HXF44" s="267"/>
      <c r="HXG44" s="267"/>
      <c r="HXH44" s="268"/>
      <c r="HXI44" s="275"/>
      <c r="HXJ44" s="276"/>
      <c r="HXK44" s="277"/>
      <c r="HXL44" s="274"/>
      <c r="HXM44" s="267"/>
      <c r="HXN44" s="267"/>
      <c r="HXO44" s="267"/>
      <c r="HXP44" s="268"/>
      <c r="HXQ44" s="275"/>
      <c r="HXR44" s="276"/>
      <c r="HXS44" s="277"/>
      <c r="HXT44" s="274"/>
      <c r="HXU44" s="267"/>
      <c r="HXV44" s="267"/>
      <c r="HXW44" s="267"/>
      <c r="HXX44" s="268"/>
      <c r="HXY44" s="275"/>
      <c r="HXZ44" s="276"/>
      <c r="HYA44" s="277"/>
      <c r="HYB44" s="274"/>
      <c r="HYC44" s="267"/>
      <c r="HYD44" s="267"/>
      <c r="HYE44" s="267"/>
      <c r="HYF44" s="268"/>
      <c r="HYG44" s="275"/>
      <c r="HYH44" s="276"/>
      <c r="HYI44" s="277"/>
      <c r="HYJ44" s="274"/>
      <c r="HYK44" s="267"/>
      <c r="HYL44" s="267"/>
      <c r="HYM44" s="267"/>
      <c r="HYN44" s="268"/>
      <c r="HYO44" s="275"/>
      <c r="HYP44" s="276"/>
      <c r="HYQ44" s="277"/>
      <c r="HYR44" s="274"/>
      <c r="HYS44" s="267"/>
      <c r="HYT44" s="267"/>
      <c r="HYU44" s="267"/>
      <c r="HYV44" s="268"/>
      <c r="HYW44" s="275"/>
      <c r="HYX44" s="276"/>
      <c r="HYY44" s="277"/>
      <c r="HYZ44" s="274"/>
      <c r="HZA44" s="267"/>
      <c r="HZB44" s="267"/>
      <c r="HZC44" s="267"/>
      <c r="HZD44" s="268"/>
      <c r="HZE44" s="275"/>
      <c r="HZF44" s="276"/>
      <c r="HZG44" s="277"/>
      <c r="HZH44" s="274"/>
      <c r="HZI44" s="267"/>
      <c r="HZJ44" s="267"/>
      <c r="HZK44" s="267"/>
      <c r="HZL44" s="268"/>
      <c r="HZM44" s="275"/>
      <c r="HZN44" s="276"/>
      <c r="HZO44" s="277"/>
      <c r="HZP44" s="274"/>
      <c r="HZQ44" s="267"/>
      <c r="HZR44" s="267"/>
      <c r="HZS44" s="267"/>
      <c r="HZT44" s="268"/>
      <c r="HZU44" s="275"/>
      <c r="HZV44" s="276"/>
      <c r="HZW44" s="277"/>
      <c r="HZX44" s="274"/>
      <c r="HZY44" s="267"/>
      <c r="HZZ44" s="267"/>
      <c r="IAA44" s="267"/>
      <c r="IAB44" s="268"/>
      <c r="IAC44" s="275"/>
      <c r="IAD44" s="276"/>
      <c r="IAE44" s="277"/>
      <c r="IAF44" s="274"/>
      <c r="IAG44" s="267"/>
      <c r="IAH44" s="267"/>
      <c r="IAI44" s="267"/>
      <c r="IAJ44" s="268"/>
      <c r="IAK44" s="275"/>
      <c r="IAL44" s="276"/>
      <c r="IAM44" s="277"/>
      <c r="IAN44" s="274"/>
      <c r="IAO44" s="267"/>
      <c r="IAP44" s="267"/>
      <c r="IAQ44" s="267"/>
      <c r="IAR44" s="268"/>
      <c r="IAS44" s="275"/>
      <c r="IAT44" s="276"/>
      <c r="IAU44" s="277"/>
      <c r="IAV44" s="274"/>
      <c r="IAW44" s="267"/>
      <c r="IAX44" s="267"/>
      <c r="IAY44" s="267"/>
      <c r="IAZ44" s="268"/>
      <c r="IBA44" s="275"/>
      <c r="IBB44" s="276"/>
      <c r="IBC44" s="277"/>
      <c r="IBD44" s="274"/>
      <c r="IBE44" s="267"/>
      <c r="IBF44" s="267"/>
      <c r="IBG44" s="267"/>
      <c r="IBH44" s="268"/>
      <c r="IBI44" s="275"/>
      <c r="IBJ44" s="276"/>
      <c r="IBK44" s="277"/>
      <c r="IBL44" s="274"/>
      <c r="IBM44" s="267"/>
      <c r="IBN44" s="267"/>
      <c r="IBO44" s="267"/>
      <c r="IBP44" s="268"/>
      <c r="IBQ44" s="275"/>
      <c r="IBR44" s="276"/>
      <c r="IBS44" s="277"/>
      <c r="IBT44" s="274"/>
      <c r="IBU44" s="267"/>
      <c r="IBV44" s="267"/>
      <c r="IBW44" s="267"/>
      <c r="IBX44" s="268"/>
      <c r="IBY44" s="275"/>
      <c r="IBZ44" s="276"/>
      <c r="ICA44" s="277"/>
      <c r="ICB44" s="274"/>
      <c r="ICC44" s="267"/>
      <c r="ICD44" s="267"/>
      <c r="ICE44" s="267"/>
      <c r="ICF44" s="268"/>
      <c r="ICG44" s="275"/>
      <c r="ICH44" s="276"/>
      <c r="ICI44" s="277"/>
      <c r="ICJ44" s="274"/>
      <c r="ICK44" s="267"/>
      <c r="ICL44" s="267"/>
      <c r="ICM44" s="267"/>
      <c r="ICN44" s="268"/>
      <c r="ICO44" s="275"/>
      <c r="ICP44" s="276"/>
      <c r="ICQ44" s="277"/>
      <c r="ICR44" s="274"/>
      <c r="ICS44" s="267"/>
      <c r="ICT44" s="267"/>
      <c r="ICU44" s="267"/>
      <c r="ICV44" s="268"/>
      <c r="ICW44" s="275"/>
      <c r="ICX44" s="276"/>
      <c r="ICY44" s="277"/>
      <c r="ICZ44" s="274"/>
      <c r="IDA44" s="267"/>
      <c r="IDB44" s="267"/>
      <c r="IDC44" s="267"/>
      <c r="IDD44" s="268"/>
      <c r="IDE44" s="275"/>
      <c r="IDF44" s="276"/>
      <c r="IDG44" s="277"/>
      <c r="IDH44" s="274"/>
      <c r="IDI44" s="267"/>
      <c r="IDJ44" s="267"/>
      <c r="IDK44" s="267"/>
      <c r="IDL44" s="268"/>
      <c r="IDM44" s="275"/>
      <c r="IDN44" s="276"/>
      <c r="IDO44" s="277"/>
      <c r="IDP44" s="274"/>
      <c r="IDQ44" s="267"/>
      <c r="IDR44" s="267"/>
      <c r="IDS44" s="267"/>
      <c r="IDT44" s="268"/>
      <c r="IDU44" s="275"/>
      <c r="IDV44" s="276"/>
      <c r="IDW44" s="277"/>
      <c r="IDX44" s="274"/>
      <c r="IDY44" s="267"/>
      <c r="IDZ44" s="267"/>
      <c r="IEA44" s="267"/>
      <c r="IEB44" s="268"/>
      <c r="IEC44" s="275"/>
      <c r="IED44" s="276"/>
      <c r="IEE44" s="277"/>
      <c r="IEF44" s="274"/>
      <c r="IEG44" s="267"/>
      <c r="IEH44" s="267"/>
      <c r="IEI44" s="267"/>
      <c r="IEJ44" s="268"/>
      <c r="IEK44" s="275"/>
      <c r="IEL44" s="276"/>
      <c r="IEM44" s="277"/>
      <c r="IEN44" s="274"/>
      <c r="IEO44" s="267"/>
      <c r="IEP44" s="267"/>
      <c r="IEQ44" s="267"/>
      <c r="IER44" s="268"/>
      <c r="IES44" s="275"/>
      <c r="IET44" s="276"/>
      <c r="IEU44" s="277"/>
      <c r="IEV44" s="274"/>
      <c r="IEW44" s="267"/>
      <c r="IEX44" s="267"/>
      <c r="IEY44" s="267"/>
      <c r="IEZ44" s="268"/>
      <c r="IFA44" s="275"/>
      <c r="IFB44" s="276"/>
      <c r="IFC44" s="277"/>
      <c r="IFD44" s="274"/>
      <c r="IFE44" s="267"/>
      <c r="IFF44" s="267"/>
      <c r="IFG44" s="267"/>
      <c r="IFH44" s="268"/>
      <c r="IFI44" s="275"/>
      <c r="IFJ44" s="276"/>
      <c r="IFK44" s="277"/>
      <c r="IFL44" s="274"/>
      <c r="IFM44" s="267"/>
      <c r="IFN44" s="267"/>
      <c r="IFO44" s="267"/>
      <c r="IFP44" s="268"/>
      <c r="IFQ44" s="275"/>
      <c r="IFR44" s="276"/>
      <c r="IFS44" s="277"/>
      <c r="IFT44" s="274"/>
      <c r="IFU44" s="267"/>
      <c r="IFV44" s="267"/>
      <c r="IFW44" s="267"/>
      <c r="IFX44" s="268"/>
      <c r="IFY44" s="275"/>
      <c r="IFZ44" s="276"/>
      <c r="IGA44" s="277"/>
      <c r="IGB44" s="274"/>
      <c r="IGC44" s="267"/>
      <c r="IGD44" s="267"/>
      <c r="IGE44" s="267"/>
      <c r="IGF44" s="268"/>
      <c r="IGG44" s="275"/>
      <c r="IGH44" s="276"/>
      <c r="IGI44" s="277"/>
      <c r="IGJ44" s="274"/>
      <c r="IGK44" s="267"/>
      <c r="IGL44" s="267"/>
      <c r="IGM44" s="267"/>
      <c r="IGN44" s="268"/>
      <c r="IGO44" s="275"/>
      <c r="IGP44" s="276"/>
      <c r="IGQ44" s="277"/>
      <c r="IGR44" s="274"/>
      <c r="IGS44" s="267"/>
      <c r="IGT44" s="267"/>
      <c r="IGU44" s="267"/>
      <c r="IGV44" s="268"/>
      <c r="IGW44" s="275"/>
      <c r="IGX44" s="276"/>
      <c r="IGY44" s="277"/>
      <c r="IGZ44" s="274"/>
      <c r="IHA44" s="267"/>
      <c r="IHB44" s="267"/>
      <c r="IHC44" s="267"/>
      <c r="IHD44" s="268"/>
      <c r="IHE44" s="275"/>
      <c r="IHF44" s="276"/>
      <c r="IHG44" s="277"/>
      <c r="IHH44" s="274"/>
      <c r="IHI44" s="267"/>
      <c r="IHJ44" s="267"/>
      <c r="IHK44" s="267"/>
      <c r="IHL44" s="268"/>
      <c r="IHM44" s="275"/>
      <c r="IHN44" s="276"/>
      <c r="IHO44" s="277"/>
      <c r="IHP44" s="274"/>
      <c r="IHQ44" s="267"/>
      <c r="IHR44" s="267"/>
      <c r="IHS44" s="267"/>
      <c r="IHT44" s="268"/>
      <c r="IHU44" s="275"/>
      <c r="IHV44" s="276"/>
      <c r="IHW44" s="277"/>
      <c r="IHX44" s="274"/>
      <c r="IHY44" s="267"/>
      <c r="IHZ44" s="267"/>
      <c r="IIA44" s="267"/>
      <c r="IIB44" s="268"/>
      <c r="IIC44" s="275"/>
      <c r="IID44" s="276"/>
      <c r="IIE44" s="277"/>
      <c r="IIF44" s="274"/>
      <c r="IIG44" s="267"/>
      <c r="IIH44" s="267"/>
      <c r="III44" s="267"/>
      <c r="IIJ44" s="268"/>
      <c r="IIK44" s="275"/>
      <c r="IIL44" s="276"/>
      <c r="IIM44" s="277"/>
      <c r="IIN44" s="274"/>
      <c r="IIO44" s="267"/>
      <c r="IIP44" s="267"/>
      <c r="IIQ44" s="267"/>
      <c r="IIR44" s="268"/>
      <c r="IIS44" s="275"/>
      <c r="IIT44" s="276"/>
      <c r="IIU44" s="277"/>
      <c r="IIV44" s="274"/>
      <c r="IIW44" s="267"/>
      <c r="IIX44" s="267"/>
      <c r="IIY44" s="267"/>
      <c r="IIZ44" s="268"/>
      <c r="IJA44" s="275"/>
      <c r="IJB44" s="276"/>
      <c r="IJC44" s="277"/>
      <c r="IJD44" s="274"/>
      <c r="IJE44" s="267"/>
      <c r="IJF44" s="267"/>
      <c r="IJG44" s="267"/>
      <c r="IJH44" s="268"/>
      <c r="IJI44" s="275"/>
      <c r="IJJ44" s="276"/>
      <c r="IJK44" s="277"/>
      <c r="IJL44" s="274"/>
      <c r="IJM44" s="267"/>
      <c r="IJN44" s="267"/>
      <c r="IJO44" s="267"/>
      <c r="IJP44" s="268"/>
      <c r="IJQ44" s="275"/>
      <c r="IJR44" s="276"/>
      <c r="IJS44" s="277"/>
      <c r="IJT44" s="274"/>
      <c r="IJU44" s="267"/>
      <c r="IJV44" s="267"/>
      <c r="IJW44" s="267"/>
      <c r="IJX44" s="268"/>
      <c r="IJY44" s="275"/>
      <c r="IJZ44" s="276"/>
      <c r="IKA44" s="277"/>
      <c r="IKB44" s="274"/>
      <c r="IKC44" s="267"/>
      <c r="IKD44" s="267"/>
      <c r="IKE44" s="267"/>
      <c r="IKF44" s="268"/>
      <c r="IKG44" s="275"/>
      <c r="IKH44" s="276"/>
      <c r="IKI44" s="277"/>
      <c r="IKJ44" s="274"/>
      <c r="IKK44" s="267"/>
      <c r="IKL44" s="267"/>
      <c r="IKM44" s="267"/>
      <c r="IKN44" s="268"/>
      <c r="IKO44" s="275"/>
      <c r="IKP44" s="276"/>
      <c r="IKQ44" s="277"/>
      <c r="IKR44" s="274"/>
      <c r="IKS44" s="267"/>
      <c r="IKT44" s="267"/>
      <c r="IKU44" s="267"/>
      <c r="IKV44" s="268"/>
      <c r="IKW44" s="275"/>
      <c r="IKX44" s="276"/>
      <c r="IKY44" s="277"/>
      <c r="IKZ44" s="274"/>
      <c r="ILA44" s="267"/>
      <c r="ILB44" s="267"/>
      <c r="ILC44" s="267"/>
      <c r="ILD44" s="268"/>
      <c r="ILE44" s="275"/>
      <c r="ILF44" s="276"/>
      <c r="ILG44" s="277"/>
      <c r="ILH44" s="274"/>
      <c r="ILI44" s="267"/>
      <c r="ILJ44" s="267"/>
      <c r="ILK44" s="267"/>
      <c r="ILL44" s="268"/>
      <c r="ILM44" s="275"/>
      <c r="ILN44" s="276"/>
      <c r="ILO44" s="277"/>
      <c r="ILP44" s="274"/>
      <c r="ILQ44" s="267"/>
      <c r="ILR44" s="267"/>
      <c r="ILS44" s="267"/>
      <c r="ILT44" s="268"/>
      <c r="ILU44" s="275"/>
      <c r="ILV44" s="276"/>
      <c r="ILW44" s="277"/>
      <c r="ILX44" s="274"/>
      <c r="ILY44" s="267"/>
      <c r="ILZ44" s="267"/>
      <c r="IMA44" s="267"/>
      <c r="IMB44" s="268"/>
      <c r="IMC44" s="275"/>
      <c r="IMD44" s="276"/>
      <c r="IME44" s="277"/>
      <c r="IMF44" s="274"/>
      <c r="IMG44" s="267"/>
      <c r="IMH44" s="267"/>
      <c r="IMI44" s="267"/>
      <c r="IMJ44" s="268"/>
      <c r="IMK44" s="275"/>
      <c r="IML44" s="276"/>
      <c r="IMM44" s="277"/>
      <c r="IMN44" s="274"/>
      <c r="IMO44" s="267"/>
      <c r="IMP44" s="267"/>
      <c r="IMQ44" s="267"/>
      <c r="IMR44" s="268"/>
      <c r="IMS44" s="275"/>
      <c r="IMT44" s="276"/>
      <c r="IMU44" s="277"/>
      <c r="IMV44" s="274"/>
      <c r="IMW44" s="267"/>
      <c r="IMX44" s="267"/>
      <c r="IMY44" s="267"/>
      <c r="IMZ44" s="268"/>
      <c r="INA44" s="275"/>
      <c r="INB44" s="276"/>
      <c r="INC44" s="277"/>
      <c r="IND44" s="274"/>
      <c r="INE44" s="267"/>
      <c r="INF44" s="267"/>
      <c r="ING44" s="267"/>
      <c r="INH44" s="268"/>
      <c r="INI44" s="275"/>
      <c r="INJ44" s="276"/>
      <c r="INK44" s="277"/>
      <c r="INL44" s="274"/>
      <c r="INM44" s="267"/>
      <c r="INN44" s="267"/>
      <c r="INO44" s="267"/>
      <c r="INP44" s="268"/>
      <c r="INQ44" s="275"/>
      <c r="INR44" s="276"/>
      <c r="INS44" s="277"/>
      <c r="INT44" s="274"/>
      <c r="INU44" s="267"/>
      <c r="INV44" s="267"/>
      <c r="INW44" s="267"/>
      <c r="INX44" s="268"/>
      <c r="INY44" s="275"/>
      <c r="INZ44" s="276"/>
      <c r="IOA44" s="277"/>
      <c r="IOB44" s="274"/>
      <c r="IOC44" s="267"/>
      <c r="IOD44" s="267"/>
      <c r="IOE44" s="267"/>
      <c r="IOF44" s="268"/>
      <c r="IOG44" s="275"/>
      <c r="IOH44" s="276"/>
      <c r="IOI44" s="277"/>
      <c r="IOJ44" s="274"/>
      <c r="IOK44" s="267"/>
      <c r="IOL44" s="267"/>
      <c r="IOM44" s="267"/>
      <c r="ION44" s="268"/>
      <c r="IOO44" s="275"/>
      <c r="IOP44" s="276"/>
      <c r="IOQ44" s="277"/>
      <c r="IOR44" s="274"/>
      <c r="IOS44" s="267"/>
      <c r="IOT44" s="267"/>
      <c r="IOU44" s="267"/>
      <c r="IOV44" s="268"/>
      <c r="IOW44" s="275"/>
      <c r="IOX44" s="276"/>
      <c r="IOY44" s="277"/>
      <c r="IOZ44" s="274"/>
      <c r="IPA44" s="267"/>
      <c r="IPB44" s="267"/>
      <c r="IPC44" s="267"/>
      <c r="IPD44" s="268"/>
      <c r="IPE44" s="275"/>
      <c r="IPF44" s="276"/>
      <c r="IPG44" s="277"/>
      <c r="IPH44" s="274"/>
      <c r="IPI44" s="267"/>
      <c r="IPJ44" s="267"/>
      <c r="IPK44" s="267"/>
      <c r="IPL44" s="268"/>
      <c r="IPM44" s="275"/>
      <c r="IPN44" s="276"/>
      <c r="IPO44" s="277"/>
      <c r="IPP44" s="274"/>
      <c r="IPQ44" s="267"/>
      <c r="IPR44" s="267"/>
      <c r="IPS44" s="267"/>
      <c r="IPT44" s="268"/>
      <c r="IPU44" s="275"/>
      <c r="IPV44" s="276"/>
      <c r="IPW44" s="277"/>
      <c r="IPX44" s="274"/>
      <c r="IPY44" s="267"/>
      <c r="IPZ44" s="267"/>
      <c r="IQA44" s="267"/>
      <c r="IQB44" s="268"/>
      <c r="IQC44" s="275"/>
      <c r="IQD44" s="276"/>
      <c r="IQE44" s="277"/>
      <c r="IQF44" s="274"/>
      <c r="IQG44" s="267"/>
      <c r="IQH44" s="267"/>
      <c r="IQI44" s="267"/>
      <c r="IQJ44" s="268"/>
      <c r="IQK44" s="275"/>
      <c r="IQL44" s="276"/>
      <c r="IQM44" s="277"/>
      <c r="IQN44" s="274"/>
      <c r="IQO44" s="267"/>
      <c r="IQP44" s="267"/>
      <c r="IQQ44" s="267"/>
      <c r="IQR44" s="268"/>
      <c r="IQS44" s="275"/>
      <c r="IQT44" s="276"/>
      <c r="IQU44" s="277"/>
      <c r="IQV44" s="274"/>
      <c r="IQW44" s="267"/>
      <c r="IQX44" s="267"/>
      <c r="IQY44" s="267"/>
      <c r="IQZ44" s="268"/>
      <c r="IRA44" s="275"/>
      <c r="IRB44" s="276"/>
      <c r="IRC44" s="277"/>
      <c r="IRD44" s="274"/>
      <c r="IRE44" s="267"/>
      <c r="IRF44" s="267"/>
      <c r="IRG44" s="267"/>
      <c r="IRH44" s="268"/>
      <c r="IRI44" s="275"/>
      <c r="IRJ44" s="276"/>
      <c r="IRK44" s="277"/>
      <c r="IRL44" s="274"/>
      <c r="IRM44" s="267"/>
      <c r="IRN44" s="267"/>
      <c r="IRO44" s="267"/>
      <c r="IRP44" s="268"/>
      <c r="IRQ44" s="275"/>
      <c r="IRR44" s="276"/>
      <c r="IRS44" s="277"/>
      <c r="IRT44" s="274"/>
      <c r="IRU44" s="267"/>
      <c r="IRV44" s="267"/>
      <c r="IRW44" s="267"/>
      <c r="IRX44" s="268"/>
      <c r="IRY44" s="275"/>
      <c r="IRZ44" s="276"/>
      <c r="ISA44" s="277"/>
      <c r="ISB44" s="274"/>
      <c r="ISC44" s="267"/>
      <c r="ISD44" s="267"/>
      <c r="ISE44" s="267"/>
      <c r="ISF44" s="268"/>
      <c r="ISG44" s="275"/>
      <c r="ISH44" s="276"/>
      <c r="ISI44" s="277"/>
      <c r="ISJ44" s="274"/>
      <c r="ISK44" s="267"/>
      <c r="ISL44" s="267"/>
      <c r="ISM44" s="267"/>
      <c r="ISN44" s="268"/>
      <c r="ISO44" s="275"/>
      <c r="ISP44" s="276"/>
      <c r="ISQ44" s="277"/>
      <c r="ISR44" s="274"/>
      <c r="ISS44" s="267"/>
      <c r="IST44" s="267"/>
      <c r="ISU44" s="267"/>
      <c r="ISV44" s="268"/>
      <c r="ISW44" s="275"/>
      <c r="ISX44" s="276"/>
      <c r="ISY44" s="277"/>
      <c r="ISZ44" s="274"/>
      <c r="ITA44" s="267"/>
      <c r="ITB44" s="267"/>
      <c r="ITC44" s="267"/>
      <c r="ITD44" s="268"/>
      <c r="ITE44" s="275"/>
      <c r="ITF44" s="276"/>
      <c r="ITG44" s="277"/>
      <c r="ITH44" s="274"/>
      <c r="ITI44" s="267"/>
      <c r="ITJ44" s="267"/>
      <c r="ITK44" s="267"/>
      <c r="ITL44" s="268"/>
      <c r="ITM44" s="275"/>
      <c r="ITN44" s="276"/>
      <c r="ITO44" s="277"/>
      <c r="ITP44" s="274"/>
      <c r="ITQ44" s="267"/>
      <c r="ITR44" s="267"/>
      <c r="ITS44" s="267"/>
      <c r="ITT44" s="268"/>
      <c r="ITU44" s="275"/>
      <c r="ITV44" s="276"/>
      <c r="ITW44" s="277"/>
      <c r="ITX44" s="274"/>
      <c r="ITY44" s="267"/>
      <c r="ITZ44" s="267"/>
      <c r="IUA44" s="267"/>
      <c r="IUB44" s="268"/>
      <c r="IUC44" s="275"/>
      <c r="IUD44" s="276"/>
      <c r="IUE44" s="277"/>
      <c r="IUF44" s="274"/>
      <c r="IUG44" s="267"/>
      <c r="IUH44" s="267"/>
      <c r="IUI44" s="267"/>
      <c r="IUJ44" s="268"/>
      <c r="IUK44" s="275"/>
      <c r="IUL44" s="276"/>
      <c r="IUM44" s="277"/>
      <c r="IUN44" s="274"/>
      <c r="IUO44" s="267"/>
      <c r="IUP44" s="267"/>
      <c r="IUQ44" s="267"/>
      <c r="IUR44" s="268"/>
      <c r="IUS44" s="275"/>
      <c r="IUT44" s="276"/>
      <c r="IUU44" s="277"/>
      <c r="IUV44" s="274"/>
      <c r="IUW44" s="267"/>
      <c r="IUX44" s="267"/>
      <c r="IUY44" s="267"/>
      <c r="IUZ44" s="268"/>
      <c r="IVA44" s="275"/>
      <c r="IVB44" s="276"/>
      <c r="IVC44" s="277"/>
      <c r="IVD44" s="274"/>
      <c r="IVE44" s="267"/>
      <c r="IVF44" s="267"/>
      <c r="IVG44" s="267"/>
      <c r="IVH44" s="268"/>
      <c r="IVI44" s="275"/>
      <c r="IVJ44" s="276"/>
      <c r="IVK44" s="277"/>
      <c r="IVL44" s="274"/>
      <c r="IVM44" s="267"/>
      <c r="IVN44" s="267"/>
      <c r="IVO44" s="267"/>
      <c r="IVP44" s="268"/>
      <c r="IVQ44" s="275"/>
      <c r="IVR44" s="276"/>
      <c r="IVS44" s="277"/>
      <c r="IVT44" s="274"/>
      <c r="IVU44" s="267"/>
      <c r="IVV44" s="267"/>
      <c r="IVW44" s="267"/>
      <c r="IVX44" s="268"/>
      <c r="IVY44" s="275"/>
      <c r="IVZ44" s="276"/>
      <c r="IWA44" s="277"/>
      <c r="IWB44" s="274"/>
      <c r="IWC44" s="267"/>
      <c r="IWD44" s="267"/>
      <c r="IWE44" s="267"/>
      <c r="IWF44" s="268"/>
      <c r="IWG44" s="275"/>
      <c r="IWH44" s="276"/>
      <c r="IWI44" s="277"/>
      <c r="IWJ44" s="274"/>
      <c r="IWK44" s="267"/>
      <c r="IWL44" s="267"/>
      <c r="IWM44" s="267"/>
      <c r="IWN44" s="268"/>
      <c r="IWO44" s="275"/>
      <c r="IWP44" s="276"/>
      <c r="IWQ44" s="277"/>
      <c r="IWR44" s="274"/>
      <c r="IWS44" s="267"/>
      <c r="IWT44" s="267"/>
      <c r="IWU44" s="267"/>
      <c r="IWV44" s="268"/>
      <c r="IWW44" s="275"/>
      <c r="IWX44" s="276"/>
      <c r="IWY44" s="277"/>
      <c r="IWZ44" s="274"/>
      <c r="IXA44" s="267"/>
      <c r="IXB44" s="267"/>
      <c r="IXC44" s="267"/>
      <c r="IXD44" s="268"/>
      <c r="IXE44" s="275"/>
      <c r="IXF44" s="276"/>
      <c r="IXG44" s="277"/>
      <c r="IXH44" s="274"/>
      <c r="IXI44" s="267"/>
      <c r="IXJ44" s="267"/>
      <c r="IXK44" s="267"/>
      <c r="IXL44" s="268"/>
      <c r="IXM44" s="275"/>
      <c r="IXN44" s="276"/>
      <c r="IXO44" s="277"/>
      <c r="IXP44" s="274"/>
      <c r="IXQ44" s="267"/>
      <c r="IXR44" s="267"/>
      <c r="IXS44" s="267"/>
      <c r="IXT44" s="268"/>
      <c r="IXU44" s="275"/>
      <c r="IXV44" s="276"/>
      <c r="IXW44" s="277"/>
      <c r="IXX44" s="274"/>
      <c r="IXY44" s="267"/>
      <c r="IXZ44" s="267"/>
      <c r="IYA44" s="267"/>
      <c r="IYB44" s="268"/>
      <c r="IYC44" s="275"/>
      <c r="IYD44" s="276"/>
      <c r="IYE44" s="277"/>
      <c r="IYF44" s="274"/>
      <c r="IYG44" s="267"/>
      <c r="IYH44" s="267"/>
      <c r="IYI44" s="267"/>
      <c r="IYJ44" s="268"/>
      <c r="IYK44" s="275"/>
      <c r="IYL44" s="276"/>
      <c r="IYM44" s="277"/>
      <c r="IYN44" s="274"/>
      <c r="IYO44" s="267"/>
      <c r="IYP44" s="267"/>
      <c r="IYQ44" s="267"/>
      <c r="IYR44" s="268"/>
      <c r="IYS44" s="275"/>
      <c r="IYT44" s="276"/>
      <c r="IYU44" s="277"/>
      <c r="IYV44" s="274"/>
      <c r="IYW44" s="267"/>
      <c r="IYX44" s="267"/>
      <c r="IYY44" s="267"/>
      <c r="IYZ44" s="268"/>
      <c r="IZA44" s="275"/>
      <c r="IZB44" s="276"/>
      <c r="IZC44" s="277"/>
      <c r="IZD44" s="274"/>
      <c r="IZE44" s="267"/>
      <c r="IZF44" s="267"/>
      <c r="IZG44" s="267"/>
      <c r="IZH44" s="268"/>
      <c r="IZI44" s="275"/>
      <c r="IZJ44" s="276"/>
      <c r="IZK44" s="277"/>
      <c r="IZL44" s="274"/>
      <c r="IZM44" s="267"/>
      <c r="IZN44" s="267"/>
      <c r="IZO44" s="267"/>
      <c r="IZP44" s="268"/>
      <c r="IZQ44" s="275"/>
      <c r="IZR44" s="276"/>
      <c r="IZS44" s="277"/>
      <c r="IZT44" s="274"/>
      <c r="IZU44" s="267"/>
      <c r="IZV44" s="267"/>
      <c r="IZW44" s="267"/>
      <c r="IZX44" s="268"/>
      <c r="IZY44" s="275"/>
      <c r="IZZ44" s="276"/>
      <c r="JAA44" s="277"/>
      <c r="JAB44" s="274"/>
      <c r="JAC44" s="267"/>
      <c r="JAD44" s="267"/>
      <c r="JAE44" s="267"/>
      <c r="JAF44" s="268"/>
      <c r="JAG44" s="275"/>
      <c r="JAH44" s="276"/>
      <c r="JAI44" s="277"/>
      <c r="JAJ44" s="274"/>
      <c r="JAK44" s="267"/>
      <c r="JAL44" s="267"/>
      <c r="JAM44" s="267"/>
      <c r="JAN44" s="268"/>
      <c r="JAO44" s="275"/>
      <c r="JAP44" s="276"/>
      <c r="JAQ44" s="277"/>
      <c r="JAR44" s="274"/>
      <c r="JAS44" s="267"/>
      <c r="JAT44" s="267"/>
      <c r="JAU44" s="267"/>
      <c r="JAV44" s="268"/>
      <c r="JAW44" s="275"/>
      <c r="JAX44" s="276"/>
      <c r="JAY44" s="277"/>
      <c r="JAZ44" s="274"/>
      <c r="JBA44" s="267"/>
      <c r="JBB44" s="267"/>
      <c r="JBC44" s="267"/>
      <c r="JBD44" s="268"/>
      <c r="JBE44" s="275"/>
      <c r="JBF44" s="276"/>
      <c r="JBG44" s="277"/>
      <c r="JBH44" s="274"/>
      <c r="JBI44" s="267"/>
      <c r="JBJ44" s="267"/>
      <c r="JBK44" s="267"/>
      <c r="JBL44" s="268"/>
      <c r="JBM44" s="275"/>
      <c r="JBN44" s="276"/>
      <c r="JBO44" s="277"/>
      <c r="JBP44" s="274"/>
      <c r="JBQ44" s="267"/>
      <c r="JBR44" s="267"/>
      <c r="JBS44" s="267"/>
      <c r="JBT44" s="268"/>
      <c r="JBU44" s="275"/>
      <c r="JBV44" s="276"/>
      <c r="JBW44" s="277"/>
      <c r="JBX44" s="274"/>
      <c r="JBY44" s="267"/>
      <c r="JBZ44" s="267"/>
      <c r="JCA44" s="267"/>
      <c r="JCB44" s="268"/>
      <c r="JCC44" s="275"/>
      <c r="JCD44" s="276"/>
      <c r="JCE44" s="277"/>
      <c r="JCF44" s="274"/>
      <c r="JCG44" s="267"/>
      <c r="JCH44" s="267"/>
      <c r="JCI44" s="267"/>
      <c r="JCJ44" s="268"/>
      <c r="JCK44" s="275"/>
      <c r="JCL44" s="276"/>
      <c r="JCM44" s="277"/>
      <c r="JCN44" s="274"/>
      <c r="JCO44" s="267"/>
      <c r="JCP44" s="267"/>
      <c r="JCQ44" s="267"/>
      <c r="JCR44" s="268"/>
      <c r="JCS44" s="275"/>
      <c r="JCT44" s="276"/>
      <c r="JCU44" s="277"/>
      <c r="JCV44" s="274"/>
      <c r="JCW44" s="267"/>
      <c r="JCX44" s="267"/>
      <c r="JCY44" s="267"/>
      <c r="JCZ44" s="268"/>
      <c r="JDA44" s="275"/>
      <c r="JDB44" s="276"/>
      <c r="JDC44" s="277"/>
      <c r="JDD44" s="274"/>
      <c r="JDE44" s="267"/>
      <c r="JDF44" s="267"/>
      <c r="JDG44" s="267"/>
      <c r="JDH44" s="268"/>
      <c r="JDI44" s="275"/>
      <c r="JDJ44" s="276"/>
      <c r="JDK44" s="277"/>
      <c r="JDL44" s="274"/>
      <c r="JDM44" s="267"/>
      <c r="JDN44" s="267"/>
      <c r="JDO44" s="267"/>
      <c r="JDP44" s="268"/>
      <c r="JDQ44" s="275"/>
      <c r="JDR44" s="276"/>
      <c r="JDS44" s="277"/>
      <c r="JDT44" s="274"/>
      <c r="JDU44" s="267"/>
      <c r="JDV44" s="267"/>
      <c r="JDW44" s="267"/>
      <c r="JDX44" s="268"/>
      <c r="JDY44" s="275"/>
      <c r="JDZ44" s="276"/>
      <c r="JEA44" s="277"/>
      <c r="JEB44" s="274"/>
      <c r="JEC44" s="267"/>
      <c r="JED44" s="267"/>
      <c r="JEE44" s="267"/>
      <c r="JEF44" s="268"/>
      <c r="JEG44" s="275"/>
      <c r="JEH44" s="276"/>
      <c r="JEI44" s="277"/>
      <c r="JEJ44" s="274"/>
      <c r="JEK44" s="267"/>
      <c r="JEL44" s="267"/>
      <c r="JEM44" s="267"/>
      <c r="JEN44" s="268"/>
      <c r="JEO44" s="275"/>
      <c r="JEP44" s="276"/>
      <c r="JEQ44" s="277"/>
      <c r="JER44" s="274"/>
      <c r="JES44" s="267"/>
      <c r="JET44" s="267"/>
      <c r="JEU44" s="267"/>
      <c r="JEV44" s="268"/>
      <c r="JEW44" s="275"/>
      <c r="JEX44" s="276"/>
      <c r="JEY44" s="277"/>
      <c r="JEZ44" s="274"/>
      <c r="JFA44" s="267"/>
      <c r="JFB44" s="267"/>
      <c r="JFC44" s="267"/>
      <c r="JFD44" s="268"/>
      <c r="JFE44" s="275"/>
      <c r="JFF44" s="276"/>
      <c r="JFG44" s="277"/>
      <c r="JFH44" s="274"/>
      <c r="JFI44" s="267"/>
      <c r="JFJ44" s="267"/>
      <c r="JFK44" s="267"/>
      <c r="JFL44" s="268"/>
      <c r="JFM44" s="275"/>
      <c r="JFN44" s="276"/>
      <c r="JFO44" s="277"/>
      <c r="JFP44" s="274"/>
      <c r="JFQ44" s="267"/>
      <c r="JFR44" s="267"/>
      <c r="JFS44" s="267"/>
      <c r="JFT44" s="268"/>
      <c r="JFU44" s="275"/>
      <c r="JFV44" s="276"/>
      <c r="JFW44" s="277"/>
      <c r="JFX44" s="274"/>
      <c r="JFY44" s="267"/>
      <c r="JFZ44" s="267"/>
      <c r="JGA44" s="267"/>
      <c r="JGB44" s="268"/>
      <c r="JGC44" s="275"/>
      <c r="JGD44" s="276"/>
      <c r="JGE44" s="277"/>
      <c r="JGF44" s="274"/>
      <c r="JGG44" s="267"/>
      <c r="JGH44" s="267"/>
      <c r="JGI44" s="267"/>
      <c r="JGJ44" s="268"/>
      <c r="JGK44" s="275"/>
      <c r="JGL44" s="276"/>
      <c r="JGM44" s="277"/>
      <c r="JGN44" s="274"/>
      <c r="JGO44" s="267"/>
      <c r="JGP44" s="267"/>
      <c r="JGQ44" s="267"/>
      <c r="JGR44" s="268"/>
      <c r="JGS44" s="275"/>
      <c r="JGT44" s="276"/>
      <c r="JGU44" s="277"/>
      <c r="JGV44" s="274"/>
      <c r="JGW44" s="267"/>
      <c r="JGX44" s="267"/>
      <c r="JGY44" s="267"/>
      <c r="JGZ44" s="268"/>
      <c r="JHA44" s="275"/>
      <c r="JHB44" s="276"/>
      <c r="JHC44" s="277"/>
      <c r="JHD44" s="274"/>
      <c r="JHE44" s="267"/>
      <c r="JHF44" s="267"/>
      <c r="JHG44" s="267"/>
      <c r="JHH44" s="268"/>
      <c r="JHI44" s="275"/>
      <c r="JHJ44" s="276"/>
      <c r="JHK44" s="277"/>
      <c r="JHL44" s="274"/>
      <c r="JHM44" s="267"/>
      <c r="JHN44" s="267"/>
      <c r="JHO44" s="267"/>
      <c r="JHP44" s="268"/>
      <c r="JHQ44" s="275"/>
      <c r="JHR44" s="276"/>
      <c r="JHS44" s="277"/>
      <c r="JHT44" s="274"/>
      <c r="JHU44" s="267"/>
      <c r="JHV44" s="267"/>
      <c r="JHW44" s="267"/>
      <c r="JHX44" s="268"/>
      <c r="JHY44" s="275"/>
      <c r="JHZ44" s="276"/>
      <c r="JIA44" s="277"/>
      <c r="JIB44" s="274"/>
      <c r="JIC44" s="267"/>
      <c r="JID44" s="267"/>
      <c r="JIE44" s="267"/>
      <c r="JIF44" s="268"/>
      <c r="JIG44" s="275"/>
      <c r="JIH44" s="276"/>
      <c r="JII44" s="277"/>
      <c r="JIJ44" s="274"/>
      <c r="JIK44" s="267"/>
      <c r="JIL44" s="267"/>
      <c r="JIM44" s="267"/>
      <c r="JIN44" s="268"/>
      <c r="JIO44" s="275"/>
      <c r="JIP44" s="276"/>
      <c r="JIQ44" s="277"/>
      <c r="JIR44" s="274"/>
      <c r="JIS44" s="267"/>
      <c r="JIT44" s="267"/>
      <c r="JIU44" s="267"/>
      <c r="JIV44" s="268"/>
      <c r="JIW44" s="275"/>
      <c r="JIX44" s="276"/>
      <c r="JIY44" s="277"/>
      <c r="JIZ44" s="274"/>
      <c r="JJA44" s="267"/>
      <c r="JJB44" s="267"/>
      <c r="JJC44" s="267"/>
      <c r="JJD44" s="268"/>
      <c r="JJE44" s="275"/>
      <c r="JJF44" s="276"/>
      <c r="JJG44" s="277"/>
      <c r="JJH44" s="274"/>
      <c r="JJI44" s="267"/>
      <c r="JJJ44" s="267"/>
      <c r="JJK44" s="267"/>
      <c r="JJL44" s="268"/>
      <c r="JJM44" s="275"/>
      <c r="JJN44" s="276"/>
      <c r="JJO44" s="277"/>
      <c r="JJP44" s="274"/>
      <c r="JJQ44" s="267"/>
      <c r="JJR44" s="267"/>
      <c r="JJS44" s="267"/>
      <c r="JJT44" s="268"/>
      <c r="JJU44" s="275"/>
      <c r="JJV44" s="276"/>
      <c r="JJW44" s="277"/>
      <c r="JJX44" s="274"/>
      <c r="JJY44" s="267"/>
      <c r="JJZ44" s="267"/>
      <c r="JKA44" s="267"/>
      <c r="JKB44" s="268"/>
      <c r="JKC44" s="275"/>
      <c r="JKD44" s="276"/>
      <c r="JKE44" s="277"/>
      <c r="JKF44" s="274"/>
      <c r="JKG44" s="267"/>
      <c r="JKH44" s="267"/>
      <c r="JKI44" s="267"/>
      <c r="JKJ44" s="268"/>
      <c r="JKK44" s="275"/>
      <c r="JKL44" s="276"/>
      <c r="JKM44" s="277"/>
      <c r="JKN44" s="274"/>
      <c r="JKO44" s="267"/>
      <c r="JKP44" s="267"/>
      <c r="JKQ44" s="267"/>
      <c r="JKR44" s="268"/>
      <c r="JKS44" s="275"/>
      <c r="JKT44" s="276"/>
      <c r="JKU44" s="277"/>
      <c r="JKV44" s="274"/>
      <c r="JKW44" s="267"/>
      <c r="JKX44" s="267"/>
      <c r="JKY44" s="267"/>
      <c r="JKZ44" s="268"/>
      <c r="JLA44" s="275"/>
      <c r="JLB44" s="276"/>
      <c r="JLC44" s="277"/>
      <c r="JLD44" s="274"/>
      <c r="JLE44" s="267"/>
      <c r="JLF44" s="267"/>
      <c r="JLG44" s="267"/>
      <c r="JLH44" s="268"/>
      <c r="JLI44" s="275"/>
      <c r="JLJ44" s="276"/>
      <c r="JLK44" s="277"/>
      <c r="JLL44" s="274"/>
      <c r="JLM44" s="267"/>
      <c r="JLN44" s="267"/>
      <c r="JLO44" s="267"/>
      <c r="JLP44" s="268"/>
      <c r="JLQ44" s="275"/>
      <c r="JLR44" s="276"/>
      <c r="JLS44" s="277"/>
      <c r="JLT44" s="274"/>
      <c r="JLU44" s="267"/>
      <c r="JLV44" s="267"/>
      <c r="JLW44" s="267"/>
      <c r="JLX44" s="268"/>
      <c r="JLY44" s="275"/>
      <c r="JLZ44" s="276"/>
      <c r="JMA44" s="277"/>
      <c r="JMB44" s="274"/>
      <c r="JMC44" s="267"/>
      <c r="JMD44" s="267"/>
      <c r="JME44" s="267"/>
      <c r="JMF44" s="268"/>
      <c r="JMG44" s="275"/>
      <c r="JMH44" s="276"/>
      <c r="JMI44" s="277"/>
      <c r="JMJ44" s="274"/>
      <c r="JMK44" s="267"/>
      <c r="JML44" s="267"/>
      <c r="JMM44" s="267"/>
      <c r="JMN44" s="268"/>
      <c r="JMO44" s="275"/>
      <c r="JMP44" s="276"/>
      <c r="JMQ44" s="277"/>
      <c r="JMR44" s="274"/>
      <c r="JMS44" s="267"/>
      <c r="JMT44" s="267"/>
      <c r="JMU44" s="267"/>
      <c r="JMV44" s="268"/>
      <c r="JMW44" s="275"/>
      <c r="JMX44" s="276"/>
      <c r="JMY44" s="277"/>
      <c r="JMZ44" s="274"/>
      <c r="JNA44" s="267"/>
      <c r="JNB44" s="267"/>
      <c r="JNC44" s="267"/>
      <c r="JND44" s="268"/>
      <c r="JNE44" s="275"/>
      <c r="JNF44" s="276"/>
      <c r="JNG44" s="277"/>
      <c r="JNH44" s="274"/>
      <c r="JNI44" s="267"/>
      <c r="JNJ44" s="267"/>
      <c r="JNK44" s="267"/>
      <c r="JNL44" s="268"/>
      <c r="JNM44" s="275"/>
      <c r="JNN44" s="276"/>
      <c r="JNO44" s="277"/>
      <c r="JNP44" s="274"/>
      <c r="JNQ44" s="267"/>
      <c r="JNR44" s="267"/>
      <c r="JNS44" s="267"/>
      <c r="JNT44" s="268"/>
      <c r="JNU44" s="275"/>
      <c r="JNV44" s="276"/>
      <c r="JNW44" s="277"/>
      <c r="JNX44" s="274"/>
      <c r="JNY44" s="267"/>
      <c r="JNZ44" s="267"/>
      <c r="JOA44" s="267"/>
      <c r="JOB44" s="268"/>
      <c r="JOC44" s="275"/>
      <c r="JOD44" s="276"/>
      <c r="JOE44" s="277"/>
      <c r="JOF44" s="274"/>
      <c r="JOG44" s="267"/>
      <c r="JOH44" s="267"/>
      <c r="JOI44" s="267"/>
      <c r="JOJ44" s="268"/>
      <c r="JOK44" s="275"/>
      <c r="JOL44" s="276"/>
      <c r="JOM44" s="277"/>
      <c r="JON44" s="274"/>
      <c r="JOO44" s="267"/>
      <c r="JOP44" s="267"/>
      <c r="JOQ44" s="267"/>
      <c r="JOR44" s="268"/>
      <c r="JOS44" s="275"/>
      <c r="JOT44" s="276"/>
      <c r="JOU44" s="277"/>
      <c r="JOV44" s="274"/>
      <c r="JOW44" s="267"/>
      <c r="JOX44" s="267"/>
      <c r="JOY44" s="267"/>
      <c r="JOZ44" s="268"/>
      <c r="JPA44" s="275"/>
      <c r="JPB44" s="276"/>
      <c r="JPC44" s="277"/>
      <c r="JPD44" s="274"/>
      <c r="JPE44" s="267"/>
      <c r="JPF44" s="267"/>
      <c r="JPG44" s="267"/>
      <c r="JPH44" s="268"/>
      <c r="JPI44" s="275"/>
      <c r="JPJ44" s="276"/>
      <c r="JPK44" s="277"/>
      <c r="JPL44" s="274"/>
      <c r="JPM44" s="267"/>
      <c r="JPN44" s="267"/>
      <c r="JPO44" s="267"/>
      <c r="JPP44" s="268"/>
      <c r="JPQ44" s="275"/>
      <c r="JPR44" s="276"/>
      <c r="JPS44" s="277"/>
      <c r="JPT44" s="274"/>
      <c r="JPU44" s="267"/>
      <c r="JPV44" s="267"/>
      <c r="JPW44" s="267"/>
      <c r="JPX44" s="268"/>
      <c r="JPY44" s="275"/>
      <c r="JPZ44" s="276"/>
      <c r="JQA44" s="277"/>
      <c r="JQB44" s="274"/>
      <c r="JQC44" s="267"/>
      <c r="JQD44" s="267"/>
      <c r="JQE44" s="267"/>
      <c r="JQF44" s="268"/>
      <c r="JQG44" s="275"/>
      <c r="JQH44" s="276"/>
      <c r="JQI44" s="277"/>
      <c r="JQJ44" s="274"/>
      <c r="JQK44" s="267"/>
      <c r="JQL44" s="267"/>
      <c r="JQM44" s="267"/>
      <c r="JQN44" s="268"/>
      <c r="JQO44" s="275"/>
      <c r="JQP44" s="276"/>
      <c r="JQQ44" s="277"/>
      <c r="JQR44" s="274"/>
      <c r="JQS44" s="267"/>
      <c r="JQT44" s="267"/>
      <c r="JQU44" s="267"/>
      <c r="JQV44" s="268"/>
      <c r="JQW44" s="275"/>
      <c r="JQX44" s="276"/>
      <c r="JQY44" s="277"/>
      <c r="JQZ44" s="274"/>
      <c r="JRA44" s="267"/>
      <c r="JRB44" s="267"/>
      <c r="JRC44" s="267"/>
      <c r="JRD44" s="268"/>
      <c r="JRE44" s="275"/>
      <c r="JRF44" s="276"/>
      <c r="JRG44" s="277"/>
      <c r="JRH44" s="274"/>
      <c r="JRI44" s="267"/>
      <c r="JRJ44" s="267"/>
      <c r="JRK44" s="267"/>
      <c r="JRL44" s="268"/>
      <c r="JRM44" s="275"/>
      <c r="JRN44" s="276"/>
      <c r="JRO44" s="277"/>
      <c r="JRP44" s="274"/>
      <c r="JRQ44" s="267"/>
      <c r="JRR44" s="267"/>
      <c r="JRS44" s="267"/>
      <c r="JRT44" s="268"/>
      <c r="JRU44" s="275"/>
      <c r="JRV44" s="276"/>
      <c r="JRW44" s="277"/>
      <c r="JRX44" s="274"/>
      <c r="JRY44" s="267"/>
      <c r="JRZ44" s="267"/>
      <c r="JSA44" s="267"/>
      <c r="JSB44" s="268"/>
      <c r="JSC44" s="275"/>
      <c r="JSD44" s="276"/>
      <c r="JSE44" s="277"/>
      <c r="JSF44" s="274"/>
      <c r="JSG44" s="267"/>
      <c r="JSH44" s="267"/>
      <c r="JSI44" s="267"/>
      <c r="JSJ44" s="268"/>
      <c r="JSK44" s="275"/>
      <c r="JSL44" s="276"/>
      <c r="JSM44" s="277"/>
      <c r="JSN44" s="274"/>
      <c r="JSO44" s="267"/>
      <c r="JSP44" s="267"/>
      <c r="JSQ44" s="267"/>
      <c r="JSR44" s="268"/>
      <c r="JSS44" s="275"/>
      <c r="JST44" s="276"/>
      <c r="JSU44" s="277"/>
      <c r="JSV44" s="274"/>
      <c r="JSW44" s="267"/>
      <c r="JSX44" s="267"/>
      <c r="JSY44" s="267"/>
      <c r="JSZ44" s="268"/>
      <c r="JTA44" s="275"/>
      <c r="JTB44" s="276"/>
      <c r="JTC44" s="277"/>
      <c r="JTD44" s="274"/>
      <c r="JTE44" s="267"/>
      <c r="JTF44" s="267"/>
      <c r="JTG44" s="267"/>
      <c r="JTH44" s="268"/>
      <c r="JTI44" s="275"/>
      <c r="JTJ44" s="276"/>
      <c r="JTK44" s="277"/>
      <c r="JTL44" s="274"/>
      <c r="JTM44" s="267"/>
      <c r="JTN44" s="267"/>
      <c r="JTO44" s="267"/>
      <c r="JTP44" s="268"/>
      <c r="JTQ44" s="275"/>
      <c r="JTR44" s="276"/>
      <c r="JTS44" s="277"/>
      <c r="JTT44" s="274"/>
      <c r="JTU44" s="267"/>
      <c r="JTV44" s="267"/>
      <c r="JTW44" s="267"/>
      <c r="JTX44" s="268"/>
      <c r="JTY44" s="275"/>
      <c r="JTZ44" s="276"/>
      <c r="JUA44" s="277"/>
      <c r="JUB44" s="274"/>
      <c r="JUC44" s="267"/>
      <c r="JUD44" s="267"/>
      <c r="JUE44" s="267"/>
      <c r="JUF44" s="268"/>
      <c r="JUG44" s="275"/>
      <c r="JUH44" s="276"/>
      <c r="JUI44" s="277"/>
      <c r="JUJ44" s="274"/>
      <c r="JUK44" s="267"/>
      <c r="JUL44" s="267"/>
      <c r="JUM44" s="267"/>
      <c r="JUN44" s="268"/>
      <c r="JUO44" s="275"/>
      <c r="JUP44" s="276"/>
      <c r="JUQ44" s="277"/>
      <c r="JUR44" s="274"/>
      <c r="JUS44" s="267"/>
      <c r="JUT44" s="267"/>
      <c r="JUU44" s="267"/>
      <c r="JUV44" s="268"/>
      <c r="JUW44" s="275"/>
      <c r="JUX44" s="276"/>
      <c r="JUY44" s="277"/>
      <c r="JUZ44" s="274"/>
      <c r="JVA44" s="267"/>
      <c r="JVB44" s="267"/>
      <c r="JVC44" s="267"/>
      <c r="JVD44" s="268"/>
      <c r="JVE44" s="275"/>
      <c r="JVF44" s="276"/>
      <c r="JVG44" s="277"/>
      <c r="JVH44" s="274"/>
      <c r="JVI44" s="267"/>
      <c r="JVJ44" s="267"/>
      <c r="JVK44" s="267"/>
      <c r="JVL44" s="268"/>
      <c r="JVM44" s="275"/>
      <c r="JVN44" s="276"/>
      <c r="JVO44" s="277"/>
      <c r="JVP44" s="274"/>
      <c r="JVQ44" s="267"/>
      <c r="JVR44" s="267"/>
      <c r="JVS44" s="267"/>
      <c r="JVT44" s="268"/>
      <c r="JVU44" s="275"/>
      <c r="JVV44" s="276"/>
      <c r="JVW44" s="277"/>
      <c r="JVX44" s="274"/>
      <c r="JVY44" s="267"/>
      <c r="JVZ44" s="267"/>
      <c r="JWA44" s="267"/>
      <c r="JWB44" s="268"/>
      <c r="JWC44" s="275"/>
      <c r="JWD44" s="276"/>
      <c r="JWE44" s="277"/>
      <c r="JWF44" s="274"/>
      <c r="JWG44" s="267"/>
      <c r="JWH44" s="267"/>
      <c r="JWI44" s="267"/>
      <c r="JWJ44" s="268"/>
      <c r="JWK44" s="275"/>
      <c r="JWL44" s="276"/>
      <c r="JWM44" s="277"/>
      <c r="JWN44" s="274"/>
      <c r="JWO44" s="267"/>
      <c r="JWP44" s="267"/>
      <c r="JWQ44" s="267"/>
      <c r="JWR44" s="268"/>
      <c r="JWS44" s="275"/>
      <c r="JWT44" s="276"/>
      <c r="JWU44" s="277"/>
      <c r="JWV44" s="274"/>
      <c r="JWW44" s="267"/>
      <c r="JWX44" s="267"/>
      <c r="JWY44" s="267"/>
      <c r="JWZ44" s="268"/>
      <c r="JXA44" s="275"/>
      <c r="JXB44" s="276"/>
      <c r="JXC44" s="277"/>
      <c r="JXD44" s="274"/>
      <c r="JXE44" s="267"/>
      <c r="JXF44" s="267"/>
      <c r="JXG44" s="267"/>
      <c r="JXH44" s="268"/>
      <c r="JXI44" s="275"/>
      <c r="JXJ44" s="276"/>
      <c r="JXK44" s="277"/>
      <c r="JXL44" s="274"/>
      <c r="JXM44" s="267"/>
      <c r="JXN44" s="267"/>
      <c r="JXO44" s="267"/>
      <c r="JXP44" s="268"/>
      <c r="JXQ44" s="275"/>
      <c r="JXR44" s="276"/>
      <c r="JXS44" s="277"/>
      <c r="JXT44" s="274"/>
      <c r="JXU44" s="267"/>
      <c r="JXV44" s="267"/>
      <c r="JXW44" s="267"/>
      <c r="JXX44" s="268"/>
      <c r="JXY44" s="275"/>
      <c r="JXZ44" s="276"/>
      <c r="JYA44" s="277"/>
      <c r="JYB44" s="274"/>
      <c r="JYC44" s="267"/>
      <c r="JYD44" s="267"/>
      <c r="JYE44" s="267"/>
      <c r="JYF44" s="268"/>
      <c r="JYG44" s="275"/>
      <c r="JYH44" s="276"/>
      <c r="JYI44" s="277"/>
      <c r="JYJ44" s="274"/>
      <c r="JYK44" s="267"/>
      <c r="JYL44" s="267"/>
      <c r="JYM44" s="267"/>
      <c r="JYN44" s="268"/>
      <c r="JYO44" s="275"/>
      <c r="JYP44" s="276"/>
      <c r="JYQ44" s="277"/>
      <c r="JYR44" s="274"/>
      <c r="JYS44" s="267"/>
      <c r="JYT44" s="267"/>
      <c r="JYU44" s="267"/>
      <c r="JYV44" s="268"/>
      <c r="JYW44" s="275"/>
      <c r="JYX44" s="276"/>
      <c r="JYY44" s="277"/>
      <c r="JYZ44" s="274"/>
      <c r="JZA44" s="267"/>
      <c r="JZB44" s="267"/>
      <c r="JZC44" s="267"/>
      <c r="JZD44" s="268"/>
      <c r="JZE44" s="275"/>
      <c r="JZF44" s="276"/>
      <c r="JZG44" s="277"/>
      <c r="JZH44" s="274"/>
      <c r="JZI44" s="267"/>
      <c r="JZJ44" s="267"/>
      <c r="JZK44" s="267"/>
      <c r="JZL44" s="268"/>
      <c r="JZM44" s="275"/>
      <c r="JZN44" s="276"/>
      <c r="JZO44" s="277"/>
      <c r="JZP44" s="274"/>
      <c r="JZQ44" s="267"/>
      <c r="JZR44" s="267"/>
      <c r="JZS44" s="267"/>
      <c r="JZT44" s="268"/>
      <c r="JZU44" s="275"/>
      <c r="JZV44" s="276"/>
      <c r="JZW44" s="277"/>
      <c r="JZX44" s="274"/>
      <c r="JZY44" s="267"/>
      <c r="JZZ44" s="267"/>
      <c r="KAA44" s="267"/>
      <c r="KAB44" s="268"/>
      <c r="KAC44" s="275"/>
      <c r="KAD44" s="276"/>
      <c r="KAE44" s="277"/>
      <c r="KAF44" s="274"/>
      <c r="KAG44" s="267"/>
      <c r="KAH44" s="267"/>
      <c r="KAI44" s="267"/>
      <c r="KAJ44" s="268"/>
      <c r="KAK44" s="275"/>
      <c r="KAL44" s="276"/>
      <c r="KAM44" s="277"/>
      <c r="KAN44" s="274"/>
      <c r="KAO44" s="267"/>
      <c r="KAP44" s="267"/>
      <c r="KAQ44" s="267"/>
      <c r="KAR44" s="268"/>
      <c r="KAS44" s="275"/>
      <c r="KAT44" s="276"/>
      <c r="KAU44" s="277"/>
      <c r="KAV44" s="274"/>
      <c r="KAW44" s="267"/>
      <c r="KAX44" s="267"/>
      <c r="KAY44" s="267"/>
      <c r="KAZ44" s="268"/>
      <c r="KBA44" s="275"/>
      <c r="KBB44" s="276"/>
      <c r="KBC44" s="277"/>
      <c r="KBD44" s="274"/>
      <c r="KBE44" s="267"/>
      <c r="KBF44" s="267"/>
      <c r="KBG44" s="267"/>
      <c r="KBH44" s="268"/>
      <c r="KBI44" s="275"/>
      <c r="KBJ44" s="276"/>
      <c r="KBK44" s="277"/>
      <c r="KBL44" s="274"/>
      <c r="KBM44" s="267"/>
      <c r="KBN44" s="267"/>
      <c r="KBO44" s="267"/>
      <c r="KBP44" s="268"/>
      <c r="KBQ44" s="275"/>
      <c r="KBR44" s="276"/>
      <c r="KBS44" s="277"/>
      <c r="KBT44" s="274"/>
      <c r="KBU44" s="267"/>
      <c r="KBV44" s="267"/>
      <c r="KBW44" s="267"/>
      <c r="KBX44" s="268"/>
      <c r="KBY44" s="275"/>
      <c r="KBZ44" s="276"/>
      <c r="KCA44" s="277"/>
      <c r="KCB44" s="274"/>
      <c r="KCC44" s="267"/>
      <c r="KCD44" s="267"/>
      <c r="KCE44" s="267"/>
      <c r="KCF44" s="268"/>
      <c r="KCG44" s="275"/>
      <c r="KCH44" s="276"/>
      <c r="KCI44" s="277"/>
      <c r="KCJ44" s="274"/>
      <c r="KCK44" s="267"/>
      <c r="KCL44" s="267"/>
      <c r="KCM44" s="267"/>
      <c r="KCN44" s="268"/>
      <c r="KCO44" s="275"/>
      <c r="KCP44" s="276"/>
      <c r="KCQ44" s="277"/>
      <c r="KCR44" s="274"/>
      <c r="KCS44" s="267"/>
      <c r="KCT44" s="267"/>
      <c r="KCU44" s="267"/>
      <c r="KCV44" s="268"/>
      <c r="KCW44" s="275"/>
      <c r="KCX44" s="276"/>
      <c r="KCY44" s="277"/>
      <c r="KCZ44" s="274"/>
      <c r="KDA44" s="267"/>
      <c r="KDB44" s="267"/>
      <c r="KDC44" s="267"/>
      <c r="KDD44" s="268"/>
      <c r="KDE44" s="275"/>
      <c r="KDF44" s="276"/>
      <c r="KDG44" s="277"/>
      <c r="KDH44" s="274"/>
      <c r="KDI44" s="267"/>
      <c r="KDJ44" s="267"/>
      <c r="KDK44" s="267"/>
      <c r="KDL44" s="268"/>
      <c r="KDM44" s="275"/>
      <c r="KDN44" s="276"/>
      <c r="KDO44" s="277"/>
      <c r="KDP44" s="274"/>
      <c r="KDQ44" s="267"/>
      <c r="KDR44" s="267"/>
      <c r="KDS44" s="267"/>
      <c r="KDT44" s="268"/>
      <c r="KDU44" s="275"/>
      <c r="KDV44" s="276"/>
      <c r="KDW44" s="277"/>
      <c r="KDX44" s="274"/>
      <c r="KDY44" s="267"/>
      <c r="KDZ44" s="267"/>
      <c r="KEA44" s="267"/>
      <c r="KEB44" s="268"/>
      <c r="KEC44" s="275"/>
      <c r="KED44" s="276"/>
      <c r="KEE44" s="277"/>
      <c r="KEF44" s="274"/>
      <c r="KEG44" s="267"/>
      <c r="KEH44" s="267"/>
      <c r="KEI44" s="267"/>
      <c r="KEJ44" s="268"/>
      <c r="KEK44" s="275"/>
      <c r="KEL44" s="276"/>
      <c r="KEM44" s="277"/>
      <c r="KEN44" s="274"/>
      <c r="KEO44" s="267"/>
      <c r="KEP44" s="267"/>
      <c r="KEQ44" s="267"/>
      <c r="KER44" s="268"/>
      <c r="KES44" s="275"/>
      <c r="KET44" s="276"/>
      <c r="KEU44" s="277"/>
      <c r="KEV44" s="274"/>
      <c r="KEW44" s="267"/>
      <c r="KEX44" s="267"/>
      <c r="KEY44" s="267"/>
      <c r="KEZ44" s="268"/>
      <c r="KFA44" s="275"/>
      <c r="KFB44" s="276"/>
      <c r="KFC44" s="277"/>
      <c r="KFD44" s="274"/>
      <c r="KFE44" s="267"/>
      <c r="KFF44" s="267"/>
      <c r="KFG44" s="267"/>
      <c r="KFH44" s="268"/>
      <c r="KFI44" s="275"/>
      <c r="KFJ44" s="276"/>
      <c r="KFK44" s="277"/>
      <c r="KFL44" s="274"/>
      <c r="KFM44" s="267"/>
      <c r="KFN44" s="267"/>
      <c r="KFO44" s="267"/>
      <c r="KFP44" s="268"/>
      <c r="KFQ44" s="275"/>
      <c r="KFR44" s="276"/>
      <c r="KFS44" s="277"/>
      <c r="KFT44" s="274"/>
      <c r="KFU44" s="267"/>
      <c r="KFV44" s="267"/>
      <c r="KFW44" s="267"/>
      <c r="KFX44" s="268"/>
      <c r="KFY44" s="275"/>
      <c r="KFZ44" s="276"/>
      <c r="KGA44" s="277"/>
      <c r="KGB44" s="274"/>
      <c r="KGC44" s="267"/>
      <c r="KGD44" s="267"/>
      <c r="KGE44" s="267"/>
      <c r="KGF44" s="268"/>
      <c r="KGG44" s="275"/>
      <c r="KGH44" s="276"/>
      <c r="KGI44" s="277"/>
      <c r="KGJ44" s="274"/>
      <c r="KGK44" s="267"/>
      <c r="KGL44" s="267"/>
      <c r="KGM44" s="267"/>
      <c r="KGN44" s="268"/>
      <c r="KGO44" s="275"/>
      <c r="KGP44" s="276"/>
      <c r="KGQ44" s="277"/>
      <c r="KGR44" s="274"/>
      <c r="KGS44" s="267"/>
      <c r="KGT44" s="267"/>
      <c r="KGU44" s="267"/>
      <c r="KGV44" s="268"/>
      <c r="KGW44" s="275"/>
      <c r="KGX44" s="276"/>
      <c r="KGY44" s="277"/>
      <c r="KGZ44" s="274"/>
      <c r="KHA44" s="267"/>
      <c r="KHB44" s="267"/>
      <c r="KHC44" s="267"/>
      <c r="KHD44" s="268"/>
      <c r="KHE44" s="275"/>
      <c r="KHF44" s="276"/>
      <c r="KHG44" s="277"/>
      <c r="KHH44" s="274"/>
      <c r="KHI44" s="267"/>
      <c r="KHJ44" s="267"/>
      <c r="KHK44" s="267"/>
      <c r="KHL44" s="268"/>
      <c r="KHM44" s="275"/>
      <c r="KHN44" s="276"/>
      <c r="KHO44" s="277"/>
      <c r="KHP44" s="274"/>
      <c r="KHQ44" s="267"/>
      <c r="KHR44" s="267"/>
      <c r="KHS44" s="267"/>
      <c r="KHT44" s="268"/>
      <c r="KHU44" s="275"/>
      <c r="KHV44" s="276"/>
      <c r="KHW44" s="277"/>
      <c r="KHX44" s="274"/>
      <c r="KHY44" s="267"/>
      <c r="KHZ44" s="267"/>
      <c r="KIA44" s="267"/>
      <c r="KIB44" s="268"/>
      <c r="KIC44" s="275"/>
      <c r="KID44" s="276"/>
      <c r="KIE44" s="277"/>
      <c r="KIF44" s="274"/>
      <c r="KIG44" s="267"/>
      <c r="KIH44" s="267"/>
      <c r="KII44" s="267"/>
      <c r="KIJ44" s="268"/>
      <c r="KIK44" s="275"/>
      <c r="KIL44" s="276"/>
      <c r="KIM44" s="277"/>
      <c r="KIN44" s="274"/>
      <c r="KIO44" s="267"/>
      <c r="KIP44" s="267"/>
      <c r="KIQ44" s="267"/>
      <c r="KIR44" s="268"/>
      <c r="KIS44" s="275"/>
      <c r="KIT44" s="276"/>
      <c r="KIU44" s="277"/>
      <c r="KIV44" s="274"/>
      <c r="KIW44" s="267"/>
      <c r="KIX44" s="267"/>
      <c r="KIY44" s="267"/>
      <c r="KIZ44" s="268"/>
      <c r="KJA44" s="275"/>
      <c r="KJB44" s="276"/>
      <c r="KJC44" s="277"/>
      <c r="KJD44" s="274"/>
      <c r="KJE44" s="267"/>
      <c r="KJF44" s="267"/>
      <c r="KJG44" s="267"/>
      <c r="KJH44" s="268"/>
      <c r="KJI44" s="275"/>
      <c r="KJJ44" s="276"/>
      <c r="KJK44" s="277"/>
      <c r="KJL44" s="274"/>
      <c r="KJM44" s="267"/>
      <c r="KJN44" s="267"/>
      <c r="KJO44" s="267"/>
      <c r="KJP44" s="268"/>
      <c r="KJQ44" s="275"/>
      <c r="KJR44" s="276"/>
      <c r="KJS44" s="277"/>
      <c r="KJT44" s="274"/>
      <c r="KJU44" s="267"/>
      <c r="KJV44" s="267"/>
      <c r="KJW44" s="267"/>
      <c r="KJX44" s="268"/>
      <c r="KJY44" s="275"/>
      <c r="KJZ44" s="276"/>
      <c r="KKA44" s="277"/>
      <c r="KKB44" s="274"/>
      <c r="KKC44" s="267"/>
      <c r="KKD44" s="267"/>
      <c r="KKE44" s="267"/>
      <c r="KKF44" s="268"/>
      <c r="KKG44" s="275"/>
      <c r="KKH44" s="276"/>
      <c r="KKI44" s="277"/>
      <c r="KKJ44" s="274"/>
      <c r="KKK44" s="267"/>
      <c r="KKL44" s="267"/>
      <c r="KKM44" s="267"/>
      <c r="KKN44" s="268"/>
      <c r="KKO44" s="275"/>
      <c r="KKP44" s="276"/>
      <c r="KKQ44" s="277"/>
      <c r="KKR44" s="274"/>
      <c r="KKS44" s="267"/>
      <c r="KKT44" s="267"/>
      <c r="KKU44" s="267"/>
      <c r="KKV44" s="268"/>
      <c r="KKW44" s="275"/>
      <c r="KKX44" s="276"/>
      <c r="KKY44" s="277"/>
      <c r="KKZ44" s="274"/>
      <c r="KLA44" s="267"/>
      <c r="KLB44" s="267"/>
      <c r="KLC44" s="267"/>
      <c r="KLD44" s="268"/>
      <c r="KLE44" s="275"/>
      <c r="KLF44" s="276"/>
      <c r="KLG44" s="277"/>
      <c r="KLH44" s="274"/>
      <c r="KLI44" s="267"/>
      <c r="KLJ44" s="267"/>
      <c r="KLK44" s="267"/>
      <c r="KLL44" s="268"/>
      <c r="KLM44" s="275"/>
      <c r="KLN44" s="276"/>
      <c r="KLO44" s="277"/>
      <c r="KLP44" s="274"/>
      <c r="KLQ44" s="267"/>
      <c r="KLR44" s="267"/>
      <c r="KLS44" s="267"/>
      <c r="KLT44" s="268"/>
      <c r="KLU44" s="275"/>
      <c r="KLV44" s="276"/>
      <c r="KLW44" s="277"/>
      <c r="KLX44" s="274"/>
      <c r="KLY44" s="267"/>
      <c r="KLZ44" s="267"/>
      <c r="KMA44" s="267"/>
      <c r="KMB44" s="268"/>
      <c r="KMC44" s="275"/>
      <c r="KMD44" s="276"/>
      <c r="KME44" s="277"/>
      <c r="KMF44" s="274"/>
      <c r="KMG44" s="267"/>
      <c r="KMH44" s="267"/>
      <c r="KMI44" s="267"/>
      <c r="KMJ44" s="268"/>
      <c r="KMK44" s="275"/>
      <c r="KML44" s="276"/>
      <c r="KMM44" s="277"/>
      <c r="KMN44" s="274"/>
      <c r="KMO44" s="267"/>
      <c r="KMP44" s="267"/>
      <c r="KMQ44" s="267"/>
      <c r="KMR44" s="268"/>
      <c r="KMS44" s="275"/>
      <c r="KMT44" s="276"/>
      <c r="KMU44" s="277"/>
      <c r="KMV44" s="274"/>
      <c r="KMW44" s="267"/>
      <c r="KMX44" s="267"/>
      <c r="KMY44" s="267"/>
      <c r="KMZ44" s="268"/>
      <c r="KNA44" s="275"/>
      <c r="KNB44" s="276"/>
      <c r="KNC44" s="277"/>
      <c r="KND44" s="274"/>
      <c r="KNE44" s="267"/>
      <c r="KNF44" s="267"/>
      <c r="KNG44" s="267"/>
      <c r="KNH44" s="268"/>
      <c r="KNI44" s="275"/>
      <c r="KNJ44" s="276"/>
      <c r="KNK44" s="277"/>
      <c r="KNL44" s="274"/>
      <c r="KNM44" s="267"/>
      <c r="KNN44" s="267"/>
      <c r="KNO44" s="267"/>
      <c r="KNP44" s="268"/>
      <c r="KNQ44" s="275"/>
      <c r="KNR44" s="276"/>
      <c r="KNS44" s="277"/>
      <c r="KNT44" s="274"/>
      <c r="KNU44" s="267"/>
      <c r="KNV44" s="267"/>
      <c r="KNW44" s="267"/>
      <c r="KNX44" s="268"/>
      <c r="KNY44" s="275"/>
      <c r="KNZ44" s="276"/>
      <c r="KOA44" s="277"/>
      <c r="KOB44" s="274"/>
      <c r="KOC44" s="267"/>
      <c r="KOD44" s="267"/>
      <c r="KOE44" s="267"/>
      <c r="KOF44" s="268"/>
      <c r="KOG44" s="275"/>
      <c r="KOH44" s="276"/>
      <c r="KOI44" s="277"/>
      <c r="KOJ44" s="274"/>
      <c r="KOK44" s="267"/>
      <c r="KOL44" s="267"/>
      <c r="KOM44" s="267"/>
      <c r="KON44" s="268"/>
      <c r="KOO44" s="275"/>
      <c r="KOP44" s="276"/>
      <c r="KOQ44" s="277"/>
      <c r="KOR44" s="274"/>
      <c r="KOS44" s="267"/>
      <c r="KOT44" s="267"/>
      <c r="KOU44" s="267"/>
      <c r="KOV44" s="268"/>
      <c r="KOW44" s="275"/>
      <c r="KOX44" s="276"/>
      <c r="KOY44" s="277"/>
      <c r="KOZ44" s="274"/>
      <c r="KPA44" s="267"/>
      <c r="KPB44" s="267"/>
      <c r="KPC44" s="267"/>
      <c r="KPD44" s="268"/>
      <c r="KPE44" s="275"/>
      <c r="KPF44" s="276"/>
      <c r="KPG44" s="277"/>
      <c r="KPH44" s="274"/>
      <c r="KPI44" s="267"/>
      <c r="KPJ44" s="267"/>
      <c r="KPK44" s="267"/>
      <c r="KPL44" s="268"/>
      <c r="KPM44" s="275"/>
      <c r="KPN44" s="276"/>
      <c r="KPO44" s="277"/>
      <c r="KPP44" s="274"/>
      <c r="KPQ44" s="267"/>
      <c r="KPR44" s="267"/>
      <c r="KPS44" s="267"/>
      <c r="KPT44" s="268"/>
      <c r="KPU44" s="275"/>
      <c r="KPV44" s="276"/>
      <c r="KPW44" s="277"/>
      <c r="KPX44" s="274"/>
      <c r="KPY44" s="267"/>
      <c r="KPZ44" s="267"/>
      <c r="KQA44" s="267"/>
      <c r="KQB44" s="268"/>
      <c r="KQC44" s="275"/>
      <c r="KQD44" s="276"/>
      <c r="KQE44" s="277"/>
      <c r="KQF44" s="274"/>
      <c r="KQG44" s="267"/>
      <c r="KQH44" s="267"/>
      <c r="KQI44" s="267"/>
      <c r="KQJ44" s="268"/>
      <c r="KQK44" s="275"/>
      <c r="KQL44" s="276"/>
      <c r="KQM44" s="277"/>
      <c r="KQN44" s="274"/>
      <c r="KQO44" s="267"/>
      <c r="KQP44" s="267"/>
      <c r="KQQ44" s="267"/>
      <c r="KQR44" s="268"/>
      <c r="KQS44" s="275"/>
      <c r="KQT44" s="276"/>
      <c r="KQU44" s="277"/>
      <c r="KQV44" s="274"/>
      <c r="KQW44" s="267"/>
      <c r="KQX44" s="267"/>
      <c r="KQY44" s="267"/>
      <c r="KQZ44" s="268"/>
      <c r="KRA44" s="275"/>
      <c r="KRB44" s="276"/>
      <c r="KRC44" s="277"/>
      <c r="KRD44" s="274"/>
      <c r="KRE44" s="267"/>
      <c r="KRF44" s="267"/>
      <c r="KRG44" s="267"/>
      <c r="KRH44" s="268"/>
      <c r="KRI44" s="275"/>
      <c r="KRJ44" s="276"/>
      <c r="KRK44" s="277"/>
      <c r="KRL44" s="274"/>
      <c r="KRM44" s="267"/>
      <c r="KRN44" s="267"/>
      <c r="KRO44" s="267"/>
      <c r="KRP44" s="268"/>
      <c r="KRQ44" s="275"/>
      <c r="KRR44" s="276"/>
      <c r="KRS44" s="277"/>
      <c r="KRT44" s="274"/>
      <c r="KRU44" s="267"/>
      <c r="KRV44" s="267"/>
      <c r="KRW44" s="267"/>
      <c r="KRX44" s="268"/>
      <c r="KRY44" s="275"/>
      <c r="KRZ44" s="276"/>
      <c r="KSA44" s="277"/>
      <c r="KSB44" s="274"/>
      <c r="KSC44" s="267"/>
      <c r="KSD44" s="267"/>
      <c r="KSE44" s="267"/>
      <c r="KSF44" s="268"/>
      <c r="KSG44" s="275"/>
      <c r="KSH44" s="276"/>
      <c r="KSI44" s="277"/>
      <c r="KSJ44" s="274"/>
      <c r="KSK44" s="267"/>
      <c r="KSL44" s="267"/>
      <c r="KSM44" s="267"/>
      <c r="KSN44" s="268"/>
      <c r="KSO44" s="275"/>
      <c r="KSP44" s="276"/>
      <c r="KSQ44" s="277"/>
      <c r="KSR44" s="274"/>
      <c r="KSS44" s="267"/>
      <c r="KST44" s="267"/>
      <c r="KSU44" s="267"/>
      <c r="KSV44" s="268"/>
      <c r="KSW44" s="275"/>
      <c r="KSX44" s="276"/>
      <c r="KSY44" s="277"/>
      <c r="KSZ44" s="274"/>
      <c r="KTA44" s="267"/>
      <c r="KTB44" s="267"/>
      <c r="KTC44" s="267"/>
      <c r="KTD44" s="268"/>
      <c r="KTE44" s="275"/>
      <c r="KTF44" s="276"/>
      <c r="KTG44" s="277"/>
      <c r="KTH44" s="274"/>
      <c r="KTI44" s="267"/>
      <c r="KTJ44" s="267"/>
      <c r="KTK44" s="267"/>
      <c r="KTL44" s="268"/>
      <c r="KTM44" s="275"/>
      <c r="KTN44" s="276"/>
      <c r="KTO44" s="277"/>
      <c r="KTP44" s="274"/>
      <c r="KTQ44" s="267"/>
      <c r="KTR44" s="267"/>
      <c r="KTS44" s="267"/>
      <c r="KTT44" s="268"/>
      <c r="KTU44" s="275"/>
      <c r="KTV44" s="276"/>
      <c r="KTW44" s="277"/>
      <c r="KTX44" s="274"/>
      <c r="KTY44" s="267"/>
      <c r="KTZ44" s="267"/>
      <c r="KUA44" s="267"/>
      <c r="KUB44" s="268"/>
      <c r="KUC44" s="275"/>
      <c r="KUD44" s="276"/>
      <c r="KUE44" s="277"/>
      <c r="KUF44" s="274"/>
      <c r="KUG44" s="267"/>
      <c r="KUH44" s="267"/>
      <c r="KUI44" s="267"/>
      <c r="KUJ44" s="268"/>
      <c r="KUK44" s="275"/>
      <c r="KUL44" s="276"/>
      <c r="KUM44" s="277"/>
      <c r="KUN44" s="274"/>
      <c r="KUO44" s="267"/>
      <c r="KUP44" s="267"/>
      <c r="KUQ44" s="267"/>
      <c r="KUR44" s="268"/>
      <c r="KUS44" s="275"/>
      <c r="KUT44" s="276"/>
      <c r="KUU44" s="277"/>
      <c r="KUV44" s="274"/>
      <c r="KUW44" s="267"/>
      <c r="KUX44" s="267"/>
      <c r="KUY44" s="267"/>
      <c r="KUZ44" s="268"/>
      <c r="KVA44" s="275"/>
      <c r="KVB44" s="276"/>
      <c r="KVC44" s="277"/>
      <c r="KVD44" s="274"/>
      <c r="KVE44" s="267"/>
      <c r="KVF44" s="267"/>
      <c r="KVG44" s="267"/>
      <c r="KVH44" s="268"/>
      <c r="KVI44" s="275"/>
      <c r="KVJ44" s="276"/>
      <c r="KVK44" s="277"/>
      <c r="KVL44" s="274"/>
      <c r="KVM44" s="267"/>
      <c r="KVN44" s="267"/>
      <c r="KVO44" s="267"/>
      <c r="KVP44" s="268"/>
      <c r="KVQ44" s="275"/>
      <c r="KVR44" s="276"/>
      <c r="KVS44" s="277"/>
      <c r="KVT44" s="274"/>
      <c r="KVU44" s="267"/>
      <c r="KVV44" s="267"/>
      <c r="KVW44" s="267"/>
      <c r="KVX44" s="268"/>
      <c r="KVY44" s="275"/>
      <c r="KVZ44" s="276"/>
      <c r="KWA44" s="277"/>
      <c r="KWB44" s="274"/>
      <c r="KWC44" s="267"/>
      <c r="KWD44" s="267"/>
      <c r="KWE44" s="267"/>
      <c r="KWF44" s="268"/>
      <c r="KWG44" s="275"/>
      <c r="KWH44" s="276"/>
      <c r="KWI44" s="277"/>
      <c r="KWJ44" s="274"/>
      <c r="KWK44" s="267"/>
      <c r="KWL44" s="267"/>
      <c r="KWM44" s="267"/>
      <c r="KWN44" s="268"/>
      <c r="KWO44" s="275"/>
      <c r="KWP44" s="276"/>
      <c r="KWQ44" s="277"/>
      <c r="KWR44" s="274"/>
      <c r="KWS44" s="267"/>
      <c r="KWT44" s="267"/>
      <c r="KWU44" s="267"/>
      <c r="KWV44" s="268"/>
      <c r="KWW44" s="275"/>
      <c r="KWX44" s="276"/>
      <c r="KWY44" s="277"/>
      <c r="KWZ44" s="274"/>
      <c r="KXA44" s="267"/>
      <c r="KXB44" s="267"/>
      <c r="KXC44" s="267"/>
      <c r="KXD44" s="268"/>
      <c r="KXE44" s="275"/>
      <c r="KXF44" s="276"/>
      <c r="KXG44" s="277"/>
      <c r="KXH44" s="274"/>
      <c r="KXI44" s="267"/>
      <c r="KXJ44" s="267"/>
      <c r="KXK44" s="267"/>
      <c r="KXL44" s="268"/>
      <c r="KXM44" s="275"/>
      <c r="KXN44" s="276"/>
      <c r="KXO44" s="277"/>
      <c r="KXP44" s="274"/>
      <c r="KXQ44" s="267"/>
      <c r="KXR44" s="267"/>
      <c r="KXS44" s="267"/>
      <c r="KXT44" s="268"/>
      <c r="KXU44" s="275"/>
      <c r="KXV44" s="276"/>
      <c r="KXW44" s="277"/>
      <c r="KXX44" s="274"/>
      <c r="KXY44" s="267"/>
      <c r="KXZ44" s="267"/>
      <c r="KYA44" s="267"/>
      <c r="KYB44" s="268"/>
      <c r="KYC44" s="275"/>
      <c r="KYD44" s="276"/>
      <c r="KYE44" s="277"/>
      <c r="KYF44" s="274"/>
      <c r="KYG44" s="267"/>
      <c r="KYH44" s="267"/>
      <c r="KYI44" s="267"/>
      <c r="KYJ44" s="268"/>
      <c r="KYK44" s="275"/>
      <c r="KYL44" s="276"/>
      <c r="KYM44" s="277"/>
      <c r="KYN44" s="274"/>
      <c r="KYO44" s="267"/>
      <c r="KYP44" s="267"/>
      <c r="KYQ44" s="267"/>
      <c r="KYR44" s="268"/>
      <c r="KYS44" s="275"/>
      <c r="KYT44" s="276"/>
      <c r="KYU44" s="277"/>
      <c r="KYV44" s="274"/>
      <c r="KYW44" s="267"/>
      <c r="KYX44" s="267"/>
      <c r="KYY44" s="267"/>
      <c r="KYZ44" s="268"/>
      <c r="KZA44" s="275"/>
      <c r="KZB44" s="276"/>
      <c r="KZC44" s="277"/>
      <c r="KZD44" s="274"/>
      <c r="KZE44" s="267"/>
      <c r="KZF44" s="267"/>
      <c r="KZG44" s="267"/>
      <c r="KZH44" s="268"/>
      <c r="KZI44" s="275"/>
      <c r="KZJ44" s="276"/>
      <c r="KZK44" s="277"/>
      <c r="KZL44" s="274"/>
      <c r="KZM44" s="267"/>
      <c r="KZN44" s="267"/>
      <c r="KZO44" s="267"/>
      <c r="KZP44" s="268"/>
      <c r="KZQ44" s="275"/>
      <c r="KZR44" s="276"/>
      <c r="KZS44" s="277"/>
      <c r="KZT44" s="274"/>
      <c r="KZU44" s="267"/>
      <c r="KZV44" s="267"/>
      <c r="KZW44" s="267"/>
      <c r="KZX44" s="268"/>
      <c r="KZY44" s="275"/>
      <c r="KZZ44" s="276"/>
      <c r="LAA44" s="277"/>
      <c r="LAB44" s="274"/>
      <c r="LAC44" s="267"/>
      <c r="LAD44" s="267"/>
      <c r="LAE44" s="267"/>
      <c r="LAF44" s="268"/>
      <c r="LAG44" s="275"/>
      <c r="LAH44" s="276"/>
      <c r="LAI44" s="277"/>
      <c r="LAJ44" s="274"/>
      <c r="LAK44" s="267"/>
      <c r="LAL44" s="267"/>
      <c r="LAM44" s="267"/>
      <c r="LAN44" s="268"/>
      <c r="LAO44" s="275"/>
      <c r="LAP44" s="276"/>
      <c r="LAQ44" s="277"/>
      <c r="LAR44" s="274"/>
      <c r="LAS44" s="267"/>
      <c r="LAT44" s="267"/>
      <c r="LAU44" s="267"/>
      <c r="LAV44" s="268"/>
      <c r="LAW44" s="275"/>
      <c r="LAX44" s="276"/>
      <c r="LAY44" s="277"/>
      <c r="LAZ44" s="274"/>
      <c r="LBA44" s="267"/>
      <c r="LBB44" s="267"/>
      <c r="LBC44" s="267"/>
      <c r="LBD44" s="268"/>
      <c r="LBE44" s="275"/>
      <c r="LBF44" s="276"/>
      <c r="LBG44" s="277"/>
      <c r="LBH44" s="274"/>
      <c r="LBI44" s="267"/>
      <c r="LBJ44" s="267"/>
      <c r="LBK44" s="267"/>
      <c r="LBL44" s="268"/>
      <c r="LBM44" s="275"/>
      <c r="LBN44" s="276"/>
      <c r="LBO44" s="277"/>
      <c r="LBP44" s="274"/>
      <c r="LBQ44" s="267"/>
      <c r="LBR44" s="267"/>
      <c r="LBS44" s="267"/>
      <c r="LBT44" s="268"/>
      <c r="LBU44" s="275"/>
      <c r="LBV44" s="276"/>
      <c r="LBW44" s="277"/>
      <c r="LBX44" s="274"/>
      <c r="LBY44" s="267"/>
      <c r="LBZ44" s="267"/>
      <c r="LCA44" s="267"/>
      <c r="LCB44" s="268"/>
      <c r="LCC44" s="275"/>
      <c r="LCD44" s="276"/>
      <c r="LCE44" s="277"/>
      <c r="LCF44" s="274"/>
      <c r="LCG44" s="267"/>
      <c r="LCH44" s="267"/>
      <c r="LCI44" s="267"/>
      <c r="LCJ44" s="268"/>
      <c r="LCK44" s="275"/>
      <c r="LCL44" s="276"/>
      <c r="LCM44" s="277"/>
      <c r="LCN44" s="274"/>
      <c r="LCO44" s="267"/>
      <c r="LCP44" s="267"/>
      <c r="LCQ44" s="267"/>
      <c r="LCR44" s="268"/>
      <c r="LCS44" s="275"/>
      <c r="LCT44" s="276"/>
      <c r="LCU44" s="277"/>
      <c r="LCV44" s="274"/>
      <c r="LCW44" s="267"/>
      <c r="LCX44" s="267"/>
      <c r="LCY44" s="267"/>
      <c r="LCZ44" s="268"/>
      <c r="LDA44" s="275"/>
      <c r="LDB44" s="276"/>
      <c r="LDC44" s="277"/>
      <c r="LDD44" s="274"/>
      <c r="LDE44" s="267"/>
      <c r="LDF44" s="267"/>
      <c r="LDG44" s="267"/>
      <c r="LDH44" s="268"/>
      <c r="LDI44" s="275"/>
      <c r="LDJ44" s="276"/>
      <c r="LDK44" s="277"/>
      <c r="LDL44" s="274"/>
      <c r="LDM44" s="267"/>
      <c r="LDN44" s="267"/>
      <c r="LDO44" s="267"/>
      <c r="LDP44" s="268"/>
      <c r="LDQ44" s="275"/>
      <c r="LDR44" s="276"/>
      <c r="LDS44" s="277"/>
      <c r="LDT44" s="274"/>
      <c r="LDU44" s="267"/>
      <c r="LDV44" s="267"/>
      <c r="LDW44" s="267"/>
      <c r="LDX44" s="268"/>
      <c r="LDY44" s="275"/>
      <c r="LDZ44" s="276"/>
      <c r="LEA44" s="277"/>
      <c r="LEB44" s="274"/>
      <c r="LEC44" s="267"/>
      <c r="LED44" s="267"/>
      <c r="LEE44" s="267"/>
      <c r="LEF44" s="268"/>
      <c r="LEG44" s="275"/>
      <c r="LEH44" s="276"/>
      <c r="LEI44" s="277"/>
      <c r="LEJ44" s="274"/>
      <c r="LEK44" s="267"/>
      <c r="LEL44" s="267"/>
      <c r="LEM44" s="267"/>
      <c r="LEN44" s="268"/>
      <c r="LEO44" s="275"/>
      <c r="LEP44" s="276"/>
      <c r="LEQ44" s="277"/>
      <c r="LER44" s="274"/>
      <c r="LES44" s="267"/>
      <c r="LET44" s="267"/>
      <c r="LEU44" s="267"/>
      <c r="LEV44" s="268"/>
      <c r="LEW44" s="275"/>
      <c r="LEX44" s="276"/>
      <c r="LEY44" s="277"/>
      <c r="LEZ44" s="274"/>
      <c r="LFA44" s="267"/>
      <c r="LFB44" s="267"/>
      <c r="LFC44" s="267"/>
      <c r="LFD44" s="268"/>
      <c r="LFE44" s="275"/>
      <c r="LFF44" s="276"/>
      <c r="LFG44" s="277"/>
      <c r="LFH44" s="274"/>
      <c r="LFI44" s="267"/>
      <c r="LFJ44" s="267"/>
      <c r="LFK44" s="267"/>
      <c r="LFL44" s="268"/>
      <c r="LFM44" s="275"/>
      <c r="LFN44" s="276"/>
      <c r="LFO44" s="277"/>
      <c r="LFP44" s="274"/>
      <c r="LFQ44" s="267"/>
      <c r="LFR44" s="267"/>
      <c r="LFS44" s="267"/>
      <c r="LFT44" s="268"/>
      <c r="LFU44" s="275"/>
      <c r="LFV44" s="276"/>
      <c r="LFW44" s="277"/>
      <c r="LFX44" s="274"/>
      <c r="LFY44" s="267"/>
      <c r="LFZ44" s="267"/>
      <c r="LGA44" s="267"/>
      <c r="LGB44" s="268"/>
      <c r="LGC44" s="275"/>
      <c r="LGD44" s="276"/>
      <c r="LGE44" s="277"/>
      <c r="LGF44" s="274"/>
      <c r="LGG44" s="267"/>
      <c r="LGH44" s="267"/>
      <c r="LGI44" s="267"/>
      <c r="LGJ44" s="268"/>
      <c r="LGK44" s="275"/>
      <c r="LGL44" s="276"/>
      <c r="LGM44" s="277"/>
      <c r="LGN44" s="274"/>
      <c r="LGO44" s="267"/>
      <c r="LGP44" s="267"/>
      <c r="LGQ44" s="267"/>
      <c r="LGR44" s="268"/>
      <c r="LGS44" s="275"/>
      <c r="LGT44" s="276"/>
      <c r="LGU44" s="277"/>
      <c r="LGV44" s="274"/>
      <c r="LGW44" s="267"/>
      <c r="LGX44" s="267"/>
      <c r="LGY44" s="267"/>
      <c r="LGZ44" s="268"/>
      <c r="LHA44" s="275"/>
      <c r="LHB44" s="276"/>
      <c r="LHC44" s="277"/>
      <c r="LHD44" s="274"/>
      <c r="LHE44" s="267"/>
      <c r="LHF44" s="267"/>
      <c r="LHG44" s="267"/>
      <c r="LHH44" s="268"/>
      <c r="LHI44" s="275"/>
      <c r="LHJ44" s="276"/>
      <c r="LHK44" s="277"/>
      <c r="LHL44" s="274"/>
      <c r="LHM44" s="267"/>
      <c r="LHN44" s="267"/>
      <c r="LHO44" s="267"/>
      <c r="LHP44" s="268"/>
      <c r="LHQ44" s="275"/>
      <c r="LHR44" s="276"/>
      <c r="LHS44" s="277"/>
      <c r="LHT44" s="274"/>
      <c r="LHU44" s="267"/>
      <c r="LHV44" s="267"/>
      <c r="LHW44" s="267"/>
      <c r="LHX44" s="268"/>
      <c r="LHY44" s="275"/>
      <c r="LHZ44" s="276"/>
      <c r="LIA44" s="277"/>
      <c r="LIB44" s="274"/>
      <c r="LIC44" s="267"/>
      <c r="LID44" s="267"/>
      <c r="LIE44" s="267"/>
      <c r="LIF44" s="268"/>
      <c r="LIG44" s="275"/>
      <c r="LIH44" s="276"/>
      <c r="LII44" s="277"/>
      <c r="LIJ44" s="274"/>
      <c r="LIK44" s="267"/>
      <c r="LIL44" s="267"/>
      <c r="LIM44" s="267"/>
      <c r="LIN44" s="268"/>
      <c r="LIO44" s="275"/>
      <c r="LIP44" s="276"/>
      <c r="LIQ44" s="277"/>
      <c r="LIR44" s="274"/>
      <c r="LIS44" s="267"/>
      <c r="LIT44" s="267"/>
      <c r="LIU44" s="267"/>
      <c r="LIV44" s="268"/>
      <c r="LIW44" s="275"/>
      <c r="LIX44" s="276"/>
      <c r="LIY44" s="277"/>
      <c r="LIZ44" s="274"/>
      <c r="LJA44" s="267"/>
      <c r="LJB44" s="267"/>
      <c r="LJC44" s="267"/>
      <c r="LJD44" s="268"/>
      <c r="LJE44" s="275"/>
      <c r="LJF44" s="276"/>
      <c r="LJG44" s="277"/>
      <c r="LJH44" s="274"/>
      <c r="LJI44" s="267"/>
      <c r="LJJ44" s="267"/>
      <c r="LJK44" s="267"/>
      <c r="LJL44" s="268"/>
      <c r="LJM44" s="275"/>
      <c r="LJN44" s="276"/>
      <c r="LJO44" s="277"/>
      <c r="LJP44" s="274"/>
      <c r="LJQ44" s="267"/>
      <c r="LJR44" s="267"/>
      <c r="LJS44" s="267"/>
      <c r="LJT44" s="268"/>
      <c r="LJU44" s="275"/>
      <c r="LJV44" s="276"/>
      <c r="LJW44" s="277"/>
      <c r="LJX44" s="274"/>
      <c r="LJY44" s="267"/>
      <c r="LJZ44" s="267"/>
      <c r="LKA44" s="267"/>
      <c r="LKB44" s="268"/>
      <c r="LKC44" s="275"/>
      <c r="LKD44" s="276"/>
      <c r="LKE44" s="277"/>
      <c r="LKF44" s="274"/>
      <c r="LKG44" s="267"/>
      <c r="LKH44" s="267"/>
      <c r="LKI44" s="267"/>
      <c r="LKJ44" s="268"/>
      <c r="LKK44" s="275"/>
      <c r="LKL44" s="276"/>
      <c r="LKM44" s="277"/>
      <c r="LKN44" s="274"/>
      <c r="LKO44" s="267"/>
      <c r="LKP44" s="267"/>
      <c r="LKQ44" s="267"/>
      <c r="LKR44" s="268"/>
      <c r="LKS44" s="275"/>
      <c r="LKT44" s="276"/>
      <c r="LKU44" s="277"/>
      <c r="LKV44" s="274"/>
      <c r="LKW44" s="267"/>
      <c r="LKX44" s="267"/>
      <c r="LKY44" s="267"/>
      <c r="LKZ44" s="268"/>
      <c r="LLA44" s="275"/>
      <c r="LLB44" s="276"/>
      <c r="LLC44" s="277"/>
      <c r="LLD44" s="274"/>
      <c r="LLE44" s="267"/>
      <c r="LLF44" s="267"/>
      <c r="LLG44" s="267"/>
      <c r="LLH44" s="268"/>
      <c r="LLI44" s="275"/>
      <c r="LLJ44" s="276"/>
      <c r="LLK44" s="277"/>
      <c r="LLL44" s="274"/>
      <c r="LLM44" s="267"/>
      <c r="LLN44" s="267"/>
      <c r="LLO44" s="267"/>
      <c r="LLP44" s="268"/>
      <c r="LLQ44" s="275"/>
      <c r="LLR44" s="276"/>
      <c r="LLS44" s="277"/>
      <c r="LLT44" s="274"/>
      <c r="LLU44" s="267"/>
      <c r="LLV44" s="267"/>
      <c r="LLW44" s="267"/>
      <c r="LLX44" s="268"/>
      <c r="LLY44" s="275"/>
      <c r="LLZ44" s="276"/>
      <c r="LMA44" s="277"/>
      <c r="LMB44" s="274"/>
      <c r="LMC44" s="267"/>
      <c r="LMD44" s="267"/>
      <c r="LME44" s="267"/>
      <c r="LMF44" s="268"/>
      <c r="LMG44" s="275"/>
      <c r="LMH44" s="276"/>
      <c r="LMI44" s="277"/>
      <c r="LMJ44" s="274"/>
      <c r="LMK44" s="267"/>
      <c r="LML44" s="267"/>
      <c r="LMM44" s="267"/>
      <c r="LMN44" s="268"/>
      <c r="LMO44" s="275"/>
      <c r="LMP44" s="276"/>
      <c r="LMQ44" s="277"/>
      <c r="LMR44" s="274"/>
      <c r="LMS44" s="267"/>
      <c r="LMT44" s="267"/>
      <c r="LMU44" s="267"/>
      <c r="LMV44" s="268"/>
      <c r="LMW44" s="275"/>
      <c r="LMX44" s="276"/>
      <c r="LMY44" s="277"/>
      <c r="LMZ44" s="274"/>
      <c r="LNA44" s="267"/>
      <c r="LNB44" s="267"/>
      <c r="LNC44" s="267"/>
      <c r="LND44" s="268"/>
      <c r="LNE44" s="275"/>
      <c r="LNF44" s="276"/>
      <c r="LNG44" s="277"/>
      <c r="LNH44" s="274"/>
      <c r="LNI44" s="267"/>
      <c r="LNJ44" s="267"/>
      <c r="LNK44" s="267"/>
      <c r="LNL44" s="268"/>
      <c r="LNM44" s="275"/>
      <c r="LNN44" s="276"/>
      <c r="LNO44" s="277"/>
      <c r="LNP44" s="274"/>
      <c r="LNQ44" s="267"/>
      <c r="LNR44" s="267"/>
      <c r="LNS44" s="267"/>
      <c r="LNT44" s="268"/>
      <c r="LNU44" s="275"/>
      <c r="LNV44" s="276"/>
      <c r="LNW44" s="277"/>
      <c r="LNX44" s="274"/>
      <c r="LNY44" s="267"/>
      <c r="LNZ44" s="267"/>
      <c r="LOA44" s="267"/>
      <c r="LOB44" s="268"/>
      <c r="LOC44" s="275"/>
      <c r="LOD44" s="276"/>
      <c r="LOE44" s="277"/>
      <c r="LOF44" s="274"/>
      <c r="LOG44" s="267"/>
      <c r="LOH44" s="267"/>
      <c r="LOI44" s="267"/>
      <c r="LOJ44" s="268"/>
      <c r="LOK44" s="275"/>
      <c r="LOL44" s="276"/>
      <c r="LOM44" s="277"/>
      <c r="LON44" s="274"/>
      <c r="LOO44" s="267"/>
      <c r="LOP44" s="267"/>
      <c r="LOQ44" s="267"/>
      <c r="LOR44" s="268"/>
      <c r="LOS44" s="275"/>
      <c r="LOT44" s="276"/>
      <c r="LOU44" s="277"/>
      <c r="LOV44" s="274"/>
      <c r="LOW44" s="267"/>
      <c r="LOX44" s="267"/>
      <c r="LOY44" s="267"/>
      <c r="LOZ44" s="268"/>
      <c r="LPA44" s="275"/>
      <c r="LPB44" s="276"/>
      <c r="LPC44" s="277"/>
      <c r="LPD44" s="274"/>
      <c r="LPE44" s="267"/>
      <c r="LPF44" s="267"/>
      <c r="LPG44" s="267"/>
      <c r="LPH44" s="268"/>
      <c r="LPI44" s="275"/>
      <c r="LPJ44" s="276"/>
      <c r="LPK44" s="277"/>
      <c r="LPL44" s="274"/>
      <c r="LPM44" s="267"/>
      <c r="LPN44" s="267"/>
      <c r="LPO44" s="267"/>
      <c r="LPP44" s="268"/>
      <c r="LPQ44" s="275"/>
      <c r="LPR44" s="276"/>
      <c r="LPS44" s="277"/>
      <c r="LPT44" s="274"/>
      <c r="LPU44" s="267"/>
      <c r="LPV44" s="267"/>
      <c r="LPW44" s="267"/>
      <c r="LPX44" s="268"/>
      <c r="LPY44" s="275"/>
      <c r="LPZ44" s="276"/>
      <c r="LQA44" s="277"/>
      <c r="LQB44" s="274"/>
      <c r="LQC44" s="267"/>
      <c r="LQD44" s="267"/>
      <c r="LQE44" s="267"/>
      <c r="LQF44" s="268"/>
      <c r="LQG44" s="275"/>
      <c r="LQH44" s="276"/>
      <c r="LQI44" s="277"/>
      <c r="LQJ44" s="274"/>
      <c r="LQK44" s="267"/>
      <c r="LQL44" s="267"/>
      <c r="LQM44" s="267"/>
      <c r="LQN44" s="268"/>
      <c r="LQO44" s="275"/>
      <c r="LQP44" s="276"/>
      <c r="LQQ44" s="277"/>
      <c r="LQR44" s="274"/>
      <c r="LQS44" s="267"/>
      <c r="LQT44" s="267"/>
      <c r="LQU44" s="267"/>
      <c r="LQV44" s="268"/>
      <c r="LQW44" s="275"/>
      <c r="LQX44" s="276"/>
      <c r="LQY44" s="277"/>
      <c r="LQZ44" s="274"/>
      <c r="LRA44" s="267"/>
      <c r="LRB44" s="267"/>
      <c r="LRC44" s="267"/>
      <c r="LRD44" s="268"/>
      <c r="LRE44" s="275"/>
      <c r="LRF44" s="276"/>
      <c r="LRG44" s="277"/>
      <c r="LRH44" s="274"/>
      <c r="LRI44" s="267"/>
      <c r="LRJ44" s="267"/>
      <c r="LRK44" s="267"/>
      <c r="LRL44" s="268"/>
      <c r="LRM44" s="275"/>
      <c r="LRN44" s="276"/>
      <c r="LRO44" s="277"/>
      <c r="LRP44" s="274"/>
      <c r="LRQ44" s="267"/>
      <c r="LRR44" s="267"/>
      <c r="LRS44" s="267"/>
      <c r="LRT44" s="268"/>
      <c r="LRU44" s="275"/>
      <c r="LRV44" s="276"/>
      <c r="LRW44" s="277"/>
      <c r="LRX44" s="274"/>
      <c r="LRY44" s="267"/>
      <c r="LRZ44" s="267"/>
      <c r="LSA44" s="267"/>
      <c r="LSB44" s="268"/>
      <c r="LSC44" s="275"/>
      <c r="LSD44" s="276"/>
      <c r="LSE44" s="277"/>
      <c r="LSF44" s="274"/>
      <c r="LSG44" s="267"/>
      <c r="LSH44" s="267"/>
      <c r="LSI44" s="267"/>
      <c r="LSJ44" s="268"/>
      <c r="LSK44" s="275"/>
      <c r="LSL44" s="276"/>
      <c r="LSM44" s="277"/>
      <c r="LSN44" s="274"/>
      <c r="LSO44" s="267"/>
      <c r="LSP44" s="267"/>
      <c r="LSQ44" s="267"/>
      <c r="LSR44" s="268"/>
      <c r="LSS44" s="275"/>
      <c r="LST44" s="276"/>
      <c r="LSU44" s="277"/>
      <c r="LSV44" s="274"/>
      <c r="LSW44" s="267"/>
      <c r="LSX44" s="267"/>
      <c r="LSY44" s="267"/>
      <c r="LSZ44" s="268"/>
      <c r="LTA44" s="275"/>
      <c r="LTB44" s="276"/>
      <c r="LTC44" s="277"/>
      <c r="LTD44" s="274"/>
      <c r="LTE44" s="267"/>
      <c r="LTF44" s="267"/>
      <c r="LTG44" s="267"/>
      <c r="LTH44" s="268"/>
      <c r="LTI44" s="275"/>
      <c r="LTJ44" s="276"/>
      <c r="LTK44" s="277"/>
      <c r="LTL44" s="274"/>
      <c r="LTM44" s="267"/>
      <c r="LTN44" s="267"/>
      <c r="LTO44" s="267"/>
      <c r="LTP44" s="268"/>
      <c r="LTQ44" s="275"/>
      <c r="LTR44" s="276"/>
      <c r="LTS44" s="277"/>
      <c r="LTT44" s="274"/>
      <c r="LTU44" s="267"/>
      <c r="LTV44" s="267"/>
      <c r="LTW44" s="267"/>
      <c r="LTX44" s="268"/>
      <c r="LTY44" s="275"/>
      <c r="LTZ44" s="276"/>
      <c r="LUA44" s="277"/>
      <c r="LUB44" s="274"/>
      <c r="LUC44" s="267"/>
      <c r="LUD44" s="267"/>
      <c r="LUE44" s="267"/>
      <c r="LUF44" s="268"/>
      <c r="LUG44" s="275"/>
      <c r="LUH44" s="276"/>
      <c r="LUI44" s="277"/>
      <c r="LUJ44" s="274"/>
      <c r="LUK44" s="267"/>
      <c r="LUL44" s="267"/>
      <c r="LUM44" s="267"/>
      <c r="LUN44" s="268"/>
      <c r="LUO44" s="275"/>
      <c r="LUP44" s="276"/>
      <c r="LUQ44" s="277"/>
      <c r="LUR44" s="274"/>
      <c r="LUS44" s="267"/>
      <c r="LUT44" s="267"/>
      <c r="LUU44" s="267"/>
      <c r="LUV44" s="268"/>
      <c r="LUW44" s="275"/>
      <c r="LUX44" s="276"/>
      <c r="LUY44" s="277"/>
      <c r="LUZ44" s="274"/>
      <c r="LVA44" s="267"/>
      <c r="LVB44" s="267"/>
      <c r="LVC44" s="267"/>
      <c r="LVD44" s="268"/>
      <c r="LVE44" s="275"/>
      <c r="LVF44" s="276"/>
      <c r="LVG44" s="277"/>
      <c r="LVH44" s="274"/>
      <c r="LVI44" s="267"/>
      <c r="LVJ44" s="267"/>
      <c r="LVK44" s="267"/>
      <c r="LVL44" s="268"/>
      <c r="LVM44" s="275"/>
      <c r="LVN44" s="276"/>
      <c r="LVO44" s="277"/>
      <c r="LVP44" s="274"/>
      <c r="LVQ44" s="267"/>
      <c r="LVR44" s="267"/>
      <c r="LVS44" s="267"/>
      <c r="LVT44" s="268"/>
      <c r="LVU44" s="275"/>
      <c r="LVV44" s="276"/>
      <c r="LVW44" s="277"/>
      <c r="LVX44" s="274"/>
      <c r="LVY44" s="267"/>
      <c r="LVZ44" s="267"/>
      <c r="LWA44" s="267"/>
      <c r="LWB44" s="268"/>
      <c r="LWC44" s="275"/>
      <c r="LWD44" s="276"/>
      <c r="LWE44" s="277"/>
      <c r="LWF44" s="274"/>
      <c r="LWG44" s="267"/>
      <c r="LWH44" s="267"/>
      <c r="LWI44" s="267"/>
      <c r="LWJ44" s="268"/>
      <c r="LWK44" s="275"/>
      <c r="LWL44" s="276"/>
      <c r="LWM44" s="277"/>
      <c r="LWN44" s="274"/>
      <c r="LWO44" s="267"/>
      <c r="LWP44" s="267"/>
      <c r="LWQ44" s="267"/>
      <c r="LWR44" s="268"/>
      <c r="LWS44" s="275"/>
      <c r="LWT44" s="276"/>
      <c r="LWU44" s="277"/>
      <c r="LWV44" s="274"/>
      <c r="LWW44" s="267"/>
      <c r="LWX44" s="267"/>
      <c r="LWY44" s="267"/>
      <c r="LWZ44" s="268"/>
      <c r="LXA44" s="275"/>
      <c r="LXB44" s="276"/>
      <c r="LXC44" s="277"/>
      <c r="LXD44" s="274"/>
      <c r="LXE44" s="267"/>
      <c r="LXF44" s="267"/>
      <c r="LXG44" s="267"/>
      <c r="LXH44" s="268"/>
      <c r="LXI44" s="275"/>
      <c r="LXJ44" s="276"/>
      <c r="LXK44" s="277"/>
      <c r="LXL44" s="274"/>
      <c r="LXM44" s="267"/>
      <c r="LXN44" s="267"/>
      <c r="LXO44" s="267"/>
      <c r="LXP44" s="268"/>
      <c r="LXQ44" s="275"/>
      <c r="LXR44" s="276"/>
      <c r="LXS44" s="277"/>
      <c r="LXT44" s="274"/>
      <c r="LXU44" s="267"/>
      <c r="LXV44" s="267"/>
      <c r="LXW44" s="267"/>
      <c r="LXX44" s="268"/>
      <c r="LXY44" s="275"/>
      <c r="LXZ44" s="276"/>
      <c r="LYA44" s="277"/>
      <c r="LYB44" s="274"/>
      <c r="LYC44" s="267"/>
      <c r="LYD44" s="267"/>
      <c r="LYE44" s="267"/>
      <c r="LYF44" s="268"/>
      <c r="LYG44" s="275"/>
      <c r="LYH44" s="276"/>
      <c r="LYI44" s="277"/>
      <c r="LYJ44" s="274"/>
      <c r="LYK44" s="267"/>
      <c r="LYL44" s="267"/>
      <c r="LYM44" s="267"/>
      <c r="LYN44" s="268"/>
      <c r="LYO44" s="275"/>
      <c r="LYP44" s="276"/>
      <c r="LYQ44" s="277"/>
      <c r="LYR44" s="274"/>
      <c r="LYS44" s="267"/>
      <c r="LYT44" s="267"/>
      <c r="LYU44" s="267"/>
      <c r="LYV44" s="268"/>
      <c r="LYW44" s="275"/>
      <c r="LYX44" s="276"/>
      <c r="LYY44" s="277"/>
      <c r="LYZ44" s="274"/>
      <c r="LZA44" s="267"/>
      <c r="LZB44" s="267"/>
      <c r="LZC44" s="267"/>
      <c r="LZD44" s="268"/>
      <c r="LZE44" s="275"/>
      <c r="LZF44" s="276"/>
      <c r="LZG44" s="277"/>
      <c r="LZH44" s="274"/>
      <c r="LZI44" s="267"/>
      <c r="LZJ44" s="267"/>
      <c r="LZK44" s="267"/>
      <c r="LZL44" s="268"/>
      <c r="LZM44" s="275"/>
      <c r="LZN44" s="276"/>
      <c r="LZO44" s="277"/>
      <c r="LZP44" s="274"/>
      <c r="LZQ44" s="267"/>
      <c r="LZR44" s="267"/>
      <c r="LZS44" s="267"/>
      <c r="LZT44" s="268"/>
      <c r="LZU44" s="275"/>
      <c r="LZV44" s="276"/>
      <c r="LZW44" s="277"/>
      <c r="LZX44" s="274"/>
      <c r="LZY44" s="267"/>
      <c r="LZZ44" s="267"/>
      <c r="MAA44" s="267"/>
      <c r="MAB44" s="268"/>
      <c r="MAC44" s="275"/>
      <c r="MAD44" s="276"/>
      <c r="MAE44" s="277"/>
      <c r="MAF44" s="274"/>
      <c r="MAG44" s="267"/>
      <c r="MAH44" s="267"/>
      <c r="MAI44" s="267"/>
      <c r="MAJ44" s="268"/>
      <c r="MAK44" s="275"/>
      <c r="MAL44" s="276"/>
      <c r="MAM44" s="277"/>
      <c r="MAN44" s="274"/>
      <c r="MAO44" s="267"/>
      <c r="MAP44" s="267"/>
      <c r="MAQ44" s="267"/>
      <c r="MAR44" s="268"/>
      <c r="MAS44" s="275"/>
      <c r="MAT44" s="276"/>
      <c r="MAU44" s="277"/>
      <c r="MAV44" s="274"/>
      <c r="MAW44" s="267"/>
      <c r="MAX44" s="267"/>
      <c r="MAY44" s="267"/>
      <c r="MAZ44" s="268"/>
      <c r="MBA44" s="275"/>
      <c r="MBB44" s="276"/>
      <c r="MBC44" s="277"/>
      <c r="MBD44" s="274"/>
      <c r="MBE44" s="267"/>
      <c r="MBF44" s="267"/>
      <c r="MBG44" s="267"/>
      <c r="MBH44" s="268"/>
      <c r="MBI44" s="275"/>
      <c r="MBJ44" s="276"/>
      <c r="MBK44" s="277"/>
      <c r="MBL44" s="274"/>
      <c r="MBM44" s="267"/>
      <c r="MBN44" s="267"/>
      <c r="MBO44" s="267"/>
      <c r="MBP44" s="268"/>
      <c r="MBQ44" s="275"/>
      <c r="MBR44" s="276"/>
      <c r="MBS44" s="277"/>
      <c r="MBT44" s="274"/>
      <c r="MBU44" s="267"/>
      <c r="MBV44" s="267"/>
      <c r="MBW44" s="267"/>
      <c r="MBX44" s="268"/>
      <c r="MBY44" s="275"/>
      <c r="MBZ44" s="276"/>
      <c r="MCA44" s="277"/>
      <c r="MCB44" s="274"/>
      <c r="MCC44" s="267"/>
      <c r="MCD44" s="267"/>
      <c r="MCE44" s="267"/>
      <c r="MCF44" s="268"/>
      <c r="MCG44" s="275"/>
      <c r="MCH44" s="276"/>
      <c r="MCI44" s="277"/>
      <c r="MCJ44" s="274"/>
      <c r="MCK44" s="267"/>
      <c r="MCL44" s="267"/>
      <c r="MCM44" s="267"/>
      <c r="MCN44" s="268"/>
      <c r="MCO44" s="275"/>
      <c r="MCP44" s="276"/>
      <c r="MCQ44" s="277"/>
      <c r="MCR44" s="274"/>
      <c r="MCS44" s="267"/>
      <c r="MCT44" s="267"/>
      <c r="MCU44" s="267"/>
      <c r="MCV44" s="268"/>
      <c r="MCW44" s="275"/>
      <c r="MCX44" s="276"/>
      <c r="MCY44" s="277"/>
      <c r="MCZ44" s="274"/>
      <c r="MDA44" s="267"/>
      <c r="MDB44" s="267"/>
      <c r="MDC44" s="267"/>
      <c r="MDD44" s="268"/>
      <c r="MDE44" s="275"/>
      <c r="MDF44" s="276"/>
      <c r="MDG44" s="277"/>
      <c r="MDH44" s="274"/>
      <c r="MDI44" s="267"/>
      <c r="MDJ44" s="267"/>
      <c r="MDK44" s="267"/>
      <c r="MDL44" s="268"/>
      <c r="MDM44" s="275"/>
      <c r="MDN44" s="276"/>
      <c r="MDO44" s="277"/>
      <c r="MDP44" s="274"/>
      <c r="MDQ44" s="267"/>
      <c r="MDR44" s="267"/>
      <c r="MDS44" s="267"/>
      <c r="MDT44" s="268"/>
      <c r="MDU44" s="275"/>
      <c r="MDV44" s="276"/>
      <c r="MDW44" s="277"/>
      <c r="MDX44" s="274"/>
      <c r="MDY44" s="267"/>
      <c r="MDZ44" s="267"/>
      <c r="MEA44" s="267"/>
      <c r="MEB44" s="268"/>
      <c r="MEC44" s="275"/>
      <c r="MED44" s="276"/>
      <c r="MEE44" s="277"/>
      <c r="MEF44" s="274"/>
      <c r="MEG44" s="267"/>
      <c r="MEH44" s="267"/>
      <c r="MEI44" s="267"/>
      <c r="MEJ44" s="268"/>
      <c r="MEK44" s="275"/>
      <c r="MEL44" s="276"/>
      <c r="MEM44" s="277"/>
      <c r="MEN44" s="274"/>
      <c r="MEO44" s="267"/>
      <c r="MEP44" s="267"/>
      <c r="MEQ44" s="267"/>
      <c r="MER44" s="268"/>
      <c r="MES44" s="275"/>
      <c r="MET44" s="276"/>
      <c r="MEU44" s="277"/>
      <c r="MEV44" s="274"/>
      <c r="MEW44" s="267"/>
      <c r="MEX44" s="267"/>
      <c r="MEY44" s="267"/>
      <c r="MEZ44" s="268"/>
      <c r="MFA44" s="275"/>
      <c r="MFB44" s="276"/>
      <c r="MFC44" s="277"/>
      <c r="MFD44" s="274"/>
      <c r="MFE44" s="267"/>
      <c r="MFF44" s="267"/>
      <c r="MFG44" s="267"/>
      <c r="MFH44" s="268"/>
      <c r="MFI44" s="275"/>
      <c r="MFJ44" s="276"/>
      <c r="MFK44" s="277"/>
      <c r="MFL44" s="274"/>
      <c r="MFM44" s="267"/>
      <c r="MFN44" s="267"/>
      <c r="MFO44" s="267"/>
      <c r="MFP44" s="268"/>
      <c r="MFQ44" s="275"/>
      <c r="MFR44" s="276"/>
      <c r="MFS44" s="277"/>
      <c r="MFT44" s="274"/>
      <c r="MFU44" s="267"/>
      <c r="MFV44" s="267"/>
      <c r="MFW44" s="267"/>
      <c r="MFX44" s="268"/>
      <c r="MFY44" s="275"/>
      <c r="MFZ44" s="276"/>
      <c r="MGA44" s="277"/>
      <c r="MGB44" s="274"/>
      <c r="MGC44" s="267"/>
      <c r="MGD44" s="267"/>
      <c r="MGE44" s="267"/>
      <c r="MGF44" s="268"/>
      <c r="MGG44" s="275"/>
      <c r="MGH44" s="276"/>
      <c r="MGI44" s="277"/>
      <c r="MGJ44" s="274"/>
      <c r="MGK44" s="267"/>
      <c r="MGL44" s="267"/>
      <c r="MGM44" s="267"/>
      <c r="MGN44" s="268"/>
      <c r="MGO44" s="275"/>
      <c r="MGP44" s="276"/>
      <c r="MGQ44" s="277"/>
      <c r="MGR44" s="274"/>
      <c r="MGS44" s="267"/>
      <c r="MGT44" s="267"/>
      <c r="MGU44" s="267"/>
      <c r="MGV44" s="268"/>
      <c r="MGW44" s="275"/>
      <c r="MGX44" s="276"/>
      <c r="MGY44" s="277"/>
      <c r="MGZ44" s="274"/>
      <c r="MHA44" s="267"/>
      <c r="MHB44" s="267"/>
      <c r="MHC44" s="267"/>
      <c r="MHD44" s="268"/>
      <c r="MHE44" s="275"/>
      <c r="MHF44" s="276"/>
      <c r="MHG44" s="277"/>
      <c r="MHH44" s="274"/>
      <c r="MHI44" s="267"/>
      <c r="MHJ44" s="267"/>
      <c r="MHK44" s="267"/>
      <c r="MHL44" s="268"/>
      <c r="MHM44" s="275"/>
      <c r="MHN44" s="276"/>
      <c r="MHO44" s="277"/>
      <c r="MHP44" s="274"/>
      <c r="MHQ44" s="267"/>
      <c r="MHR44" s="267"/>
      <c r="MHS44" s="267"/>
      <c r="MHT44" s="268"/>
      <c r="MHU44" s="275"/>
      <c r="MHV44" s="276"/>
      <c r="MHW44" s="277"/>
      <c r="MHX44" s="274"/>
      <c r="MHY44" s="267"/>
      <c r="MHZ44" s="267"/>
      <c r="MIA44" s="267"/>
      <c r="MIB44" s="268"/>
      <c r="MIC44" s="275"/>
      <c r="MID44" s="276"/>
      <c r="MIE44" s="277"/>
      <c r="MIF44" s="274"/>
      <c r="MIG44" s="267"/>
      <c r="MIH44" s="267"/>
      <c r="MII44" s="267"/>
      <c r="MIJ44" s="268"/>
      <c r="MIK44" s="275"/>
      <c r="MIL44" s="276"/>
      <c r="MIM44" s="277"/>
      <c r="MIN44" s="274"/>
      <c r="MIO44" s="267"/>
      <c r="MIP44" s="267"/>
      <c r="MIQ44" s="267"/>
      <c r="MIR44" s="268"/>
      <c r="MIS44" s="275"/>
      <c r="MIT44" s="276"/>
      <c r="MIU44" s="277"/>
      <c r="MIV44" s="274"/>
      <c r="MIW44" s="267"/>
      <c r="MIX44" s="267"/>
      <c r="MIY44" s="267"/>
      <c r="MIZ44" s="268"/>
      <c r="MJA44" s="275"/>
      <c r="MJB44" s="276"/>
      <c r="MJC44" s="277"/>
      <c r="MJD44" s="274"/>
      <c r="MJE44" s="267"/>
      <c r="MJF44" s="267"/>
      <c r="MJG44" s="267"/>
      <c r="MJH44" s="268"/>
      <c r="MJI44" s="275"/>
      <c r="MJJ44" s="276"/>
      <c r="MJK44" s="277"/>
      <c r="MJL44" s="274"/>
      <c r="MJM44" s="267"/>
      <c r="MJN44" s="267"/>
      <c r="MJO44" s="267"/>
      <c r="MJP44" s="268"/>
      <c r="MJQ44" s="275"/>
      <c r="MJR44" s="276"/>
      <c r="MJS44" s="277"/>
      <c r="MJT44" s="274"/>
      <c r="MJU44" s="267"/>
      <c r="MJV44" s="267"/>
      <c r="MJW44" s="267"/>
      <c r="MJX44" s="268"/>
      <c r="MJY44" s="275"/>
      <c r="MJZ44" s="276"/>
      <c r="MKA44" s="277"/>
      <c r="MKB44" s="274"/>
      <c r="MKC44" s="267"/>
      <c r="MKD44" s="267"/>
      <c r="MKE44" s="267"/>
      <c r="MKF44" s="268"/>
      <c r="MKG44" s="275"/>
      <c r="MKH44" s="276"/>
      <c r="MKI44" s="277"/>
      <c r="MKJ44" s="274"/>
      <c r="MKK44" s="267"/>
      <c r="MKL44" s="267"/>
      <c r="MKM44" s="267"/>
      <c r="MKN44" s="268"/>
      <c r="MKO44" s="275"/>
      <c r="MKP44" s="276"/>
      <c r="MKQ44" s="277"/>
      <c r="MKR44" s="274"/>
      <c r="MKS44" s="267"/>
      <c r="MKT44" s="267"/>
      <c r="MKU44" s="267"/>
      <c r="MKV44" s="268"/>
      <c r="MKW44" s="275"/>
      <c r="MKX44" s="276"/>
      <c r="MKY44" s="277"/>
      <c r="MKZ44" s="274"/>
      <c r="MLA44" s="267"/>
      <c r="MLB44" s="267"/>
      <c r="MLC44" s="267"/>
      <c r="MLD44" s="268"/>
      <c r="MLE44" s="275"/>
      <c r="MLF44" s="276"/>
      <c r="MLG44" s="277"/>
      <c r="MLH44" s="274"/>
      <c r="MLI44" s="267"/>
      <c r="MLJ44" s="267"/>
      <c r="MLK44" s="267"/>
      <c r="MLL44" s="268"/>
      <c r="MLM44" s="275"/>
      <c r="MLN44" s="276"/>
      <c r="MLO44" s="277"/>
      <c r="MLP44" s="274"/>
      <c r="MLQ44" s="267"/>
      <c r="MLR44" s="267"/>
      <c r="MLS44" s="267"/>
      <c r="MLT44" s="268"/>
      <c r="MLU44" s="275"/>
      <c r="MLV44" s="276"/>
      <c r="MLW44" s="277"/>
      <c r="MLX44" s="274"/>
      <c r="MLY44" s="267"/>
      <c r="MLZ44" s="267"/>
      <c r="MMA44" s="267"/>
      <c r="MMB44" s="268"/>
      <c r="MMC44" s="275"/>
      <c r="MMD44" s="276"/>
      <c r="MME44" s="277"/>
      <c r="MMF44" s="274"/>
      <c r="MMG44" s="267"/>
      <c r="MMH44" s="267"/>
      <c r="MMI44" s="267"/>
      <c r="MMJ44" s="268"/>
      <c r="MMK44" s="275"/>
      <c r="MML44" s="276"/>
      <c r="MMM44" s="277"/>
      <c r="MMN44" s="274"/>
      <c r="MMO44" s="267"/>
      <c r="MMP44" s="267"/>
      <c r="MMQ44" s="267"/>
      <c r="MMR44" s="268"/>
      <c r="MMS44" s="275"/>
      <c r="MMT44" s="276"/>
      <c r="MMU44" s="277"/>
      <c r="MMV44" s="274"/>
      <c r="MMW44" s="267"/>
      <c r="MMX44" s="267"/>
      <c r="MMY44" s="267"/>
      <c r="MMZ44" s="268"/>
      <c r="MNA44" s="275"/>
      <c r="MNB44" s="276"/>
      <c r="MNC44" s="277"/>
      <c r="MND44" s="274"/>
      <c r="MNE44" s="267"/>
      <c r="MNF44" s="267"/>
      <c r="MNG44" s="267"/>
      <c r="MNH44" s="268"/>
      <c r="MNI44" s="275"/>
      <c r="MNJ44" s="276"/>
      <c r="MNK44" s="277"/>
      <c r="MNL44" s="274"/>
      <c r="MNM44" s="267"/>
      <c r="MNN44" s="267"/>
      <c r="MNO44" s="267"/>
      <c r="MNP44" s="268"/>
      <c r="MNQ44" s="275"/>
      <c r="MNR44" s="276"/>
      <c r="MNS44" s="277"/>
      <c r="MNT44" s="274"/>
      <c r="MNU44" s="267"/>
      <c r="MNV44" s="267"/>
      <c r="MNW44" s="267"/>
      <c r="MNX44" s="268"/>
      <c r="MNY44" s="275"/>
      <c r="MNZ44" s="276"/>
      <c r="MOA44" s="277"/>
      <c r="MOB44" s="274"/>
      <c r="MOC44" s="267"/>
      <c r="MOD44" s="267"/>
      <c r="MOE44" s="267"/>
      <c r="MOF44" s="268"/>
      <c r="MOG44" s="275"/>
      <c r="MOH44" s="276"/>
      <c r="MOI44" s="277"/>
      <c r="MOJ44" s="274"/>
      <c r="MOK44" s="267"/>
      <c r="MOL44" s="267"/>
      <c r="MOM44" s="267"/>
      <c r="MON44" s="268"/>
      <c r="MOO44" s="275"/>
      <c r="MOP44" s="276"/>
      <c r="MOQ44" s="277"/>
      <c r="MOR44" s="274"/>
      <c r="MOS44" s="267"/>
      <c r="MOT44" s="267"/>
      <c r="MOU44" s="267"/>
      <c r="MOV44" s="268"/>
      <c r="MOW44" s="275"/>
      <c r="MOX44" s="276"/>
      <c r="MOY44" s="277"/>
      <c r="MOZ44" s="274"/>
      <c r="MPA44" s="267"/>
      <c r="MPB44" s="267"/>
      <c r="MPC44" s="267"/>
      <c r="MPD44" s="268"/>
      <c r="MPE44" s="275"/>
      <c r="MPF44" s="276"/>
      <c r="MPG44" s="277"/>
      <c r="MPH44" s="274"/>
      <c r="MPI44" s="267"/>
      <c r="MPJ44" s="267"/>
      <c r="MPK44" s="267"/>
      <c r="MPL44" s="268"/>
      <c r="MPM44" s="275"/>
      <c r="MPN44" s="276"/>
      <c r="MPO44" s="277"/>
      <c r="MPP44" s="274"/>
      <c r="MPQ44" s="267"/>
      <c r="MPR44" s="267"/>
      <c r="MPS44" s="267"/>
      <c r="MPT44" s="268"/>
      <c r="MPU44" s="275"/>
      <c r="MPV44" s="276"/>
      <c r="MPW44" s="277"/>
      <c r="MPX44" s="274"/>
      <c r="MPY44" s="267"/>
      <c r="MPZ44" s="267"/>
      <c r="MQA44" s="267"/>
      <c r="MQB44" s="268"/>
      <c r="MQC44" s="275"/>
      <c r="MQD44" s="276"/>
      <c r="MQE44" s="277"/>
      <c r="MQF44" s="274"/>
      <c r="MQG44" s="267"/>
      <c r="MQH44" s="267"/>
      <c r="MQI44" s="267"/>
      <c r="MQJ44" s="268"/>
      <c r="MQK44" s="275"/>
      <c r="MQL44" s="276"/>
      <c r="MQM44" s="277"/>
      <c r="MQN44" s="274"/>
      <c r="MQO44" s="267"/>
      <c r="MQP44" s="267"/>
      <c r="MQQ44" s="267"/>
      <c r="MQR44" s="268"/>
      <c r="MQS44" s="275"/>
      <c r="MQT44" s="276"/>
      <c r="MQU44" s="277"/>
      <c r="MQV44" s="274"/>
      <c r="MQW44" s="267"/>
      <c r="MQX44" s="267"/>
      <c r="MQY44" s="267"/>
      <c r="MQZ44" s="268"/>
      <c r="MRA44" s="275"/>
      <c r="MRB44" s="276"/>
      <c r="MRC44" s="277"/>
      <c r="MRD44" s="274"/>
      <c r="MRE44" s="267"/>
      <c r="MRF44" s="267"/>
      <c r="MRG44" s="267"/>
      <c r="MRH44" s="268"/>
      <c r="MRI44" s="275"/>
      <c r="MRJ44" s="276"/>
      <c r="MRK44" s="277"/>
      <c r="MRL44" s="274"/>
      <c r="MRM44" s="267"/>
      <c r="MRN44" s="267"/>
      <c r="MRO44" s="267"/>
      <c r="MRP44" s="268"/>
      <c r="MRQ44" s="275"/>
      <c r="MRR44" s="276"/>
      <c r="MRS44" s="277"/>
      <c r="MRT44" s="274"/>
      <c r="MRU44" s="267"/>
      <c r="MRV44" s="267"/>
      <c r="MRW44" s="267"/>
      <c r="MRX44" s="268"/>
      <c r="MRY44" s="275"/>
      <c r="MRZ44" s="276"/>
      <c r="MSA44" s="277"/>
      <c r="MSB44" s="274"/>
      <c r="MSC44" s="267"/>
      <c r="MSD44" s="267"/>
      <c r="MSE44" s="267"/>
      <c r="MSF44" s="268"/>
      <c r="MSG44" s="275"/>
      <c r="MSH44" s="276"/>
      <c r="MSI44" s="277"/>
      <c r="MSJ44" s="274"/>
      <c r="MSK44" s="267"/>
      <c r="MSL44" s="267"/>
      <c r="MSM44" s="267"/>
      <c r="MSN44" s="268"/>
      <c r="MSO44" s="275"/>
      <c r="MSP44" s="276"/>
      <c r="MSQ44" s="277"/>
      <c r="MSR44" s="274"/>
      <c r="MSS44" s="267"/>
      <c r="MST44" s="267"/>
      <c r="MSU44" s="267"/>
      <c r="MSV44" s="268"/>
      <c r="MSW44" s="275"/>
      <c r="MSX44" s="276"/>
      <c r="MSY44" s="277"/>
      <c r="MSZ44" s="274"/>
      <c r="MTA44" s="267"/>
      <c r="MTB44" s="267"/>
      <c r="MTC44" s="267"/>
      <c r="MTD44" s="268"/>
      <c r="MTE44" s="275"/>
      <c r="MTF44" s="276"/>
      <c r="MTG44" s="277"/>
      <c r="MTH44" s="274"/>
      <c r="MTI44" s="267"/>
      <c r="MTJ44" s="267"/>
      <c r="MTK44" s="267"/>
      <c r="MTL44" s="268"/>
      <c r="MTM44" s="275"/>
      <c r="MTN44" s="276"/>
      <c r="MTO44" s="277"/>
      <c r="MTP44" s="274"/>
      <c r="MTQ44" s="267"/>
      <c r="MTR44" s="267"/>
      <c r="MTS44" s="267"/>
      <c r="MTT44" s="268"/>
      <c r="MTU44" s="275"/>
      <c r="MTV44" s="276"/>
      <c r="MTW44" s="277"/>
      <c r="MTX44" s="274"/>
      <c r="MTY44" s="267"/>
      <c r="MTZ44" s="267"/>
      <c r="MUA44" s="267"/>
      <c r="MUB44" s="268"/>
      <c r="MUC44" s="275"/>
      <c r="MUD44" s="276"/>
      <c r="MUE44" s="277"/>
      <c r="MUF44" s="274"/>
      <c r="MUG44" s="267"/>
      <c r="MUH44" s="267"/>
      <c r="MUI44" s="267"/>
      <c r="MUJ44" s="268"/>
      <c r="MUK44" s="275"/>
      <c r="MUL44" s="276"/>
      <c r="MUM44" s="277"/>
      <c r="MUN44" s="274"/>
      <c r="MUO44" s="267"/>
      <c r="MUP44" s="267"/>
      <c r="MUQ44" s="267"/>
      <c r="MUR44" s="268"/>
      <c r="MUS44" s="275"/>
      <c r="MUT44" s="276"/>
      <c r="MUU44" s="277"/>
      <c r="MUV44" s="274"/>
      <c r="MUW44" s="267"/>
      <c r="MUX44" s="267"/>
      <c r="MUY44" s="267"/>
      <c r="MUZ44" s="268"/>
      <c r="MVA44" s="275"/>
      <c r="MVB44" s="276"/>
      <c r="MVC44" s="277"/>
      <c r="MVD44" s="274"/>
      <c r="MVE44" s="267"/>
      <c r="MVF44" s="267"/>
      <c r="MVG44" s="267"/>
      <c r="MVH44" s="268"/>
      <c r="MVI44" s="275"/>
      <c r="MVJ44" s="276"/>
      <c r="MVK44" s="277"/>
      <c r="MVL44" s="274"/>
      <c r="MVM44" s="267"/>
      <c r="MVN44" s="267"/>
      <c r="MVO44" s="267"/>
      <c r="MVP44" s="268"/>
      <c r="MVQ44" s="275"/>
      <c r="MVR44" s="276"/>
      <c r="MVS44" s="277"/>
      <c r="MVT44" s="274"/>
      <c r="MVU44" s="267"/>
      <c r="MVV44" s="267"/>
      <c r="MVW44" s="267"/>
      <c r="MVX44" s="268"/>
      <c r="MVY44" s="275"/>
      <c r="MVZ44" s="276"/>
      <c r="MWA44" s="277"/>
      <c r="MWB44" s="274"/>
      <c r="MWC44" s="267"/>
      <c r="MWD44" s="267"/>
      <c r="MWE44" s="267"/>
      <c r="MWF44" s="268"/>
      <c r="MWG44" s="275"/>
      <c r="MWH44" s="276"/>
      <c r="MWI44" s="277"/>
      <c r="MWJ44" s="274"/>
      <c r="MWK44" s="267"/>
      <c r="MWL44" s="267"/>
      <c r="MWM44" s="267"/>
      <c r="MWN44" s="268"/>
      <c r="MWO44" s="275"/>
      <c r="MWP44" s="276"/>
      <c r="MWQ44" s="277"/>
      <c r="MWR44" s="274"/>
      <c r="MWS44" s="267"/>
      <c r="MWT44" s="267"/>
      <c r="MWU44" s="267"/>
      <c r="MWV44" s="268"/>
      <c r="MWW44" s="275"/>
      <c r="MWX44" s="276"/>
      <c r="MWY44" s="277"/>
      <c r="MWZ44" s="274"/>
      <c r="MXA44" s="267"/>
      <c r="MXB44" s="267"/>
      <c r="MXC44" s="267"/>
      <c r="MXD44" s="268"/>
      <c r="MXE44" s="275"/>
      <c r="MXF44" s="276"/>
      <c r="MXG44" s="277"/>
      <c r="MXH44" s="274"/>
      <c r="MXI44" s="267"/>
      <c r="MXJ44" s="267"/>
      <c r="MXK44" s="267"/>
      <c r="MXL44" s="268"/>
      <c r="MXM44" s="275"/>
      <c r="MXN44" s="276"/>
      <c r="MXO44" s="277"/>
      <c r="MXP44" s="274"/>
      <c r="MXQ44" s="267"/>
      <c r="MXR44" s="267"/>
      <c r="MXS44" s="267"/>
      <c r="MXT44" s="268"/>
      <c r="MXU44" s="275"/>
      <c r="MXV44" s="276"/>
      <c r="MXW44" s="277"/>
      <c r="MXX44" s="274"/>
      <c r="MXY44" s="267"/>
      <c r="MXZ44" s="267"/>
      <c r="MYA44" s="267"/>
      <c r="MYB44" s="268"/>
      <c r="MYC44" s="275"/>
      <c r="MYD44" s="276"/>
      <c r="MYE44" s="277"/>
      <c r="MYF44" s="274"/>
      <c r="MYG44" s="267"/>
      <c r="MYH44" s="267"/>
      <c r="MYI44" s="267"/>
      <c r="MYJ44" s="268"/>
      <c r="MYK44" s="275"/>
      <c r="MYL44" s="276"/>
      <c r="MYM44" s="277"/>
      <c r="MYN44" s="274"/>
      <c r="MYO44" s="267"/>
      <c r="MYP44" s="267"/>
      <c r="MYQ44" s="267"/>
      <c r="MYR44" s="268"/>
      <c r="MYS44" s="275"/>
      <c r="MYT44" s="276"/>
      <c r="MYU44" s="277"/>
      <c r="MYV44" s="274"/>
      <c r="MYW44" s="267"/>
      <c r="MYX44" s="267"/>
      <c r="MYY44" s="267"/>
      <c r="MYZ44" s="268"/>
      <c r="MZA44" s="275"/>
      <c r="MZB44" s="276"/>
      <c r="MZC44" s="277"/>
      <c r="MZD44" s="274"/>
      <c r="MZE44" s="267"/>
      <c r="MZF44" s="267"/>
      <c r="MZG44" s="267"/>
      <c r="MZH44" s="268"/>
      <c r="MZI44" s="275"/>
      <c r="MZJ44" s="276"/>
      <c r="MZK44" s="277"/>
      <c r="MZL44" s="274"/>
      <c r="MZM44" s="267"/>
      <c r="MZN44" s="267"/>
      <c r="MZO44" s="267"/>
      <c r="MZP44" s="268"/>
      <c r="MZQ44" s="275"/>
      <c r="MZR44" s="276"/>
      <c r="MZS44" s="277"/>
      <c r="MZT44" s="274"/>
      <c r="MZU44" s="267"/>
      <c r="MZV44" s="267"/>
      <c r="MZW44" s="267"/>
      <c r="MZX44" s="268"/>
      <c r="MZY44" s="275"/>
      <c r="MZZ44" s="276"/>
      <c r="NAA44" s="277"/>
      <c r="NAB44" s="274"/>
      <c r="NAC44" s="267"/>
      <c r="NAD44" s="267"/>
      <c r="NAE44" s="267"/>
      <c r="NAF44" s="268"/>
      <c r="NAG44" s="275"/>
      <c r="NAH44" s="276"/>
      <c r="NAI44" s="277"/>
      <c r="NAJ44" s="274"/>
      <c r="NAK44" s="267"/>
      <c r="NAL44" s="267"/>
      <c r="NAM44" s="267"/>
      <c r="NAN44" s="268"/>
      <c r="NAO44" s="275"/>
      <c r="NAP44" s="276"/>
      <c r="NAQ44" s="277"/>
      <c r="NAR44" s="274"/>
      <c r="NAS44" s="267"/>
      <c r="NAT44" s="267"/>
      <c r="NAU44" s="267"/>
      <c r="NAV44" s="268"/>
      <c r="NAW44" s="275"/>
      <c r="NAX44" s="276"/>
      <c r="NAY44" s="277"/>
      <c r="NAZ44" s="274"/>
      <c r="NBA44" s="267"/>
      <c r="NBB44" s="267"/>
      <c r="NBC44" s="267"/>
      <c r="NBD44" s="268"/>
      <c r="NBE44" s="275"/>
      <c r="NBF44" s="276"/>
      <c r="NBG44" s="277"/>
      <c r="NBH44" s="274"/>
      <c r="NBI44" s="267"/>
      <c r="NBJ44" s="267"/>
      <c r="NBK44" s="267"/>
      <c r="NBL44" s="268"/>
      <c r="NBM44" s="275"/>
      <c r="NBN44" s="276"/>
      <c r="NBO44" s="277"/>
      <c r="NBP44" s="274"/>
      <c r="NBQ44" s="267"/>
      <c r="NBR44" s="267"/>
      <c r="NBS44" s="267"/>
      <c r="NBT44" s="268"/>
      <c r="NBU44" s="275"/>
      <c r="NBV44" s="276"/>
      <c r="NBW44" s="277"/>
      <c r="NBX44" s="274"/>
      <c r="NBY44" s="267"/>
      <c r="NBZ44" s="267"/>
      <c r="NCA44" s="267"/>
      <c r="NCB44" s="268"/>
      <c r="NCC44" s="275"/>
      <c r="NCD44" s="276"/>
      <c r="NCE44" s="277"/>
      <c r="NCF44" s="274"/>
      <c r="NCG44" s="267"/>
      <c r="NCH44" s="267"/>
      <c r="NCI44" s="267"/>
      <c r="NCJ44" s="268"/>
      <c r="NCK44" s="275"/>
      <c r="NCL44" s="276"/>
      <c r="NCM44" s="277"/>
      <c r="NCN44" s="274"/>
      <c r="NCO44" s="267"/>
      <c r="NCP44" s="267"/>
      <c r="NCQ44" s="267"/>
      <c r="NCR44" s="268"/>
      <c r="NCS44" s="275"/>
      <c r="NCT44" s="276"/>
      <c r="NCU44" s="277"/>
      <c r="NCV44" s="274"/>
      <c r="NCW44" s="267"/>
      <c r="NCX44" s="267"/>
      <c r="NCY44" s="267"/>
      <c r="NCZ44" s="268"/>
      <c r="NDA44" s="275"/>
      <c r="NDB44" s="276"/>
      <c r="NDC44" s="277"/>
      <c r="NDD44" s="274"/>
      <c r="NDE44" s="267"/>
      <c r="NDF44" s="267"/>
      <c r="NDG44" s="267"/>
      <c r="NDH44" s="268"/>
      <c r="NDI44" s="275"/>
      <c r="NDJ44" s="276"/>
      <c r="NDK44" s="277"/>
      <c r="NDL44" s="274"/>
      <c r="NDM44" s="267"/>
      <c r="NDN44" s="267"/>
      <c r="NDO44" s="267"/>
      <c r="NDP44" s="268"/>
      <c r="NDQ44" s="275"/>
      <c r="NDR44" s="276"/>
      <c r="NDS44" s="277"/>
      <c r="NDT44" s="274"/>
      <c r="NDU44" s="267"/>
      <c r="NDV44" s="267"/>
      <c r="NDW44" s="267"/>
      <c r="NDX44" s="268"/>
      <c r="NDY44" s="275"/>
      <c r="NDZ44" s="276"/>
      <c r="NEA44" s="277"/>
      <c r="NEB44" s="274"/>
      <c r="NEC44" s="267"/>
      <c r="NED44" s="267"/>
      <c r="NEE44" s="267"/>
      <c r="NEF44" s="268"/>
      <c r="NEG44" s="275"/>
      <c r="NEH44" s="276"/>
      <c r="NEI44" s="277"/>
      <c r="NEJ44" s="274"/>
      <c r="NEK44" s="267"/>
      <c r="NEL44" s="267"/>
      <c r="NEM44" s="267"/>
      <c r="NEN44" s="268"/>
      <c r="NEO44" s="275"/>
      <c r="NEP44" s="276"/>
      <c r="NEQ44" s="277"/>
      <c r="NER44" s="274"/>
      <c r="NES44" s="267"/>
      <c r="NET44" s="267"/>
      <c r="NEU44" s="267"/>
      <c r="NEV44" s="268"/>
      <c r="NEW44" s="275"/>
      <c r="NEX44" s="276"/>
      <c r="NEY44" s="277"/>
      <c r="NEZ44" s="274"/>
      <c r="NFA44" s="267"/>
      <c r="NFB44" s="267"/>
      <c r="NFC44" s="267"/>
      <c r="NFD44" s="268"/>
      <c r="NFE44" s="275"/>
      <c r="NFF44" s="276"/>
      <c r="NFG44" s="277"/>
      <c r="NFH44" s="274"/>
      <c r="NFI44" s="267"/>
      <c r="NFJ44" s="267"/>
      <c r="NFK44" s="267"/>
      <c r="NFL44" s="268"/>
      <c r="NFM44" s="275"/>
      <c r="NFN44" s="276"/>
      <c r="NFO44" s="277"/>
      <c r="NFP44" s="274"/>
      <c r="NFQ44" s="267"/>
      <c r="NFR44" s="267"/>
      <c r="NFS44" s="267"/>
      <c r="NFT44" s="268"/>
      <c r="NFU44" s="275"/>
      <c r="NFV44" s="276"/>
      <c r="NFW44" s="277"/>
      <c r="NFX44" s="274"/>
      <c r="NFY44" s="267"/>
      <c r="NFZ44" s="267"/>
      <c r="NGA44" s="267"/>
      <c r="NGB44" s="268"/>
      <c r="NGC44" s="275"/>
      <c r="NGD44" s="276"/>
      <c r="NGE44" s="277"/>
      <c r="NGF44" s="274"/>
      <c r="NGG44" s="267"/>
      <c r="NGH44" s="267"/>
      <c r="NGI44" s="267"/>
      <c r="NGJ44" s="268"/>
      <c r="NGK44" s="275"/>
      <c r="NGL44" s="276"/>
      <c r="NGM44" s="277"/>
      <c r="NGN44" s="274"/>
      <c r="NGO44" s="267"/>
      <c r="NGP44" s="267"/>
      <c r="NGQ44" s="267"/>
      <c r="NGR44" s="268"/>
      <c r="NGS44" s="275"/>
      <c r="NGT44" s="276"/>
      <c r="NGU44" s="277"/>
      <c r="NGV44" s="274"/>
      <c r="NGW44" s="267"/>
      <c r="NGX44" s="267"/>
      <c r="NGY44" s="267"/>
      <c r="NGZ44" s="268"/>
      <c r="NHA44" s="275"/>
      <c r="NHB44" s="276"/>
      <c r="NHC44" s="277"/>
      <c r="NHD44" s="274"/>
      <c r="NHE44" s="267"/>
      <c r="NHF44" s="267"/>
      <c r="NHG44" s="267"/>
      <c r="NHH44" s="268"/>
      <c r="NHI44" s="275"/>
      <c r="NHJ44" s="276"/>
      <c r="NHK44" s="277"/>
      <c r="NHL44" s="274"/>
      <c r="NHM44" s="267"/>
      <c r="NHN44" s="267"/>
      <c r="NHO44" s="267"/>
      <c r="NHP44" s="268"/>
      <c r="NHQ44" s="275"/>
      <c r="NHR44" s="276"/>
      <c r="NHS44" s="277"/>
      <c r="NHT44" s="274"/>
      <c r="NHU44" s="267"/>
      <c r="NHV44" s="267"/>
      <c r="NHW44" s="267"/>
      <c r="NHX44" s="268"/>
      <c r="NHY44" s="275"/>
      <c r="NHZ44" s="276"/>
      <c r="NIA44" s="277"/>
      <c r="NIB44" s="274"/>
      <c r="NIC44" s="267"/>
      <c r="NID44" s="267"/>
      <c r="NIE44" s="267"/>
      <c r="NIF44" s="268"/>
      <c r="NIG44" s="275"/>
      <c r="NIH44" s="276"/>
      <c r="NII44" s="277"/>
      <c r="NIJ44" s="274"/>
      <c r="NIK44" s="267"/>
      <c r="NIL44" s="267"/>
      <c r="NIM44" s="267"/>
      <c r="NIN44" s="268"/>
      <c r="NIO44" s="275"/>
      <c r="NIP44" s="276"/>
      <c r="NIQ44" s="277"/>
      <c r="NIR44" s="274"/>
      <c r="NIS44" s="267"/>
      <c r="NIT44" s="267"/>
      <c r="NIU44" s="267"/>
      <c r="NIV44" s="268"/>
      <c r="NIW44" s="275"/>
      <c r="NIX44" s="276"/>
      <c r="NIY44" s="277"/>
      <c r="NIZ44" s="274"/>
      <c r="NJA44" s="267"/>
      <c r="NJB44" s="267"/>
      <c r="NJC44" s="267"/>
      <c r="NJD44" s="268"/>
      <c r="NJE44" s="275"/>
      <c r="NJF44" s="276"/>
      <c r="NJG44" s="277"/>
      <c r="NJH44" s="274"/>
      <c r="NJI44" s="267"/>
      <c r="NJJ44" s="267"/>
      <c r="NJK44" s="267"/>
      <c r="NJL44" s="268"/>
      <c r="NJM44" s="275"/>
      <c r="NJN44" s="276"/>
      <c r="NJO44" s="277"/>
      <c r="NJP44" s="274"/>
      <c r="NJQ44" s="267"/>
      <c r="NJR44" s="267"/>
      <c r="NJS44" s="267"/>
      <c r="NJT44" s="268"/>
      <c r="NJU44" s="275"/>
      <c r="NJV44" s="276"/>
      <c r="NJW44" s="277"/>
      <c r="NJX44" s="274"/>
      <c r="NJY44" s="267"/>
      <c r="NJZ44" s="267"/>
      <c r="NKA44" s="267"/>
      <c r="NKB44" s="268"/>
      <c r="NKC44" s="275"/>
      <c r="NKD44" s="276"/>
      <c r="NKE44" s="277"/>
      <c r="NKF44" s="274"/>
      <c r="NKG44" s="267"/>
      <c r="NKH44" s="267"/>
      <c r="NKI44" s="267"/>
      <c r="NKJ44" s="268"/>
      <c r="NKK44" s="275"/>
      <c r="NKL44" s="276"/>
      <c r="NKM44" s="277"/>
      <c r="NKN44" s="274"/>
      <c r="NKO44" s="267"/>
      <c r="NKP44" s="267"/>
      <c r="NKQ44" s="267"/>
      <c r="NKR44" s="268"/>
      <c r="NKS44" s="275"/>
      <c r="NKT44" s="276"/>
      <c r="NKU44" s="277"/>
      <c r="NKV44" s="274"/>
      <c r="NKW44" s="267"/>
      <c r="NKX44" s="267"/>
      <c r="NKY44" s="267"/>
      <c r="NKZ44" s="268"/>
      <c r="NLA44" s="275"/>
      <c r="NLB44" s="276"/>
      <c r="NLC44" s="277"/>
      <c r="NLD44" s="274"/>
      <c r="NLE44" s="267"/>
      <c r="NLF44" s="267"/>
      <c r="NLG44" s="267"/>
      <c r="NLH44" s="268"/>
      <c r="NLI44" s="275"/>
      <c r="NLJ44" s="276"/>
      <c r="NLK44" s="277"/>
      <c r="NLL44" s="274"/>
      <c r="NLM44" s="267"/>
      <c r="NLN44" s="267"/>
      <c r="NLO44" s="267"/>
      <c r="NLP44" s="268"/>
      <c r="NLQ44" s="275"/>
      <c r="NLR44" s="276"/>
      <c r="NLS44" s="277"/>
      <c r="NLT44" s="274"/>
      <c r="NLU44" s="267"/>
      <c r="NLV44" s="267"/>
      <c r="NLW44" s="267"/>
      <c r="NLX44" s="268"/>
      <c r="NLY44" s="275"/>
      <c r="NLZ44" s="276"/>
      <c r="NMA44" s="277"/>
      <c r="NMB44" s="274"/>
      <c r="NMC44" s="267"/>
      <c r="NMD44" s="267"/>
      <c r="NME44" s="267"/>
      <c r="NMF44" s="268"/>
      <c r="NMG44" s="275"/>
      <c r="NMH44" s="276"/>
      <c r="NMI44" s="277"/>
      <c r="NMJ44" s="274"/>
      <c r="NMK44" s="267"/>
      <c r="NML44" s="267"/>
      <c r="NMM44" s="267"/>
      <c r="NMN44" s="268"/>
      <c r="NMO44" s="275"/>
      <c r="NMP44" s="276"/>
      <c r="NMQ44" s="277"/>
      <c r="NMR44" s="274"/>
      <c r="NMS44" s="267"/>
      <c r="NMT44" s="267"/>
      <c r="NMU44" s="267"/>
      <c r="NMV44" s="268"/>
      <c r="NMW44" s="275"/>
      <c r="NMX44" s="276"/>
      <c r="NMY44" s="277"/>
      <c r="NMZ44" s="274"/>
      <c r="NNA44" s="267"/>
      <c r="NNB44" s="267"/>
      <c r="NNC44" s="267"/>
      <c r="NND44" s="268"/>
      <c r="NNE44" s="275"/>
      <c r="NNF44" s="276"/>
      <c r="NNG44" s="277"/>
      <c r="NNH44" s="274"/>
      <c r="NNI44" s="267"/>
      <c r="NNJ44" s="267"/>
      <c r="NNK44" s="267"/>
      <c r="NNL44" s="268"/>
      <c r="NNM44" s="275"/>
      <c r="NNN44" s="276"/>
      <c r="NNO44" s="277"/>
      <c r="NNP44" s="274"/>
      <c r="NNQ44" s="267"/>
      <c r="NNR44" s="267"/>
      <c r="NNS44" s="267"/>
      <c r="NNT44" s="268"/>
      <c r="NNU44" s="275"/>
      <c r="NNV44" s="276"/>
      <c r="NNW44" s="277"/>
      <c r="NNX44" s="274"/>
      <c r="NNY44" s="267"/>
      <c r="NNZ44" s="267"/>
      <c r="NOA44" s="267"/>
      <c r="NOB44" s="268"/>
      <c r="NOC44" s="275"/>
      <c r="NOD44" s="276"/>
      <c r="NOE44" s="277"/>
      <c r="NOF44" s="274"/>
      <c r="NOG44" s="267"/>
      <c r="NOH44" s="267"/>
      <c r="NOI44" s="267"/>
      <c r="NOJ44" s="268"/>
      <c r="NOK44" s="275"/>
      <c r="NOL44" s="276"/>
      <c r="NOM44" s="277"/>
      <c r="NON44" s="274"/>
      <c r="NOO44" s="267"/>
      <c r="NOP44" s="267"/>
      <c r="NOQ44" s="267"/>
      <c r="NOR44" s="268"/>
      <c r="NOS44" s="275"/>
      <c r="NOT44" s="276"/>
      <c r="NOU44" s="277"/>
      <c r="NOV44" s="274"/>
      <c r="NOW44" s="267"/>
      <c r="NOX44" s="267"/>
      <c r="NOY44" s="267"/>
      <c r="NOZ44" s="268"/>
      <c r="NPA44" s="275"/>
      <c r="NPB44" s="276"/>
      <c r="NPC44" s="277"/>
      <c r="NPD44" s="274"/>
      <c r="NPE44" s="267"/>
      <c r="NPF44" s="267"/>
      <c r="NPG44" s="267"/>
      <c r="NPH44" s="268"/>
      <c r="NPI44" s="275"/>
      <c r="NPJ44" s="276"/>
      <c r="NPK44" s="277"/>
      <c r="NPL44" s="274"/>
      <c r="NPM44" s="267"/>
      <c r="NPN44" s="267"/>
      <c r="NPO44" s="267"/>
      <c r="NPP44" s="268"/>
      <c r="NPQ44" s="275"/>
      <c r="NPR44" s="276"/>
      <c r="NPS44" s="277"/>
      <c r="NPT44" s="274"/>
      <c r="NPU44" s="267"/>
      <c r="NPV44" s="267"/>
      <c r="NPW44" s="267"/>
      <c r="NPX44" s="268"/>
      <c r="NPY44" s="275"/>
      <c r="NPZ44" s="276"/>
      <c r="NQA44" s="277"/>
      <c r="NQB44" s="274"/>
      <c r="NQC44" s="267"/>
      <c r="NQD44" s="267"/>
      <c r="NQE44" s="267"/>
      <c r="NQF44" s="268"/>
      <c r="NQG44" s="275"/>
      <c r="NQH44" s="276"/>
      <c r="NQI44" s="277"/>
      <c r="NQJ44" s="274"/>
      <c r="NQK44" s="267"/>
      <c r="NQL44" s="267"/>
      <c r="NQM44" s="267"/>
      <c r="NQN44" s="268"/>
      <c r="NQO44" s="275"/>
      <c r="NQP44" s="276"/>
      <c r="NQQ44" s="277"/>
      <c r="NQR44" s="274"/>
      <c r="NQS44" s="267"/>
      <c r="NQT44" s="267"/>
      <c r="NQU44" s="267"/>
      <c r="NQV44" s="268"/>
      <c r="NQW44" s="275"/>
      <c r="NQX44" s="276"/>
      <c r="NQY44" s="277"/>
      <c r="NQZ44" s="274"/>
      <c r="NRA44" s="267"/>
      <c r="NRB44" s="267"/>
      <c r="NRC44" s="267"/>
      <c r="NRD44" s="268"/>
      <c r="NRE44" s="275"/>
      <c r="NRF44" s="276"/>
      <c r="NRG44" s="277"/>
      <c r="NRH44" s="274"/>
      <c r="NRI44" s="267"/>
      <c r="NRJ44" s="267"/>
      <c r="NRK44" s="267"/>
      <c r="NRL44" s="268"/>
      <c r="NRM44" s="275"/>
      <c r="NRN44" s="276"/>
      <c r="NRO44" s="277"/>
      <c r="NRP44" s="274"/>
      <c r="NRQ44" s="267"/>
      <c r="NRR44" s="267"/>
      <c r="NRS44" s="267"/>
      <c r="NRT44" s="268"/>
      <c r="NRU44" s="275"/>
      <c r="NRV44" s="276"/>
      <c r="NRW44" s="277"/>
      <c r="NRX44" s="274"/>
      <c r="NRY44" s="267"/>
      <c r="NRZ44" s="267"/>
      <c r="NSA44" s="267"/>
      <c r="NSB44" s="268"/>
      <c r="NSC44" s="275"/>
      <c r="NSD44" s="276"/>
      <c r="NSE44" s="277"/>
      <c r="NSF44" s="274"/>
      <c r="NSG44" s="267"/>
      <c r="NSH44" s="267"/>
      <c r="NSI44" s="267"/>
      <c r="NSJ44" s="268"/>
      <c r="NSK44" s="275"/>
      <c r="NSL44" s="276"/>
      <c r="NSM44" s="277"/>
      <c r="NSN44" s="274"/>
      <c r="NSO44" s="267"/>
      <c r="NSP44" s="267"/>
      <c r="NSQ44" s="267"/>
      <c r="NSR44" s="268"/>
      <c r="NSS44" s="275"/>
      <c r="NST44" s="276"/>
      <c r="NSU44" s="277"/>
      <c r="NSV44" s="274"/>
      <c r="NSW44" s="267"/>
      <c r="NSX44" s="267"/>
      <c r="NSY44" s="267"/>
      <c r="NSZ44" s="268"/>
      <c r="NTA44" s="275"/>
      <c r="NTB44" s="276"/>
      <c r="NTC44" s="277"/>
      <c r="NTD44" s="274"/>
      <c r="NTE44" s="267"/>
      <c r="NTF44" s="267"/>
      <c r="NTG44" s="267"/>
      <c r="NTH44" s="268"/>
      <c r="NTI44" s="275"/>
      <c r="NTJ44" s="276"/>
      <c r="NTK44" s="277"/>
      <c r="NTL44" s="274"/>
      <c r="NTM44" s="267"/>
      <c r="NTN44" s="267"/>
      <c r="NTO44" s="267"/>
      <c r="NTP44" s="268"/>
      <c r="NTQ44" s="275"/>
      <c r="NTR44" s="276"/>
      <c r="NTS44" s="277"/>
      <c r="NTT44" s="274"/>
      <c r="NTU44" s="267"/>
      <c r="NTV44" s="267"/>
      <c r="NTW44" s="267"/>
      <c r="NTX44" s="268"/>
      <c r="NTY44" s="275"/>
      <c r="NTZ44" s="276"/>
      <c r="NUA44" s="277"/>
      <c r="NUB44" s="274"/>
      <c r="NUC44" s="267"/>
      <c r="NUD44" s="267"/>
      <c r="NUE44" s="267"/>
      <c r="NUF44" s="268"/>
      <c r="NUG44" s="275"/>
      <c r="NUH44" s="276"/>
      <c r="NUI44" s="277"/>
      <c r="NUJ44" s="274"/>
      <c r="NUK44" s="267"/>
      <c r="NUL44" s="267"/>
      <c r="NUM44" s="267"/>
      <c r="NUN44" s="268"/>
      <c r="NUO44" s="275"/>
      <c r="NUP44" s="276"/>
      <c r="NUQ44" s="277"/>
      <c r="NUR44" s="274"/>
      <c r="NUS44" s="267"/>
      <c r="NUT44" s="267"/>
      <c r="NUU44" s="267"/>
      <c r="NUV44" s="268"/>
      <c r="NUW44" s="275"/>
      <c r="NUX44" s="276"/>
      <c r="NUY44" s="277"/>
      <c r="NUZ44" s="274"/>
      <c r="NVA44" s="267"/>
      <c r="NVB44" s="267"/>
      <c r="NVC44" s="267"/>
      <c r="NVD44" s="268"/>
      <c r="NVE44" s="275"/>
      <c r="NVF44" s="276"/>
      <c r="NVG44" s="277"/>
      <c r="NVH44" s="274"/>
      <c r="NVI44" s="267"/>
      <c r="NVJ44" s="267"/>
      <c r="NVK44" s="267"/>
      <c r="NVL44" s="268"/>
      <c r="NVM44" s="275"/>
      <c r="NVN44" s="276"/>
      <c r="NVO44" s="277"/>
      <c r="NVP44" s="274"/>
      <c r="NVQ44" s="267"/>
      <c r="NVR44" s="267"/>
      <c r="NVS44" s="267"/>
      <c r="NVT44" s="268"/>
      <c r="NVU44" s="275"/>
      <c r="NVV44" s="276"/>
      <c r="NVW44" s="277"/>
      <c r="NVX44" s="274"/>
      <c r="NVY44" s="267"/>
      <c r="NVZ44" s="267"/>
      <c r="NWA44" s="267"/>
      <c r="NWB44" s="268"/>
      <c r="NWC44" s="275"/>
      <c r="NWD44" s="276"/>
      <c r="NWE44" s="277"/>
      <c r="NWF44" s="274"/>
      <c r="NWG44" s="267"/>
      <c r="NWH44" s="267"/>
      <c r="NWI44" s="267"/>
      <c r="NWJ44" s="268"/>
      <c r="NWK44" s="275"/>
      <c r="NWL44" s="276"/>
      <c r="NWM44" s="277"/>
      <c r="NWN44" s="274"/>
      <c r="NWO44" s="267"/>
      <c r="NWP44" s="267"/>
      <c r="NWQ44" s="267"/>
      <c r="NWR44" s="268"/>
      <c r="NWS44" s="275"/>
      <c r="NWT44" s="276"/>
      <c r="NWU44" s="277"/>
      <c r="NWV44" s="274"/>
      <c r="NWW44" s="267"/>
      <c r="NWX44" s="267"/>
      <c r="NWY44" s="267"/>
      <c r="NWZ44" s="268"/>
      <c r="NXA44" s="275"/>
      <c r="NXB44" s="276"/>
      <c r="NXC44" s="277"/>
      <c r="NXD44" s="274"/>
      <c r="NXE44" s="267"/>
      <c r="NXF44" s="267"/>
      <c r="NXG44" s="267"/>
      <c r="NXH44" s="268"/>
      <c r="NXI44" s="275"/>
      <c r="NXJ44" s="276"/>
      <c r="NXK44" s="277"/>
      <c r="NXL44" s="274"/>
      <c r="NXM44" s="267"/>
      <c r="NXN44" s="267"/>
      <c r="NXO44" s="267"/>
      <c r="NXP44" s="268"/>
      <c r="NXQ44" s="275"/>
      <c r="NXR44" s="276"/>
      <c r="NXS44" s="277"/>
      <c r="NXT44" s="274"/>
      <c r="NXU44" s="267"/>
      <c r="NXV44" s="267"/>
      <c r="NXW44" s="267"/>
      <c r="NXX44" s="268"/>
      <c r="NXY44" s="275"/>
      <c r="NXZ44" s="276"/>
      <c r="NYA44" s="277"/>
      <c r="NYB44" s="274"/>
      <c r="NYC44" s="267"/>
      <c r="NYD44" s="267"/>
      <c r="NYE44" s="267"/>
      <c r="NYF44" s="268"/>
      <c r="NYG44" s="275"/>
      <c r="NYH44" s="276"/>
      <c r="NYI44" s="277"/>
      <c r="NYJ44" s="274"/>
      <c r="NYK44" s="267"/>
      <c r="NYL44" s="267"/>
      <c r="NYM44" s="267"/>
      <c r="NYN44" s="268"/>
      <c r="NYO44" s="275"/>
      <c r="NYP44" s="276"/>
      <c r="NYQ44" s="277"/>
      <c r="NYR44" s="274"/>
      <c r="NYS44" s="267"/>
      <c r="NYT44" s="267"/>
      <c r="NYU44" s="267"/>
      <c r="NYV44" s="268"/>
      <c r="NYW44" s="275"/>
      <c r="NYX44" s="276"/>
      <c r="NYY44" s="277"/>
      <c r="NYZ44" s="274"/>
      <c r="NZA44" s="267"/>
      <c r="NZB44" s="267"/>
      <c r="NZC44" s="267"/>
      <c r="NZD44" s="268"/>
      <c r="NZE44" s="275"/>
      <c r="NZF44" s="276"/>
      <c r="NZG44" s="277"/>
      <c r="NZH44" s="274"/>
      <c r="NZI44" s="267"/>
      <c r="NZJ44" s="267"/>
      <c r="NZK44" s="267"/>
      <c r="NZL44" s="268"/>
      <c r="NZM44" s="275"/>
      <c r="NZN44" s="276"/>
      <c r="NZO44" s="277"/>
      <c r="NZP44" s="274"/>
      <c r="NZQ44" s="267"/>
      <c r="NZR44" s="267"/>
      <c r="NZS44" s="267"/>
      <c r="NZT44" s="268"/>
      <c r="NZU44" s="275"/>
      <c r="NZV44" s="276"/>
      <c r="NZW44" s="277"/>
      <c r="NZX44" s="274"/>
      <c r="NZY44" s="267"/>
      <c r="NZZ44" s="267"/>
      <c r="OAA44" s="267"/>
      <c r="OAB44" s="268"/>
      <c r="OAC44" s="275"/>
      <c r="OAD44" s="276"/>
      <c r="OAE44" s="277"/>
      <c r="OAF44" s="274"/>
      <c r="OAG44" s="267"/>
      <c r="OAH44" s="267"/>
      <c r="OAI44" s="267"/>
      <c r="OAJ44" s="268"/>
      <c r="OAK44" s="275"/>
      <c r="OAL44" s="276"/>
      <c r="OAM44" s="277"/>
      <c r="OAN44" s="274"/>
      <c r="OAO44" s="267"/>
      <c r="OAP44" s="267"/>
      <c r="OAQ44" s="267"/>
      <c r="OAR44" s="268"/>
      <c r="OAS44" s="275"/>
      <c r="OAT44" s="276"/>
      <c r="OAU44" s="277"/>
      <c r="OAV44" s="274"/>
      <c r="OAW44" s="267"/>
      <c r="OAX44" s="267"/>
      <c r="OAY44" s="267"/>
      <c r="OAZ44" s="268"/>
      <c r="OBA44" s="275"/>
      <c r="OBB44" s="276"/>
      <c r="OBC44" s="277"/>
      <c r="OBD44" s="274"/>
      <c r="OBE44" s="267"/>
      <c r="OBF44" s="267"/>
      <c r="OBG44" s="267"/>
      <c r="OBH44" s="268"/>
      <c r="OBI44" s="275"/>
      <c r="OBJ44" s="276"/>
      <c r="OBK44" s="277"/>
      <c r="OBL44" s="274"/>
      <c r="OBM44" s="267"/>
      <c r="OBN44" s="267"/>
      <c r="OBO44" s="267"/>
      <c r="OBP44" s="268"/>
      <c r="OBQ44" s="275"/>
      <c r="OBR44" s="276"/>
      <c r="OBS44" s="277"/>
      <c r="OBT44" s="274"/>
      <c r="OBU44" s="267"/>
      <c r="OBV44" s="267"/>
      <c r="OBW44" s="267"/>
      <c r="OBX44" s="268"/>
      <c r="OBY44" s="275"/>
      <c r="OBZ44" s="276"/>
      <c r="OCA44" s="277"/>
      <c r="OCB44" s="274"/>
      <c r="OCC44" s="267"/>
      <c r="OCD44" s="267"/>
      <c r="OCE44" s="267"/>
      <c r="OCF44" s="268"/>
      <c r="OCG44" s="275"/>
      <c r="OCH44" s="276"/>
      <c r="OCI44" s="277"/>
      <c r="OCJ44" s="274"/>
      <c r="OCK44" s="267"/>
      <c r="OCL44" s="267"/>
      <c r="OCM44" s="267"/>
      <c r="OCN44" s="268"/>
      <c r="OCO44" s="275"/>
      <c r="OCP44" s="276"/>
      <c r="OCQ44" s="277"/>
      <c r="OCR44" s="274"/>
      <c r="OCS44" s="267"/>
      <c r="OCT44" s="267"/>
      <c r="OCU44" s="267"/>
      <c r="OCV44" s="268"/>
      <c r="OCW44" s="275"/>
      <c r="OCX44" s="276"/>
      <c r="OCY44" s="277"/>
      <c r="OCZ44" s="274"/>
      <c r="ODA44" s="267"/>
      <c r="ODB44" s="267"/>
      <c r="ODC44" s="267"/>
      <c r="ODD44" s="268"/>
      <c r="ODE44" s="275"/>
      <c r="ODF44" s="276"/>
      <c r="ODG44" s="277"/>
      <c r="ODH44" s="274"/>
      <c r="ODI44" s="267"/>
      <c r="ODJ44" s="267"/>
      <c r="ODK44" s="267"/>
      <c r="ODL44" s="268"/>
      <c r="ODM44" s="275"/>
      <c r="ODN44" s="276"/>
      <c r="ODO44" s="277"/>
      <c r="ODP44" s="274"/>
      <c r="ODQ44" s="267"/>
      <c r="ODR44" s="267"/>
      <c r="ODS44" s="267"/>
      <c r="ODT44" s="268"/>
      <c r="ODU44" s="275"/>
      <c r="ODV44" s="276"/>
      <c r="ODW44" s="277"/>
      <c r="ODX44" s="274"/>
      <c r="ODY44" s="267"/>
      <c r="ODZ44" s="267"/>
      <c r="OEA44" s="267"/>
      <c r="OEB44" s="268"/>
      <c r="OEC44" s="275"/>
      <c r="OED44" s="276"/>
      <c r="OEE44" s="277"/>
      <c r="OEF44" s="274"/>
      <c r="OEG44" s="267"/>
      <c r="OEH44" s="267"/>
      <c r="OEI44" s="267"/>
      <c r="OEJ44" s="268"/>
      <c r="OEK44" s="275"/>
      <c r="OEL44" s="276"/>
      <c r="OEM44" s="277"/>
      <c r="OEN44" s="274"/>
      <c r="OEO44" s="267"/>
      <c r="OEP44" s="267"/>
      <c r="OEQ44" s="267"/>
      <c r="OER44" s="268"/>
      <c r="OES44" s="275"/>
      <c r="OET44" s="276"/>
      <c r="OEU44" s="277"/>
      <c r="OEV44" s="274"/>
      <c r="OEW44" s="267"/>
      <c r="OEX44" s="267"/>
      <c r="OEY44" s="267"/>
      <c r="OEZ44" s="268"/>
      <c r="OFA44" s="275"/>
      <c r="OFB44" s="276"/>
      <c r="OFC44" s="277"/>
      <c r="OFD44" s="274"/>
      <c r="OFE44" s="267"/>
      <c r="OFF44" s="267"/>
      <c r="OFG44" s="267"/>
      <c r="OFH44" s="268"/>
      <c r="OFI44" s="275"/>
      <c r="OFJ44" s="276"/>
      <c r="OFK44" s="277"/>
      <c r="OFL44" s="274"/>
      <c r="OFM44" s="267"/>
      <c r="OFN44" s="267"/>
      <c r="OFO44" s="267"/>
      <c r="OFP44" s="268"/>
      <c r="OFQ44" s="275"/>
      <c r="OFR44" s="276"/>
      <c r="OFS44" s="277"/>
      <c r="OFT44" s="274"/>
      <c r="OFU44" s="267"/>
      <c r="OFV44" s="267"/>
      <c r="OFW44" s="267"/>
      <c r="OFX44" s="268"/>
      <c r="OFY44" s="275"/>
      <c r="OFZ44" s="276"/>
      <c r="OGA44" s="277"/>
      <c r="OGB44" s="274"/>
      <c r="OGC44" s="267"/>
      <c r="OGD44" s="267"/>
      <c r="OGE44" s="267"/>
      <c r="OGF44" s="268"/>
      <c r="OGG44" s="275"/>
      <c r="OGH44" s="276"/>
      <c r="OGI44" s="277"/>
      <c r="OGJ44" s="274"/>
      <c r="OGK44" s="267"/>
      <c r="OGL44" s="267"/>
      <c r="OGM44" s="267"/>
      <c r="OGN44" s="268"/>
      <c r="OGO44" s="275"/>
      <c r="OGP44" s="276"/>
      <c r="OGQ44" s="277"/>
      <c r="OGR44" s="274"/>
      <c r="OGS44" s="267"/>
      <c r="OGT44" s="267"/>
      <c r="OGU44" s="267"/>
      <c r="OGV44" s="268"/>
      <c r="OGW44" s="275"/>
      <c r="OGX44" s="276"/>
      <c r="OGY44" s="277"/>
      <c r="OGZ44" s="274"/>
      <c r="OHA44" s="267"/>
      <c r="OHB44" s="267"/>
      <c r="OHC44" s="267"/>
      <c r="OHD44" s="268"/>
      <c r="OHE44" s="275"/>
      <c r="OHF44" s="276"/>
      <c r="OHG44" s="277"/>
      <c r="OHH44" s="274"/>
      <c r="OHI44" s="267"/>
      <c r="OHJ44" s="267"/>
      <c r="OHK44" s="267"/>
      <c r="OHL44" s="268"/>
      <c r="OHM44" s="275"/>
      <c r="OHN44" s="276"/>
      <c r="OHO44" s="277"/>
      <c r="OHP44" s="274"/>
      <c r="OHQ44" s="267"/>
      <c r="OHR44" s="267"/>
      <c r="OHS44" s="267"/>
      <c r="OHT44" s="268"/>
      <c r="OHU44" s="275"/>
      <c r="OHV44" s="276"/>
      <c r="OHW44" s="277"/>
      <c r="OHX44" s="274"/>
      <c r="OHY44" s="267"/>
      <c r="OHZ44" s="267"/>
      <c r="OIA44" s="267"/>
      <c r="OIB44" s="268"/>
      <c r="OIC44" s="275"/>
      <c r="OID44" s="276"/>
      <c r="OIE44" s="277"/>
      <c r="OIF44" s="274"/>
      <c r="OIG44" s="267"/>
      <c r="OIH44" s="267"/>
      <c r="OII44" s="267"/>
      <c r="OIJ44" s="268"/>
      <c r="OIK44" s="275"/>
      <c r="OIL44" s="276"/>
      <c r="OIM44" s="277"/>
      <c r="OIN44" s="274"/>
      <c r="OIO44" s="267"/>
      <c r="OIP44" s="267"/>
      <c r="OIQ44" s="267"/>
      <c r="OIR44" s="268"/>
      <c r="OIS44" s="275"/>
      <c r="OIT44" s="276"/>
      <c r="OIU44" s="277"/>
      <c r="OIV44" s="274"/>
      <c r="OIW44" s="267"/>
      <c r="OIX44" s="267"/>
      <c r="OIY44" s="267"/>
      <c r="OIZ44" s="268"/>
      <c r="OJA44" s="275"/>
      <c r="OJB44" s="276"/>
      <c r="OJC44" s="277"/>
      <c r="OJD44" s="274"/>
      <c r="OJE44" s="267"/>
      <c r="OJF44" s="267"/>
      <c r="OJG44" s="267"/>
      <c r="OJH44" s="268"/>
      <c r="OJI44" s="275"/>
      <c r="OJJ44" s="276"/>
      <c r="OJK44" s="277"/>
      <c r="OJL44" s="274"/>
      <c r="OJM44" s="267"/>
      <c r="OJN44" s="267"/>
      <c r="OJO44" s="267"/>
      <c r="OJP44" s="268"/>
      <c r="OJQ44" s="275"/>
      <c r="OJR44" s="276"/>
      <c r="OJS44" s="277"/>
      <c r="OJT44" s="274"/>
      <c r="OJU44" s="267"/>
      <c r="OJV44" s="267"/>
      <c r="OJW44" s="267"/>
      <c r="OJX44" s="268"/>
      <c r="OJY44" s="275"/>
      <c r="OJZ44" s="276"/>
      <c r="OKA44" s="277"/>
      <c r="OKB44" s="274"/>
      <c r="OKC44" s="267"/>
      <c r="OKD44" s="267"/>
      <c r="OKE44" s="267"/>
      <c r="OKF44" s="268"/>
      <c r="OKG44" s="275"/>
      <c r="OKH44" s="276"/>
      <c r="OKI44" s="277"/>
      <c r="OKJ44" s="274"/>
      <c r="OKK44" s="267"/>
      <c r="OKL44" s="267"/>
      <c r="OKM44" s="267"/>
      <c r="OKN44" s="268"/>
      <c r="OKO44" s="275"/>
      <c r="OKP44" s="276"/>
      <c r="OKQ44" s="277"/>
      <c r="OKR44" s="274"/>
      <c r="OKS44" s="267"/>
      <c r="OKT44" s="267"/>
      <c r="OKU44" s="267"/>
      <c r="OKV44" s="268"/>
      <c r="OKW44" s="275"/>
      <c r="OKX44" s="276"/>
      <c r="OKY44" s="277"/>
      <c r="OKZ44" s="274"/>
      <c r="OLA44" s="267"/>
      <c r="OLB44" s="267"/>
      <c r="OLC44" s="267"/>
      <c r="OLD44" s="268"/>
      <c r="OLE44" s="275"/>
      <c r="OLF44" s="276"/>
      <c r="OLG44" s="277"/>
      <c r="OLH44" s="274"/>
      <c r="OLI44" s="267"/>
      <c r="OLJ44" s="267"/>
      <c r="OLK44" s="267"/>
      <c r="OLL44" s="268"/>
      <c r="OLM44" s="275"/>
      <c r="OLN44" s="276"/>
      <c r="OLO44" s="277"/>
      <c r="OLP44" s="274"/>
      <c r="OLQ44" s="267"/>
      <c r="OLR44" s="267"/>
      <c r="OLS44" s="267"/>
      <c r="OLT44" s="268"/>
      <c r="OLU44" s="275"/>
      <c r="OLV44" s="276"/>
      <c r="OLW44" s="277"/>
      <c r="OLX44" s="274"/>
      <c r="OLY44" s="267"/>
      <c r="OLZ44" s="267"/>
      <c r="OMA44" s="267"/>
      <c r="OMB44" s="268"/>
      <c r="OMC44" s="275"/>
      <c r="OMD44" s="276"/>
      <c r="OME44" s="277"/>
      <c r="OMF44" s="274"/>
      <c r="OMG44" s="267"/>
      <c r="OMH44" s="267"/>
      <c r="OMI44" s="267"/>
      <c r="OMJ44" s="268"/>
      <c r="OMK44" s="275"/>
      <c r="OML44" s="276"/>
      <c r="OMM44" s="277"/>
      <c r="OMN44" s="274"/>
      <c r="OMO44" s="267"/>
      <c r="OMP44" s="267"/>
      <c r="OMQ44" s="267"/>
      <c r="OMR44" s="268"/>
      <c r="OMS44" s="275"/>
      <c r="OMT44" s="276"/>
      <c r="OMU44" s="277"/>
      <c r="OMV44" s="274"/>
      <c r="OMW44" s="267"/>
      <c r="OMX44" s="267"/>
      <c r="OMY44" s="267"/>
      <c r="OMZ44" s="268"/>
      <c r="ONA44" s="275"/>
      <c r="ONB44" s="276"/>
      <c r="ONC44" s="277"/>
      <c r="OND44" s="274"/>
      <c r="ONE44" s="267"/>
      <c r="ONF44" s="267"/>
      <c r="ONG44" s="267"/>
      <c r="ONH44" s="268"/>
      <c r="ONI44" s="275"/>
      <c r="ONJ44" s="276"/>
      <c r="ONK44" s="277"/>
      <c r="ONL44" s="274"/>
      <c r="ONM44" s="267"/>
      <c r="ONN44" s="267"/>
      <c r="ONO44" s="267"/>
      <c r="ONP44" s="268"/>
      <c r="ONQ44" s="275"/>
      <c r="ONR44" s="276"/>
      <c r="ONS44" s="277"/>
      <c r="ONT44" s="274"/>
      <c r="ONU44" s="267"/>
      <c r="ONV44" s="267"/>
      <c r="ONW44" s="267"/>
      <c r="ONX44" s="268"/>
      <c r="ONY44" s="275"/>
      <c r="ONZ44" s="276"/>
      <c r="OOA44" s="277"/>
      <c r="OOB44" s="274"/>
      <c r="OOC44" s="267"/>
      <c r="OOD44" s="267"/>
      <c r="OOE44" s="267"/>
      <c r="OOF44" s="268"/>
      <c r="OOG44" s="275"/>
      <c r="OOH44" s="276"/>
      <c r="OOI44" s="277"/>
      <c r="OOJ44" s="274"/>
      <c r="OOK44" s="267"/>
      <c r="OOL44" s="267"/>
      <c r="OOM44" s="267"/>
      <c r="OON44" s="268"/>
      <c r="OOO44" s="275"/>
      <c r="OOP44" s="276"/>
      <c r="OOQ44" s="277"/>
      <c r="OOR44" s="274"/>
      <c r="OOS44" s="267"/>
      <c r="OOT44" s="267"/>
      <c r="OOU44" s="267"/>
      <c r="OOV44" s="268"/>
      <c r="OOW44" s="275"/>
      <c r="OOX44" s="276"/>
      <c r="OOY44" s="277"/>
      <c r="OOZ44" s="274"/>
      <c r="OPA44" s="267"/>
      <c r="OPB44" s="267"/>
      <c r="OPC44" s="267"/>
      <c r="OPD44" s="268"/>
      <c r="OPE44" s="275"/>
      <c r="OPF44" s="276"/>
      <c r="OPG44" s="277"/>
      <c r="OPH44" s="274"/>
      <c r="OPI44" s="267"/>
      <c r="OPJ44" s="267"/>
      <c r="OPK44" s="267"/>
      <c r="OPL44" s="268"/>
      <c r="OPM44" s="275"/>
      <c r="OPN44" s="276"/>
      <c r="OPO44" s="277"/>
      <c r="OPP44" s="274"/>
      <c r="OPQ44" s="267"/>
      <c r="OPR44" s="267"/>
      <c r="OPS44" s="267"/>
      <c r="OPT44" s="268"/>
      <c r="OPU44" s="275"/>
      <c r="OPV44" s="276"/>
      <c r="OPW44" s="277"/>
      <c r="OPX44" s="274"/>
      <c r="OPY44" s="267"/>
      <c r="OPZ44" s="267"/>
      <c r="OQA44" s="267"/>
      <c r="OQB44" s="268"/>
      <c r="OQC44" s="275"/>
      <c r="OQD44" s="276"/>
      <c r="OQE44" s="277"/>
      <c r="OQF44" s="274"/>
      <c r="OQG44" s="267"/>
      <c r="OQH44" s="267"/>
      <c r="OQI44" s="267"/>
      <c r="OQJ44" s="268"/>
      <c r="OQK44" s="275"/>
      <c r="OQL44" s="276"/>
      <c r="OQM44" s="277"/>
      <c r="OQN44" s="274"/>
      <c r="OQO44" s="267"/>
      <c r="OQP44" s="267"/>
      <c r="OQQ44" s="267"/>
      <c r="OQR44" s="268"/>
      <c r="OQS44" s="275"/>
      <c r="OQT44" s="276"/>
      <c r="OQU44" s="277"/>
      <c r="OQV44" s="274"/>
      <c r="OQW44" s="267"/>
      <c r="OQX44" s="267"/>
      <c r="OQY44" s="267"/>
      <c r="OQZ44" s="268"/>
      <c r="ORA44" s="275"/>
      <c r="ORB44" s="276"/>
      <c r="ORC44" s="277"/>
      <c r="ORD44" s="274"/>
      <c r="ORE44" s="267"/>
      <c r="ORF44" s="267"/>
      <c r="ORG44" s="267"/>
      <c r="ORH44" s="268"/>
      <c r="ORI44" s="275"/>
      <c r="ORJ44" s="276"/>
      <c r="ORK44" s="277"/>
      <c r="ORL44" s="274"/>
      <c r="ORM44" s="267"/>
      <c r="ORN44" s="267"/>
      <c r="ORO44" s="267"/>
      <c r="ORP44" s="268"/>
      <c r="ORQ44" s="275"/>
      <c r="ORR44" s="276"/>
      <c r="ORS44" s="277"/>
      <c r="ORT44" s="274"/>
      <c r="ORU44" s="267"/>
      <c r="ORV44" s="267"/>
      <c r="ORW44" s="267"/>
      <c r="ORX44" s="268"/>
      <c r="ORY44" s="275"/>
      <c r="ORZ44" s="276"/>
      <c r="OSA44" s="277"/>
      <c r="OSB44" s="274"/>
      <c r="OSC44" s="267"/>
      <c r="OSD44" s="267"/>
      <c r="OSE44" s="267"/>
      <c r="OSF44" s="268"/>
      <c r="OSG44" s="275"/>
      <c r="OSH44" s="276"/>
      <c r="OSI44" s="277"/>
      <c r="OSJ44" s="274"/>
      <c r="OSK44" s="267"/>
      <c r="OSL44" s="267"/>
      <c r="OSM44" s="267"/>
      <c r="OSN44" s="268"/>
      <c r="OSO44" s="275"/>
      <c r="OSP44" s="276"/>
      <c r="OSQ44" s="277"/>
      <c r="OSR44" s="274"/>
      <c r="OSS44" s="267"/>
      <c r="OST44" s="267"/>
      <c r="OSU44" s="267"/>
      <c r="OSV44" s="268"/>
      <c r="OSW44" s="275"/>
      <c r="OSX44" s="276"/>
      <c r="OSY44" s="277"/>
      <c r="OSZ44" s="274"/>
      <c r="OTA44" s="267"/>
      <c r="OTB44" s="267"/>
      <c r="OTC44" s="267"/>
      <c r="OTD44" s="268"/>
      <c r="OTE44" s="275"/>
      <c r="OTF44" s="276"/>
      <c r="OTG44" s="277"/>
      <c r="OTH44" s="274"/>
      <c r="OTI44" s="267"/>
      <c r="OTJ44" s="267"/>
      <c r="OTK44" s="267"/>
      <c r="OTL44" s="268"/>
      <c r="OTM44" s="275"/>
      <c r="OTN44" s="276"/>
      <c r="OTO44" s="277"/>
      <c r="OTP44" s="274"/>
      <c r="OTQ44" s="267"/>
      <c r="OTR44" s="267"/>
      <c r="OTS44" s="267"/>
      <c r="OTT44" s="268"/>
      <c r="OTU44" s="275"/>
      <c r="OTV44" s="276"/>
      <c r="OTW44" s="277"/>
      <c r="OTX44" s="274"/>
      <c r="OTY44" s="267"/>
      <c r="OTZ44" s="267"/>
      <c r="OUA44" s="267"/>
      <c r="OUB44" s="268"/>
      <c r="OUC44" s="275"/>
      <c r="OUD44" s="276"/>
      <c r="OUE44" s="277"/>
      <c r="OUF44" s="274"/>
      <c r="OUG44" s="267"/>
      <c r="OUH44" s="267"/>
      <c r="OUI44" s="267"/>
      <c r="OUJ44" s="268"/>
      <c r="OUK44" s="275"/>
      <c r="OUL44" s="276"/>
      <c r="OUM44" s="277"/>
      <c r="OUN44" s="274"/>
      <c r="OUO44" s="267"/>
      <c r="OUP44" s="267"/>
      <c r="OUQ44" s="267"/>
      <c r="OUR44" s="268"/>
      <c r="OUS44" s="275"/>
      <c r="OUT44" s="276"/>
      <c r="OUU44" s="277"/>
      <c r="OUV44" s="274"/>
      <c r="OUW44" s="267"/>
      <c r="OUX44" s="267"/>
      <c r="OUY44" s="267"/>
      <c r="OUZ44" s="268"/>
      <c r="OVA44" s="275"/>
      <c r="OVB44" s="276"/>
      <c r="OVC44" s="277"/>
      <c r="OVD44" s="274"/>
      <c r="OVE44" s="267"/>
      <c r="OVF44" s="267"/>
      <c r="OVG44" s="267"/>
      <c r="OVH44" s="268"/>
      <c r="OVI44" s="275"/>
      <c r="OVJ44" s="276"/>
      <c r="OVK44" s="277"/>
      <c r="OVL44" s="274"/>
      <c r="OVM44" s="267"/>
      <c r="OVN44" s="267"/>
      <c r="OVO44" s="267"/>
      <c r="OVP44" s="268"/>
      <c r="OVQ44" s="275"/>
      <c r="OVR44" s="276"/>
      <c r="OVS44" s="277"/>
      <c r="OVT44" s="274"/>
      <c r="OVU44" s="267"/>
      <c r="OVV44" s="267"/>
      <c r="OVW44" s="267"/>
      <c r="OVX44" s="268"/>
      <c r="OVY44" s="275"/>
      <c r="OVZ44" s="276"/>
      <c r="OWA44" s="277"/>
      <c r="OWB44" s="274"/>
      <c r="OWC44" s="267"/>
      <c r="OWD44" s="267"/>
      <c r="OWE44" s="267"/>
      <c r="OWF44" s="268"/>
      <c r="OWG44" s="275"/>
      <c r="OWH44" s="276"/>
      <c r="OWI44" s="277"/>
      <c r="OWJ44" s="274"/>
      <c r="OWK44" s="267"/>
      <c r="OWL44" s="267"/>
      <c r="OWM44" s="267"/>
      <c r="OWN44" s="268"/>
      <c r="OWO44" s="275"/>
      <c r="OWP44" s="276"/>
      <c r="OWQ44" s="277"/>
      <c r="OWR44" s="274"/>
      <c r="OWS44" s="267"/>
      <c r="OWT44" s="267"/>
      <c r="OWU44" s="267"/>
      <c r="OWV44" s="268"/>
      <c r="OWW44" s="275"/>
      <c r="OWX44" s="276"/>
      <c r="OWY44" s="277"/>
      <c r="OWZ44" s="274"/>
      <c r="OXA44" s="267"/>
      <c r="OXB44" s="267"/>
      <c r="OXC44" s="267"/>
      <c r="OXD44" s="268"/>
      <c r="OXE44" s="275"/>
      <c r="OXF44" s="276"/>
      <c r="OXG44" s="277"/>
      <c r="OXH44" s="274"/>
      <c r="OXI44" s="267"/>
      <c r="OXJ44" s="267"/>
      <c r="OXK44" s="267"/>
      <c r="OXL44" s="268"/>
      <c r="OXM44" s="275"/>
      <c r="OXN44" s="276"/>
      <c r="OXO44" s="277"/>
      <c r="OXP44" s="274"/>
      <c r="OXQ44" s="267"/>
      <c r="OXR44" s="267"/>
      <c r="OXS44" s="267"/>
      <c r="OXT44" s="268"/>
      <c r="OXU44" s="275"/>
      <c r="OXV44" s="276"/>
      <c r="OXW44" s="277"/>
      <c r="OXX44" s="274"/>
      <c r="OXY44" s="267"/>
      <c r="OXZ44" s="267"/>
      <c r="OYA44" s="267"/>
      <c r="OYB44" s="268"/>
      <c r="OYC44" s="275"/>
      <c r="OYD44" s="276"/>
      <c r="OYE44" s="277"/>
      <c r="OYF44" s="274"/>
      <c r="OYG44" s="267"/>
      <c r="OYH44" s="267"/>
      <c r="OYI44" s="267"/>
      <c r="OYJ44" s="268"/>
      <c r="OYK44" s="275"/>
      <c r="OYL44" s="276"/>
      <c r="OYM44" s="277"/>
      <c r="OYN44" s="274"/>
      <c r="OYO44" s="267"/>
      <c r="OYP44" s="267"/>
      <c r="OYQ44" s="267"/>
      <c r="OYR44" s="268"/>
      <c r="OYS44" s="275"/>
      <c r="OYT44" s="276"/>
      <c r="OYU44" s="277"/>
      <c r="OYV44" s="274"/>
      <c r="OYW44" s="267"/>
      <c r="OYX44" s="267"/>
      <c r="OYY44" s="267"/>
      <c r="OYZ44" s="268"/>
      <c r="OZA44" s="275"/>
      <c r="OZB44" s="276"/>
      <c r="OZC44" s="277"/>
      <c r="OZD44" s="274"/>
      <c r="OZE44" s="267"/>
      <c r="OZF44" s="267"/>
      <c r="OZG44" s="267"/>
      <c r="OZH44" s="268"/>
      <c r="OZI44" s="275"/>
      <c r="OZJ44" s="276"/>
      <c r="OZK44" s="277"/>
      <c r="OZL44" s="274"/>
      <c r="OZM44" s="267"/>
      <c r="OZN44" s="267"/>
      <c r="OZO44" s="267"/>
      <c r="OZP44" s="268"/>
      <c r="OZQ44" s="275"/>
      <c r="OZR44" s="276"/>
      <c r="OZS44" s="277"/>
      <c r="OZT44" s="274"/>
      <c r="OZU44" s="267"/>
      <c r="OZV44" s="267"/>
      <c r="OZW44" s="267"/>
      <c r="OZX44" s="268"/>
      <c r="OZY44" s="275"/>
      <c r="OZZ44" s="276"/>
      <c r="PAA44" s="277"/>
      <c r="PAB44" s="274"/>
      <c r="PAC44" s="267"/>
      <c r="PAD44" s="267"/>
      <c r="PAE44" s="267"/>
      <c r="PAF44" s="268"/>
      <c r="PAG44" s="275"/>
      <c r="PAH44" s="276"/>
      <c r="PAI44" s="277"/>
      <c r="PAJ44" s="274"/>
      <c r="PAK44" s="267"/>
      <c r="PAL44" s="267"/>
      <c r="PAM44" s="267"/>
      <c r="PAN44" s="268"/>
      <c r="PAO44" s="275"/>
      <c r="PAP44" s="276"/>
      <c r="PAQ44" s="277"/>
      <c r="PAR44" s="274"/>
      <c r="PAS44" s="267"/>
      <c r="PAT44" s="267"/>
      <c r="PAU44" s="267"/>
      <c r="PAV44" s="268"/>
      <c r="PAW44" s="275"/>
      <c r="PAX44" s="276"/>
      <c r="PAY44" s="277"/>
      <c r="PAZ44" s="274"/>
      <c r="PBA44" s="267"/>
      <c r="PBB44" s="267"/>
      <c r="PBC44" s="267"/>
      <c r="PBD44" s="268"/>
      <c r="PBE44" s="275"/>
      <c r="PBF44" s="276"/>
      <c r="PBG44" s="277"/>
      <c r="PBH44" s="274"/>
      <c r="PBI44" s="267"/>
      <c r="PBJ44" s="267"/>
      <c r="PBK44" s="267"/>
      <c r="PBL44" s="268"/>
      <c r="PBM44" s="275"/>
      <c r="PBN44" s="276"/>
      <c r="PBO44" s="277"/>
      <c r="PBP44" s="274"/>
      <c r="PBQ44" s="267"/>
      <c r="PBR44" s="267"/>
      <c r="PBS44" s="267"/>
      <c r="PBT44" s="268"/>
      <c r="PBU44" s="275"/>
      <c r="PBV44" s="276"/>
      <c r="PBW44" s="277"/>
      <c r="PBX44" s="274"/>
      <c r="PBY44" s="267"/>
      <c r="PBZ44" s="267"/>
      <c r="PCA44" s="267"/>
      <c r="PCB44" s="268"/>
      <c r="PCC44" s="275"/>
      <c r="PCD44" s="276"/>
      <c r="PCE44" s="277"/>
      <c r="PCF44" s="274"/>
      <c r="PCG44" s="267"/>
      <c r="PCH44" s="267"/>
      <c r="PCI44" s="267"/>
      <c r="PCJ44" s="268"/>
      <c r="PCK44" s="275"/>
      <c r="PCL44" s="276"/>
      <c r="PCM44" s="277"/>
      <c r="PCN44" s="274"/>
      <c r="PCO44" s="267"/>
      <c r="PCP44" s="267"/>
      <c r="PCQ44" s="267"/>
      <c r="PCR44" s="268"/>
      <c r="PCS44" s="275"/>
      <c r="PCT44" s="276"/>
      <c r="PCU44" s="277"/>
      <c r="PCV44" s="274"/>
      <c r="PCW44" s="267"/>
      <c r="PCX44" s="267"/>
      <c r="PCY44" s="267"/>
      <c r="PCZ44" s="268"/>
      <c r="PDA44" s="275"/>
      <c r="PDB44" s="276"/>
      <c r="PDC44" s="277"/>
      <c r="PDD44" s="274"/>
      <c r="PDE44" s="267"/>
      <c r="PDF44" s="267"/>
      <c r="PDG44" s="267"/>
      <c r="PDH44" s="268"/>
      <c r="PDI44" s="275"/>
      <c r="PDJ44" s="276"/>
      <c r="PDK44" s="277"/>
      <c r="PDL44" s="274"/>
      <c r="PDM44" s="267"/>
      <c r="PDN44" s="267"/>
      <c r="PDO44" s="267"/>
      <c r="PDP44" s="268"/>
      <c r="PDQ44" s="275"/>
      <c r="PDR44" s="276"/>
      <c r="PDS44" s="277"/>
      <c r="PDT44" s="274"/>
      <c r="PDU44" s="267"/>
      <c r="PDV44" s="267"/>
      <c r="PDW44" s="267"/>
      <c r="PDX44" s="268"/>
      <c r="PDY44" s="275"/>
      <c r="PDZ44" s="276"/>
      <c r="PEA44" s="277"/>
      <c r="PEB44" s="274"/>
      <c r="PEC44" s="267"/>
      <c r="PED44" s="267"/>
      <c r="PEE44" s="267"/>
      <c r="PEF44" s="268"/>
      <c r="PEG44" s="275"/>
      <c r="PEH44" s="276"/>
      <c r="PEI44" s="277"/>
      <c r="PEJ44" s="274"/>
      <c r="PEK44" s="267"/>
      <c r="PEL44" s="267"/>
      <c r="PEM44" s="267"/>
      <c r="PEN44" s="268"/>
      <c r="PEO44" s="275"/>
      <c r="PEP44" s="276"/>
      <c r="PEQ44" s="277"/>
      <c r="PER44" s="274"/>
      <c r="PES44" s="267"/>
      <c r="PET44" s="267"/>
      <c r="PEU44" s="267"/>
      <c r="PEV44" s="268"/>
      <c r="PEW44" s="275"/>
      <c r="PEX44" s="276"/>
      <c r="PEY44" s="277"/>
      <c r="PEZ44" s="274"/>
      <c r="PFA44" s="267"/>
      <c r="PFB44" s="267"/>
      <c r="PFC44" s="267"/>
      <c r="PFD44" s="268"/>
      <c r="PFE44" s="275"/>
      <c r="PFF44" s="276"/>
      <c r="PFG44" s="277"/>
      <c r="PFH44" s="274"/>
      <c r="PFI44" s="267"/>
      <c r="PFJ44" s="267"/>
      <c r="PFK44" s="267"/>
      <c r="PFL44" s="268"/>
      <c r="PFM44" s="275"/>
      <c r="PFN44" s="276"/>
      <c r="PFO44" s="277"/>
      <c r="PFP44" s="274"/>
      <c r="PFQ44" s="267"/>
      <c r="PFR44" s="267"/>
      <c r="PFS44" s="267"/>
      <c r="PFT44" s="268"/>
      <c r="PFU44" s="275"/>
      <c r="PFV44" s="276"/>
      <c r="PFW44" s="277"/>
      <c r="PFX44" s="274"/>
      <c r="PFY44" s="267"/>
      <c r="PFZ44" s="267"/>
      <c r="PGA44" s="267"/>
      <c r="PGB44" s="268"/>
      <c r="PGC44" s="275"/>
      <c r="PGD44" s="276"/>
      <c r="PGE44" s="277"/>
      <c r="PGF44" s="274"/>
      <c r="PGG44" s="267"/>
      <c r="PGH44" s="267"/>
      <c r="PGI44" s="267"/>
      <c r="PGJ44" s="268"/>
      <c r="PGK44" s="275"/>
      <c r="PGL44" s="276"/>
      <c r="PGM44" s="277"/>
      <c r="PGN44" s="274"/>
      <c r="PGO44" s="267"/>
      <c r="PGP44" s="267"/>
      <c r="PGQ44" s="267"/>
      <c r="PGR44" s="268"/>
      <c r="PGS44" s="275"/>
      <c r="PGT44" s="276"/>
      <c r="PGU44" s="277"/>
      <c r="PGV44" s="274"/>
      <c r="PGW44" s="267"/>
      <c r="PGX44" s="267"/>
      <c r="PGY44" s="267"/>
      <c r="PGZ44" s="268"/>
      <c r="PHA44" s="275"/>
      <c r="PHB44" s="276"/>
      <c r="PHC44" s="277"/>
      <c r="PHD44" s="274"/>
      <c r="PHE44" s="267"/>
      <c r="PHF44" s="267"/>
      <c r="PHG44" s="267"/>
      <c r="PHH44" s="268"/>
      <c r="PHI44" s="275"/>
      <c r="PHJ44" s="276"/>
      <c r="PHK44" s="277"/>
      <c r="PHL44" s="274"/>
      <c r="PHM44" s="267"/>
      <c r="PHN44" s="267"/>
      <c r="PHO44" s="267"/>
      <c r="PHP44" s="268"/>
      <c r="PHQ44" s="275"/>
      <c r="PHR44" s="276"/>
      <c r="PHS44" s="277"/>
      <c r="PHT44" s="274"/>
      <c r="PHU44" s="267"/>
      <c r="PHV44" s="267"/>
      <c r="PHW44" s="267"/>
      <c r="PHX44" s="268"/>
      <c r="PHY44" s="275"/>
      <c r="PHZ44" s="276"/>
      <c r="PIA44" s="277"/>
      <c r="PIB44" s="274"/>
      <c r="PIC44" s="267"/>
      <c r="PID44" s="267"/>
      <c r="PIE44" s="267"/>
      <c r="PIF44" s="268"/>
      <c r="PIG44" s="275"/>
      <c r="PIH44" s="276"/>
      <c r="PII44" s="277"/>
      <c r="PIJ44" s="274"/>
      <c r="PIK44" s="267"/>
      <c r="PIL44" s="267"/>
      <c r="PIM44" s="267"/>
      <c r="PIN44" s="268"/>
      <c r="PIO44" s="275"/>
      <c r="PIP44" s="276"/>
      <c r="PIQ44" s="277"/>
      <c r="PIR44" s="274"/>
      <c r="PIS44" s="267"/>
      <c r="PIT44" s="267"/>
      <c r="PIU44" s="267"/>
      <c r="PIV44" s="268"/>
      <c r="PIW44" s="275"/>
      <c r="PIX44" s="276"/>
      <c r="PIY44" s="277"/>
      <c r="PIZ44" s="274"/>
      <c r="PJA44" s="267"/>
      <c r="PJB44" s="267"/>
      <c r="PJC44" s="267"/>
      <c r="PJD44" s="268"/>
      <c r="PJE44" s="275"/>
      <c r="PJF44" s="276"/>
      <c r="PJG44" s="277"/>
      <c r="PJH44" s="274"/>
      <c r="PJI44" s="267"/>
      <c r="PJJ44" s="267"/>
      <c r="PJK44" s="267"/>
      <c r="PJL44" s="268"/>
      <c r="PJM44" s="275"/>
      <c r="PJN44" s="276"/>
      <c r="PJO44" s="277"/>
      <c r="PJP44" s="274"/>
      <c r="PJQ44" s="267"/>
      <c r="PJR44" s="267"/>
      <c r="PJS44" s="267"/>
      <c r="PJT44" s="268"/>
      <c r="PJU44" s="275"/>
      <c r="PJV44" s="276"/>
      <c r="PJW44" s="277"/>
      <c r="PJX44" s="274"/>
      <c r="PJY44" s="267"/>
      <c r="PJZ44" s="267"/>
      <c r="PKA44" s="267"/>
      <c r="PKB44" s="268"/>
      <c r="PKC44" s="275"/>
      <c r="PKD44" s="276"/>
      <c r="PKE44" s="277"/>
      <c r="PKF44" s="274"/>
      <c r="PKG44" s="267"/>
      <c r="PKH44" s="267"/>
      <c r="PKI44" s="267"/>
      <c r="PKJ44" s="268"/>
      <c r="PKK44" s="275"/>
      <c r="PKL44" s="276"/>
      <c r="PKM44" s="277"/>
      <c r="PKN44" s="274"/>
      <c r="PKO44" s="267"/>
      <c r="PKP44" s="267"/>
      <c r="PKQ44" s="267"/>
      <c r="PKR44" s="268"/>
      <c r="PKS44" s="275"/>
      <c r="PKT44" s="276"/>
      <c r="PKU44" s="277"/>
      <c r="PKV44" s="274"/>
      <c r="PKW44" s="267"/>
      <c r="PKX44" s="267"/>
      <c r="PKY44" s="267"/>
      <c r="PKZ44" s="268"/>
      <c r="PLA44" s="275"/>
      <c r="PLB44" s="276"/>
      <c r="PLC44" s="277"/>
      <c r="PLD44" s="274"/>
      <c r="PLE44" s="267"/>
      <c r="PLF44" s="267"/>
      <c r="PLG44" s="267"/>
      <c r="PLH44" s="268"/>
      <c r="PLI44" s="275"/>
      <c r="PLJ44" s="276"/>
      <c r="PLK44" s="277"/>
      <c r="PLL44" s="274"/>
      <c r="PLM44" s="267"/>
      <c r="PLN44" s="267"/>
      <c r="PLO44" s="267"/>
      <c r="PLP44" s="268"/>
      <c r="PLQ44" s="275"/>
      <c r="PLR44" s="276"/>
      <c r="PLS44" s="277"/>
      <c r="PLT44" s="274"/>
      <c r="PLU44" s="267"/>
      <c r="PLV44" s="267"/>
      <c r="PLW44" s="267"/>
      <c r="PLX44" s="268"/>
      <c r="PLY44" s="275"/>
      <c r="PLZ44" s="276"/>
      <c r="PMA44" s="277"/>
      <c r="PMB44" s="274"/>
      <c r="PMC44" s="267"/>
      <c r="PMD44" s="267"/>
      <c r="PME44" s="267"/>
      <c r="PMF44" s="268"/>
      <c r="PMG44" s="275"/>
      <c r="PMH44" s="276"/>
      <c r="PMI44" s="277"/>
      <c r="PMJ44" s="274"/>
      <c r="PMK44" s="267"/>
      <c r="PML44" s="267"/>
      <c r="PMM44" s="267"/>
      <c r="PMN44" s="268"/>
      <c r="PMO44" s="275"/>
      <c r="PMP44" s="276"/>
      <c r="PMQ44" s="277"/>
      <c r="PMR44" s="274"/>
      <c r="PMS44" s="267"/>
      <c r="PMT44" s="267"/>
      <c r="PMU44" s="267"/>
      <c r="PMV44" s="268"/>
      <c r="PMW44" s="275"/>
      <c r="PMX44" s="276"/>
      <c r="PMY44" s="277"/>
      <c r="PMZ44" s="274"/>
      <c r="PNA44" s="267"/>
      <c r="PNB44" s="267"/>
      <c r="PNC44" s="267"/>
      <c r="PND44" s="268"/>
      <c r="PNE44" s="275"/>
      <c r="PNF44" s="276"/>
      <c r="PNG44" s="277"/>
      <c r="PNH44" s="274"/>
      <c r="PNI44" s="267"/>
      <c r="PNJ44" s="267"/>
      <c r="PNK44" s="267"/>
      <c r="PNL44" s="268"/>
      <c r="PNM44" s="275"/>
      <c r="PNN44" s="276"/>
      <c r="PNO44" s="277"/>
      <c r="PNP44" s="274"/>
      <c r="PNQ44" s="267"/>
      <c r="PNR44" s="267"/>
      <c r="PNS44" s="267"/>
      <c r="PNT44" s="268"/>
      <c r="PNU44" s="275"/>
      <c r="PNV44" s="276"/>
      <c r="PNW44" s="277"/>
      <c r="PNX44" s="274"/>
      <c r="PNY44" s="267"/>
      <c r="PNZ44" s="267"/>
      <c r="POA44" s="267"/>
      <c r="POB44" s="268"/>
      <c r="POC44" s="275"/>
      <c r="POD44" s="276"/>
      <c r="POE44" s="277"/>
      <c r="POF44" s="274"/>
      <c r="POG44" s="267"/>
      <c r="POH44" s="267"/>
      <c r="POI44" s="267"/>
      <c r="POJ44" s="268"/>
      <c r="POK44" s="275"/>
      <c r="POL44" s="276"/>
      <c r="POM44" s="277"/>
      <c r="PON44" s="274"/>
      <c r="POO44" s="267"/>
      <c r="POP44" s="267"/>
      <c r="POQ44" s="267"/>
      <c r="POR44" s="268"/>
      <c r="POS44" s="275"/>
      <c r="POT44" s="276"/>
      <c r="POU44" s="277"/>
      <c r="POV44" s="274"/>
      <c r="POW44" s="267"/>
      <c r="POX44" s="267"/>
      <c r="POY44" s="267"/>
      <c r="POZ44" s="268"/>
      <c r="PPA44" s="275"/>
      <c r="PPB44" s="276"/>
      <c r="PPC44" s="277"/>
      <c r="PPD44" s="274"/>
      <c r="PPE44" s="267"/>
      <c r="PPF44" s="267"/>
      <c r="PPG44" s="267"/>
      <c r="PPH44" s="268"/>
      <c r="PPI44" s="275"/>
      <c r="PPJ44" s="276"/>
      <c r="PPK44" s="277"/>
      <c r="PPL44" s="274"/>
      <c r="PPM44" s="267"/>
      <c r="PPN44" s="267"/>
      <c r="PPO44" s="267"/>
      <c r="PPP44" s="268"/>
      <c r="PPQ44" s="275"/>
      <c r="PPR44" s="276"/>
      <c r="PPS44" s="277"/>
      <c r="PPT44" s="274"/>
      <c r="PPU44" s="267"/>
      <c r="PPV44" s="267"/>
      <c r="PPW44" s="267"/>
      <c r="PPX44" s="268"/>
      <c r="PPY44" s="275"/>
      <c r="PPZ44" s="276"/>
      <c r="PQA44" s="277"/>
      <c r="PQB44" s="274"/>
      <c r="PQC44" s="267"/>
      <c r="PQD44" s="267"/>
      <c r="PQE44" s="267"/>
      <c r="PQF44" s="268"/>
      <c r="PQG44" s="275"/>
      <c r="PQH44" s="276"/>
      <c r="PQI44" s="277"/>
      <c r="PQJ44" s="274"/>
      <c r="PQK44" s="267"/>
      <c r="PQL44" s="267"/>
      <c r="PQM44" s="267"/>
      <c r="PQN44" s="268"/>
      <c r="PQO44" s="275"/>
      <c r="PQP44" s="276"/>
      <c r="PQQ44" s="277"/>
      <c r="PQR44" s="274"/>
      <c r="PQS44" s="267"/>
      <c r="PQT44" s="267"/>
      <c r="PQU44" s="267"/>
      <c r="PQV44" s="268"/>
      <c r="PQW44" s="275"/>
      <c r="PQX44" s="276"/>
      <c r="PQY44" s="277"/>
      <c r="PQZ44" s="274"/>
      <c r="PRA44" s="267"/>
      <c r="PRB44" s="267"/>
      <c r="PRC44" s="267"/>
      <c r="PRD44" s="268"/>
      <c r="PRE44" s="275"/>
      <c r="PRF44" s="276"/>
      <c r="PRG44" s="277"/>
      <c r="PRH44" s="274"/>
      <c r="PRI44" s="267"/>
      <c r="PRJ44" s="267"/>
      <c r="PRK44" s="267"/>
      <c r="PRL44" s="268"/>
      <c r="PRM44" s="275"/>
      <c r="PRN44" s="276"/>
      <c r="PRO44" s="277"/>
      <c r="PRP44" s="274"/>
      <c r="PRQ44" s="267"/>
      <c r="PRR44" s="267"/>
      <c r="PRS44" s="267"/>
      <c r="PRT44" s="268"/>
      <c r="PRU44" s="275"/>
      <c r="PRV44" s="276"/>
      <c r="PRW44" s="277"/>
      <c r="PRX44" s="274"/>
      <c r="PRY44" s="267"/>
      <c r="PRZ44" s="267"/>
      <c r="PSA44" s="267"/>
      <c r="PSB44" s="268"/>
      <c r="PSC44" s="275"/>
      <c r="PSD44" s="276"/>
      <c r="PSE44" s="277"/>
      <c r="PSF44" s="274"/>
      <c r="PSG44" s="267"/>
      <c r="PSH44" s="267"/>
      <c r="PSI44" s="267"/>
      <c r="PSJ44" s="268"/>
      <c r="PSK44" s="275"/>
      <c r="PSL44" s="276"/>
      <c r="PSM44" s="277"/>
      <c r="PSN44" s="274"/>
      <c r="PSO44" s="267"/>
      <c r="PSP44" s="267"/>
      <c r="PSQ44" s="267"/>
      <c r="PSR44" s="268"/>
      <c r="PSS44" s="275"/>
      <c r="PST44" s="276"/>
      <c r="PSU44" s="277"/>
      <c r="PSV44" s="274"/>
      <c r="PSW44" s="267"/>
      <c r="PSX44" s="267"/>
      <c r="PSY44" s="267"/>
      <c r="PSZ44" s="268"/>
      <c r="PTA44" s="275"/>
      <c r="PTB44" s="276"/>
      <c r="PTC44" s="277"/>
      <c r="PTD44" s="274"/>
      <c r="PTE44" s="267"/>
      <c r="PTF44" s="267"/>
      <c r="PTG44" s="267"/>
      <c r="PTH44" s="268"/>
      <c r="PTI44" s="275"/>
      <c r="PTJ44" s="276"/>
      <c r="PTK44" s="277"/>
      <c r="PTL44" s="274"/>
      <c r="PTM44" s="267"/>
      <c r="PTN44" s="267"/>
      <c r="PTO44" s="267"/>
      <c r="PTP44" s="268"/>
      <c r="PTQ44" s="275"/>
      <c r="PTR44" s="276"/>
      <c r="PTS44" s="277"/>
      <c r="PTT44" s="274"/>
      <c r="PTU44" s="267"/>
      <c r="PTV44" s="267"/>
      <c r="PTW44" s="267"/>
      <c r="PTX44" s="268"/>
      <c r="PTY44" s="275"/>
      <c r="PTZ44" s="276"/>
      <c r="PUA44" s="277"/>
      <c r="PUB44" s="274"/>
      <c r="PUC44" s="267"/>
      <c r="PUD44" s="267"/>
      <c r="PUE44" s="267"/>
      <c r="PUF44" s="268"/>
      <c r="PUG44" s="275"/>
      <c r="PUH44" s="276"/>
      <c r="PUI44" s="277"/>
      <c r="PUJ44" s="274"/>
      <c r="PUK44" s="267"/>
      <c r="PUL44" s="267"/>
      <c r="PUM44" s="267"/>
      <c r="PUN44" s="268"/>
      <c r="PUO44" s="275"/>
      <c r="PUP44" s="276"/>
      <c r="PUQ44" s="277"/>
      <c r="PUR44" s="274"/>
      <c r="PUS44" s="267"/>
      <c r="PUT44" s="267"/>
      <c r="PUU44" s="267"/>
      <c r="PUV44" s="268"/>
      <c r="PUW44" s="275"/>
      <c r="PUX44" s="276"/>
      <c r="PUY44" s="277"/>
      <c r="PUZ44" s="274"/>
      <c r="PVA44" s="267"/>
      <c r="PVB44" s="267"/>
      <c r="PVC44" s="267"/>
      <c r="PVD44" s="268"/>
      <c r="PVE44" s="275"/>
      <c r="PVF44" s="276"/>
      <c r="PVG44" s="277"/>
      <c r="PVH44" s="274"/>
      <c r="PVI44" s="267"/>
      <c r="PVJ44" s="267"/>
      <c r="PVK44" s="267"/>
      <c r="PVL44" s="268"/>
      <c r="PVM44" s="275"/>
      <c r="PVN44" s="276"/>
      <c r="PVO44" s="277"/>
      <c r="PVP44" s="274"/>
      <c r="PVQ44" s="267"/>
      <c r="PVR44" s="267"/>
      <c r="PVS44" s="267"/>
      <c r="PVT44" s="268"/>
      <c r="PVU44" s="275"/>
      <c r="PVV44" s="276"/>
      <c r="PVW44" s="277"/>
      <c r="PVX44" s="274"/>
      <c r="PVY44" s="267"/>
      <c r="PVZ44" s="267"/>
      <c r="PWA44" s="267"/>
      <c r="PWB44" s="268"/>
      <c r="PWC44" s="275"/>
      <c r="PWD44" s="276"/>
      <c r="PWE44" s="277"/>
      <c r="PWF44" s="274"/>
      <c r="PWG44" s="267"/>
      <c r="PWH44" s="267"/>
      <c r="PWI44" s="267"/>
      <c r="PWJ44" s="268"/>
      <c r="PWK44" s="275"/>
      <c r="PWL44" s="276"/>
      <c r="PWM44" s="277"/>
      <c r="PWN44" s="274"/>
      <c r="PWO44" s="267"/>
      <c r="PWP44" s="267"/>
      <c r="PWQ44" s="267"/>
      <c r="PWR44" s="268"/>
      <c r="PWS44" s="275"/>
      <c r="PWT44" s="276"/>
      <c r="PWU44" s="277"/>
      <c r="PWV44" s="274"/>
      <c r="PWW44" s="267"/>
      <c r="PWX44" s="267"/>
      <c r="PWY44" s="267"/>
      <c r="PWZ44" s="268"/>
      <c r="PXA44" s="275"/>
      <c r="PXB44" s="276"/>
      <c r="PXC44" s="277"/>
      <c r="PXD44" s="274"/>
      <c r="PXE44" s="267"/>
      <c r="PXF44" s="267"/>
      <c r="PXG44" s="267"/>
      <c r="PXH44" s="268"/>
      <c r="PXI44" s="275"/>
      <c r="PXJ44" s="276"/>
      <c r="PXK44" s="277"/>
      <c r="PXL44" s="274"/>
      <c r="PXM44" s="267"/>
      <c r="PXN44" s="267"/>
      <c r="PXO44" s="267"/>
      <c r="PXP44" s="268"/>
      <c r="PXQ44" s="275"/>
      <c r="PXR44" s="276"/>
      <c r="PXS44" s="277"/>
      <c r="PXT44" s="274"/>
      <c r="PXU44" s="267"/>
      <c r="PXV44" s="267"/>
      <c r="PXW44" s="267"/>
      <c r="PXX44" s="268"/>
      <c r="PXY44" s="275"/>
      <c r="PXZ44" s="276"/>
      <c r="PYA44" s="277"/>
      <c r="PYB44" s="274"/>
      <c r="PYC44" s="267"/>
      <c r="PYD44" s="267"/>
      <c r="PYE44" s="267"/>
      <c r="PYF44" s="268"/>
      <c r="PYG44" s="275"/>
      <c r="PYH44" s="276"/>
      <c r="PYI44" s="277"/>
      <c r="PYJ44" s="274"/>
      <c r="PYK44" s="267"/>
      <c r="PYL44" s="267"/>
      <c r="PYM44" s="267"/>
      <c r="PYN44" s="268"/>
      <c r="PYO44" s="275"/>
      <c r="PYP44" s="276"/>
      <c r="PYQ44" s="277"/>
      <c r="PYR44" s="274"/>
      <c r="PYS44" s="267"/>
      <c r="PYT44" s="267"/>
      <c r="PYU44" s="267"/>
      <c r="PYV44" s="268"/>
      <c r="PYW44" s="275"/>
      <c r="PYX44" s="276"/>
      <c r="PYY44" s="277"/>
      <c r="PYZ44" s="274"/>
      <c r="PZA44" s="267"/>
      <c r="PZB44" s="267"/>
      <c r="PZC44" s="267"/>
      <c r="PZD44" s="268"/>
      <c r="PZE44" s="275"/>
      <c r="PZF44" s="276"/>
      <c r="PZG44" s="277"/>
      <c r="PZH44" s="274"/>
      <c r="PZI44" s="267"/>
      <c r="PZJ44" s="267"/>
      <c r="PZK44" s="267"/>
      <c r="PZL44" s="268"/>
      <c r="PZM44" s="275"/>
      <c r="PZN44" s="276"/>
      <c r="PZO44" s="277"/>
      <c r="PZP44" s="274"/>
      <c r="PZQ44" s="267"/>
      <c r="PZR44" s="267"/>
      <c r="PZS44" s="267"/>
      <c r="PZT44" s="268"/>
      <c r="PZU44" s="275"/>
      <c r="PZV44" s="276"/>
      <c r="PZW44" s="277"/>
      <c r="PZX44" s="274"/>
      <c r="PZY44" s="267"/>
      <c r="PZZ44" s="267"/>
      <c r="QAA44" s="267"/>
      <c r="QAB44" s="268"/>
      <c r="QAC44" s="275"/>
      <c r="QAD44" s="276"/>
      <c r="QAE44" s="277"/>
      <c r="QAF44" s="274"/>
      <c r="QAG44" s="267"/>
      <c r="QAH44" s="267"/>
      <c r="QAI44" s="267"/>
      <c r="QAJ44" s="268"/>
      <c r="QAK44" s="275"/>
      <c r="QAL44" s="276"/>
      <c r="QAM44" s="277"/>
      <c r="QAN44" s="274"/>
      <c r="QAO44" s="267"/>
      <c r="QAP44" s="267"/>
      <c r="QAQ44" s="267"/>
      <c r="QAR44" s="268"/>
      <c r="QAS44" s="275"/>
      <c r="QAT44" s="276"/>
      <c r="QAU44" s="277"/>
      <c r="QAV44" s="274"/>
      <c r="QAW44" s="267"/>
      <c r="QAX44" s="267"/>
      <c r="QAY44" s="267"/>
      <c r="QAZ44" s="268"/>
      <c r="QBA44" s="275"/>
      <c r="QBB44" s="276"/>
      <c r="QBC44" s="277"/>
      <c r="QBD44" s="274"/>
      <c r="QBE44" s="267"/>
      <c r="QBF44" s="267"/>
      <c r="QBG44" s="267"/>
      <c r="QBH44" s="268"/>
      <c r="QBI44" s="275"/>
      <c r="QBJ44" s="276"/>
      <c r="QBK44" s="277"/>
      <c r="QBL44" s="274"/>
      <c r="QBM44" s="267"/>
      <c r="QBN44" s="267"/>
      <c r="QBO44" s="267"/>
      <c r="QBP44" s="268"/>
      <c r="QBQ44" s="275"/>
      <c r="QBR44" s="276"/>
      <c r="QBS44" s="277"/>
      <c r="QBT44" s="274"/>
      <c r="QBU44" s="267"/>
      <c r="QBV44" s="267"/>
      <c r="QBW44" s="267"/>
      <c r="QBX44" s="268"/>
      <c r="QBY44" s="275"/>
      <c r="QBZ44" s="276"/>
      <c r="QCA44" s="277"/>
      <c r="QCB44" s="274"/>
      <c r="QCC44" s="267"/>
      <c r="QCD44" s="267"/>
      <c r="QCE44" s="267"/>
      <c r="QCF44" s="268"/>
      <c r="QCG44" s="275"/>
      <c r="QCH44" s="276"/>
      <c r="QCI44" s="277"/>
      <c r="QCJ44" s="274"/>
      <c r="QCK44" s="267"/>
      <c r="QCL44" s="267"/>
      <c r="QCM44" s="267"/>
      <c r="QCN44" s="268"/>
      <c r="QCO44" s="275"/>
      <c r="QCP44" s="276"/>
      <c r="QCQ44" s="277"/>
      <c r="QCR44" s="274"/>
      <c r="QCS44" s="267"/>
      <c r="QCT44" s="267"/>
      <c r="QCU44" s="267"/>
      <c r="QCV44" s="268"/>
      <c r="QCW44" s="275"/>
      <c r="QCX44" s="276"/>
      <c r="QCY44" s="277"/>
      <c r="QCZ44" s="274"/>
      <c r="QDA44" s="267"/>
      <c r="QDB44" s="267"/>
      <c r="QDC44" s="267"/>
      <c r="QDD44" s="268"/>
      <c r="QDE44" s="275"/>
      <c r="QDF44" s="276"/>
      <c r="QDG44" s="277"/>
      <c r="QDH44" s="274"/>
      <c r="QDI44" s="267"/>
      <c r="QDJ44" s="267"/>
      <c r="QDK44" s="267"/>
      <c r="QDL44" s="268"/>
      <c r="QDM44" s="275"/>
      <c r="QDN44" s="276"/>
      <c r="QDO44" s="277"/>
      <c r="QDP44" s="274"/>
      <c r="QDQ44" s="267"/>
      <c r="QDR44" s="267"/>
      <c r="QDS44" s="267"/>
      <c r="QDT44" s="268"/>
      <c r="QDU44" s="275"/>
      <c r="QDV44" s="276"/>
      <c r="QDW44" s="277"/>
      <c r="QDX44" s="274"/>
      <c r="QDY44" s="267"/>
      <c r="QDZ44" s="267"/>
      <c r="QEA44" s="267"/>
      <c r="QEB44" s="268"/>
      <c r="QEC44" s="275"/>
      <c r="QED44" s="276"/>
      <c r="QEE44" s="277"/>
      <c r="QEF44" s="274"/>
      <c r="QEG44" s="267"/>
      <c r="QEH44" s="267"/>
      <c r="QEI44" s="267"/>
      <c r="QEJ44" s="268"/>
      <c r="QEK44" s="275"/>
      <c r="QEL44" s="276"/>
      <c r="QEM44" s="277"/>
      <c r="QEN44" s="274"/>
      <c r="QEO44" s="267"/>
      <c r="QEP44" s="267"/>
      <c r="QEQ44" s="267"/>
      <c r="QER44" s="268"/>
      <c r="QES44" s="275"/>
      <c r="QET44" s="276"/>
      <c r="QEU44" s="277"/>
      <c r="QEV44" s="274"/>
      <c r="QEW44" s="267"/>
      <c r="QEX44" s="267"/>
      <c r="QEY44" s="267"/>
      <c r="QEZ44" s="268"/>
      <c r="QFA44" s="275"/>
      <c r="QFB44" s="276"/>
      <c r="QFC44" s="277"/>
      <c r="QFD44" s="274"/>
      <c r="QFE44" s="267"/>
      <c r="QFF44" s="267"/>
      <c r="QFG44" s="267"/>
      <c r="QFH44" s="268"/>
      <c r="QFI44" s="275"/>
      <c r="QFJ44" s="276"/>
      <c r="QFK44" s="277"/>
      <c r="QFL44" s="274"/>
      <c r="QFM44" s="267"/>
      <c r="QFN44" s="267"/>
      <c r="QFO44" s="267"/>
      <c r="QFP44" s="268"/>
      <c r="QFQ44" s="275"/>
      <c r="QFR44" s="276"/>
      <c r="QFS44" s="277"/>
      <c r="QFT44" s="274"/>
      <c r="QFU44" s="267"/>
      <c r="QFV44" s="267"/>
      <c r="QFW44" s="267"/>
      <c r="QFX44" s="268"/>
      <c r="QFY44" s="275"/>
      <c r="QFZ44" s="276"/>
      <c r="QGA44" s="277"/>
      <c r="QGB44" s="274"/>
      <c r="QGC44" s="267"/>
      <c r="QGD44" s="267"/>
      <c r="QGE44" s="267"/>
      <c r="QGF44" s="268"/>
      <c r="QGG44" s="275"/>
      <c r="QGH44" s="276"/>
      <c r="QGI44" s="277"/>
      <c r="QGJ44" s="274"/>
      <c r="QGK44" s="267"/>
      <c r="QGL44" s="267"/>
      <c r="QGM44" s="267"/>
      <c r="QGN44" s="268"/>
      <c r="QGO44" s="275"/>
      <c r="QGP44" s="276"/>
      <c r="QGQ44" s="277"/>
      <c r="QGR44" s="274"/>
      <c r="QGS44" s="267"/>
      <c r="QGT44" s="267"/>
      <c r="QGU44" s="267"/>
      <c r="QGV44" s="268"/>
      <c r="QGW44" s="275"/>
      <c r="QGX44" s="276"/>
      <c r="QGY44" s="277"/>
      <c r="QGZ44" s="274"/>
      <c r="QHA44" s="267"/>
      <c r="QHB44" s="267"/>
      <c r="QHC44" s="267"/>
      <c r="QHD44" s="268"/>
      <c r="QHE44" s="275"/>
      <c r="QHF44" s="276"/>
      <c r="QHG44" s="277"/>
      <c r="QHH44" s="274"/>
      <c r="QHI44" s="267"/>
      <c r="QHJ44" s="267"/>
      <c r="QHK44" s="267"/>
      <c r="QHL44" s="268"/>
      <c r="QHM44" s="275"/>
      <c r="QHN44" s="276"/>
      <c r="QHO44" s="277"/>
      <c r="QHP44" s="274"/>
      <c r="QHQ44" s="267"/>
      <c r="QHR44" s="267"/>
      <c r="QHS44" s="267"/>
      <c r="QHT44" s="268"/>
      <c r="QHU44" s="275"/>
      <c r="QHV44" s="276"/>
      <c r="QHW44" s="277"/>
      <c r="QHX44" s="274"/>
      <c r="QHY44" s="267"/>
      <c r="QHZ44" s="267"/>
      <c r="QIA44" s="267"/>
      <c r="QIB44" s="268"/>
      <c r="QIC44" s="275"/>
      <c r="QID44" s="276"/>
      <c r="QIE44" s="277"/>
      <c r="QIF44" s="274"/>
      <c r="QIG44" s="267"/>
      <c r="QIH44" s="267"/>
      <c r="QII44" s="267"/>
      <c r="QIJ44" s="268"/>
      <c r="QIK44" s="275"/>
      <c r="QIL44" s="276"/>
      <c r="QIM44" s="277"/>
      <c r="QIN44" s="274"/>
      <c r="QIO44" s="267"/>
      <c r="QIP44" s="267"/>
      <c r="QIQ44" s="267"/>
      <c r="QIR44" s="268"/>
      <c r="QIS44" s="275"/>
      <c r="QIT44" s="276"/>
      <c r="QIU44" s="277"/>
      <c r="QIV44" s="274"/>
      <c r="QIW44" s="267"/>
      <c r="QIX44" s="267"/>
      <c r="QIY44" s="267"/>
      <c r="QIZ44" s="268"/>
      <c r="QJA44" s="275"/>
      <c r="QJB44" s="276"/>
      <c r="QJC44" s="277"/>
      <c r="QJD44" s="274"/>
      <c r="QJE44" s="267"/>
      <c r="QJF44" s="267"/>
      <c r="QJG44" s="267"/>
      <c r="QJH44" s="268"/>
      <c r="QJI44" s="275"/>
      <c r="QJJ44" s="276"/>
      <c r="QJK44" s="277"/>
      <c r="QJL44" s="274"/>
      <c r="QJM44" s="267"/>
      <c r="QJN44" s="267"/>
      <c r="QJO44" s="267"/>
      <c r="QJP44" s="268"/>
      <c r="QJQ44" s="275"/>
      <c r="QJR44" s="276"/>
      <c r="QJS44" s="277"/>
      <c r="QJT44" s="274"/>
      <c r="QJU44" s="267"/>
      <c r="QJV44" s="267"/>
      <c r="QJW44" s="267"/>
      <c r="QJX44" s="268"/>
      <c r="QJY44" s="275"/>
      <c r="QJZ44" s="276"/>
      <c r="QKA44" s="277"/>
      <c r="QKB44" s="274"/>
      <c r="QKC44" s="267"/>
      <c r="QKD44" s="267"/>
      <c r="QKE44" s="267"/>
      <c r="QKF44" s="268"/>
      <c r="QKG44" s="275"/>
      <c r="QKH44" s="276"/>
      <c r="QKI44" s="277"/>
      <c r="QKJ44" s="274"/>
      <c r="QKK44" s="267"/>
      <c r="QKL44" s="267"/>
      <c r="QKM44" s="267"/>
      <c r="QKN44" s="268"/>
      <c r="QKO44" s="275"/>
      <c r="QKP44" s="276"/>
      <c r="QKQ44" s="277"/>
      <c r="QKR44" s="274"/>
      <c r="QKS44" s="267"/>
      <c r="QKT44" s="267"/>
      <c r="QKU44" s="267"/>
      <c r="QKV44" s="268"/>
      <c r="QKW44" s="275"/>
      <c r="QKX44" s="276"/>
      <c r="QKY44" s="277"/>
      <c r="QKZ44" s="274"/>
      <c r="QLA44" s="267"/>
      <c r="QLB44" s="267"/>
      <c r="QLC44" s="267"/>
      <c r="QLD44" s="268"/>
      <c r="QLE44" s="275"/>
      <c r="QLF44" s="276"/>
      <c r="QLG44" s="277"/>
      <c r="QLH44" s="274"/>
      <c r="QLI44" s="267"/>
      <c r="QLJ44" s="267"/>
      <c r="QLK44" s="267"/>
      <c r="QLL44" s="268"/>
      <c r="QLM44" s="275"/>
      <c r="QLN44" s="276"/>
      <c r="QLO44" s="277"/>
      <c r="QLP44" s="274"/>
      <c r="QLQ44" s="267"/>
      <c r="QLR44" s="267"/>
      <c r="QLS44" s="267"/>
      <c r="QLT44" s="268"/>
      <c r="QLU44" s="275"/>
      <c r="QLV44" s="276"/>
      <c r="QLW44" s="277"/>
      <c r="QLX44" s="274"/>
      <c r="QLY44" s="267"/>
      <c r="QLZ44" s="267"/>
      <c r="QMA44" s="267"/>
      <c r="QMB44" s="268"/>
      <c r="QMC44" s="275"/>
      <c r="QMD44" s="276"/>
      <c r="QME44" s="277"/>
      <c r="QMF44" s="274"/>
      <c r="QMG44" s="267"/>
      <c r="QMH44" s="267"/>
      <c r="QMI44" s="267"/>
      <c r="QMJ44" s="268"/>
      <c r="QMK44" s="275"/>
      <c r="QML44" s="276"/>
      <c r="QMM44" s="277"/>
      <c r="QMN44" s="274"/>
      <c r="QMO44" s="267"/>
      <c r="QMP44" s="267"/>
      <c r="QMQ44" s="267"/>
      <c r="QMR44" s="268"/>
      <c r="QMS44" s="275"/>
      <c r="QMT44" s="276"/>
      <c r="QMU44" s="277"/>
      <c r="QMV44" s="274"/>
      <c r="QMW44" s="267"/>
      <c r="QMX44" s="267"/>
      <c r="QMY44" s="267"/>
      <c r="QMZ44" s="268"/>
      <c r="QNA44" s="275"/>
      <c r="QNB44" s="276"/>
      <c r="QNC44" s="277"/>
      <c r="QND44" s="274"/>
      <c r="QNE44" s="267"/>
      <c r="QNF44" s="267"/>
      <c r="QNG44" s="267"/>
      <c r="QNH44" s="268"/>
      <c r="QNI44" s="275"/>
      <c r="QNJ44" s="276"/>
      <c r="QNK44" s="277"/>
      <c r="QNL44" s="274"/>
      <c r="QNM44" s="267"/>
      <c r="QNN44" s="267"/>
      <c r="QNO44" s="267"/>
      <c r="QNP44" s="268"/>
      <c r="QNQ44" s="275"/>
      <c r="QNR44" s="276"/>
      <c r="QNS44" s="277"/>
      <c r="QNT44" s="274"/>
      <c r="QNU44" s="267"/>
      <c r="QNV44" s="267"/>
      <c r="QNW44" s="267"/>
      <c r="QNX44" s="268"/>
      <c r="QNY44" s="275"/>
      <c r="QNZ44" s="276"/>
      <c r="QOA44" s="277"/>
      <c r="QOB44" s="274"/>
      <c r="QOC44" s="267"/>
      <c r="QOD44" s="267"/>
      <c r="QOE44" s="267"/>
      <c r="QOF44" s="268"/>
      <c r="QOG44" s="275"/>
      <c r="QOH44" s="276"/>
      <c r="QOI44" s="277"/>
      <c r="QOJ44" s="274"/>
      <c r="QOK44" s="267"/>
      <c r="QOL44" s="267"/>
      <c r="QOM44" s="267"/>
      <c r="QON44" s="268"/>
      <c r="QOO44" s="275"/>
      <c r="QOP44" s="276"/>
      <c r="QOQ44" s="277"/>
      <c r="QOR44" s="274"/>
      <c r="QOS44" s="267"/>
      <c r="QOT44" s="267"/>
      <c r="QOU44" s="267"/>
      <c r="QOV44" s="268"/>
      <c r="QOW44" s="275"/>
      <c r="QOX44" s="276"/>
      <c r="QOY44" s="277"/>
      <c r="QOZ44" s="274"/>
      <c r="QPA44" s="267"/>
      <c r="QPB44" s="267"/>
      <c r="QPC44" s="267"/>
      <c r="QPD44" s="268"/>
      <c r="QPE44" s="275"/>
      <c r="QPF44" s="276"/>
      <c r="QPG44" s="277"/>
      <c r="QPH44" s="274"/>
      <c r="QPI44" s="267"/>
      <c r="QPJ44" s="267"/>
      <c r="QPK44" s="267"/>
      <c r="QPL44" s="268"/>
      <c r="QPM44" s="275"/>
      <c r="QPN44" s="276"/>
      <c r="QPO44" s="277"/>
      <c r="QPP44" s="274"/>
      <c r="QPQ44" s="267"/>
      <c r="QPR44" s="267"/>
      <c r="QPS44" s="267"/>
      <c r="QPT44" s="268"/>
      <c r="QPU44" s="275"/>
      <c r="QPV44" s="276"/>
      <c r="QPW44" s="277"/>
      <c r="QPX44" s="274"/>
      <c r="QPY44" s="267"/>
      <c r="QPZ44" s="267"/>
      <c r="QQA44" s="267"/>
      <c r="QQB44" s="268"/>
      <c r="QQC44" s="275"/>
      <c r="QQD44" s="276"/>
      <c r="QQE44" s="277"/>
      <c r="QQF44" s="274"/>
      <c r="QQG44" s="267"/>
      <c r="QQH44" s="267"/>
      <c r="QQI44" s="267"/>
      <c r="QQJ44" s="268"/>
      <c r="QQK44" s="275"/>
      <c r="QQL44" s="276"/>
      <c r="QQM44" s="277"/>
      <c r="QQN44" s="274"/>
      <c r="QQO44" s="267"/>
      <c r="QQP44" s="267"/>
      <c r="QQQ44" s="267"/>
      <c r="QQR44" s="268"/>
      <c r="QQS44" s="275"/>
      <c r="QQT44" s="276"/>
      <c r="QQU44" s="277"/>
      <c r="QQV44" s="274"/>
      <c r="QQW44" s="267"/>
      <c r="QQX44" s="267"/>
      <c r="QQY44" s="267"/>
      <c r="QQZ44" s="268"/>
      <c r="QRA44" s="275"/>
      <c r="QRB44" s="276"/>
      <c r="QRC44" s="277"/>
      <c r="QRD44" s="274"/>
      <c r="QRE44" s="267"/>
      <c r="QRF44" s="267"/>
      <c r="QRG44" s="267"/>
      <c r="QRH44" s="268"/>
      <c r="QRI44" s="275"/>
      <c r="QRJ44" s="276"/>
      <c r="QRK44" s="277"/>
      <c r="QRL44" s="274"/>
      <c r="QRM44" s="267"/>
      <c r="QRN44" s="267"/>
      <c r="QRO44" s="267"/>
      <c r="QRP44" s="268"/>
      <c r="QRQ44" s="275"/>
      <c r="QRR44" s="276"/>
      <c r="QRS44" s="277"/>
      <c r="QRT44" s="274"/>
      <c r="QRU44" s="267"/>
      <c r="QRV44" s="267"/>
      <c r="QRW44" s="267"/>
      <c r="QRX44" s="268"/>
      <c r="QRY44" s="275"/>
      <c r="QRZ44" s="276"/>
      <c r="QSA44" s="277"/>
      <c r="QSB44" s="274"/>
      <c r="QSC44" s="267"/>
      <c r="QSD44" s="267"/>
      <c r="QSE44" s="267"/>
      <c r="QSF44" s="268"/>
      <c r="QSG44" s="275"/>
      <c r="QSH44" s="276"/>
      <c r="QSI44" s="277"/>
      <c r="QSJ44" s="274"/>
      <c r="QSK44" s="267"/>
      <c r="QSL44" s="267"/>
      <c r="QSM44" s="267"/>
      <c r="QSN44" s="268"/>
      <c r="QSO44" s="275"/>
      <c r="QSP44" s="276"/>
      <c r="QSQ44" s="277"/>
      <c r="QSR44" s="274"/>
      <c r="QSS44" s="267"/>
      <c r="QST44" s="267"/>
      <c r="QSU44" s="267"/>
      <c r="QSV44" s="268"/>
      <c r="QSW44" s="275"/>
      <c r="QSX44" s="276"/>
      <c r="QSY44" s="277"/>
      <c r="QSZ44" s="274"/>
      <c r="QTA44" s="267"/>
      <c r="QTB44" s="267"/>
      <c r="QTC44" s="267"/>
      <c r="QTD44" s="268"/>
      <c r="QTE44" s="275"/>
      <c r="QTF44" s="276"/>
      <c r="QTG44" s="277"/>
      <c r="QTH44" s="274"/>
      <c r="QTI44" s="267"/>
      <c r="QTJ44" s="267"/>
      <c r="QTK44" s="267"/>
      <c r="QTL44" s="268"/>
      <c r="QTM44" s="275"/>
      <c r="QTN44" s="276"/>
      <c r="QTO44" s="277"/>
      <c r="QTP44" s="274"/>
      <c r="QTQ44" s="267"/>
      <c r="QTR44" s="267"/>
      <c r="QTS44" s="267"/>
      <c r="QTT44" s="268"/>
      <c r="QTU44" s="275"/>
      <c r="QTV44" s="276"/>
      <c r="QTW44" s="277"/>
      <c r="QTX44" s="274"/>
      <c r="QTY44" s="267"/>
      <c r="QTZ44" s="267"/>
      <c r="QUA44" s="267"/>
      <c r="QUB44" s="268"/>
      <c r="QUC44" s="275"/>
      <c r="QUD44" s="276"/>
      <c r="QUE44" s="277"/>
      <c r="QUF44" s="274"/>
      <c r="QUG44" s="267"/>
      <c r="QUH44" s="267"/>
      <c r="QUI44" s="267"/>
      <c r="QUJ44" s="268"/>
      <c r="QUK44" s="275"/>
      <c r="QUL44" s="276"/>
      <c r="QUM44" s="277"/>
      <c r="QUN44" s="274"/>
      <c r="QUO44" s="267"/>
      <c r="QUP44" s="267"/>
      <c r="QUQ44" s="267"/>
      <c r="QUR44" s="268"/>
      <c r="QUS44" s="275"/>
      <c r="QUT44" s="276"/>
      <c r="QUU44" s="277"/>
      <c r="QUV44" s="274"/>
      <c r="QUW44" s="267"/>
      <c r="QUX44" s="267"/>
      <c r="QUY44" s="267"/>
      <c r="QUZ44" s="268"/>
      <c r="QVA44" s="275"/>
      <c r="QVB44" s="276"/>
      <c r="QVC44" s="277"/>
      <c r="QVD44" s="274"/>
      <c r="QVE44" s="267"/>
      <c r="QVF44" s="267"/>
      <c r="QVG44" s="267"/>
      <c r="QVH44" s="268"/>
      <c r="QVI44" s="275"/>
      <c r="QVJ44" s="276"/>
      <c r="QVK44" s="277"/>
      <c r="QVL44" s="274"/>
      <c r="QVM44" s="267"/>
      <c r="QVN44" s="267"/>
      <c r="QVO44" s="267"/>
      <c r="QVP44" s="268"/>
      <c r="QVQ44" s="275"/>
      <c r="QVR44" s="276"/>
      <c r="QVS44" s="277"/>
      <c r="QVT44" s="274"/>
      <c r="QVU44" s="267"/>
      <c r="QVV44" s="267"/>
      <c r="QVW44" s="267"/>
      <c r="QVX44" s="268"/>
      <c r="QVY44" s="275"/>
      <c r="QVZ44" s="276"/>
      <c r="QWA44" s="277"/>
      <c r="QWB44" s="274"/>
      <c r="QWC44" s="267"/>
      <c r="QWD44" s="267"/>
      <c r="QWE44" s="267"/>
      <c r="QWF44" s="268"/>
      <c r="QWG44" s="275"/>
      <c r="QWH44" s="276"/>
      <c r="QWI44" s="277"/>
      <c r="QWJ44" s="274"/>
      <c r="QWK44" s="267"/>
      <c r="QWL44" s="267"/>
      <c r="QWM44" s="267"/>
      <c r="QWN44" s="268"/>
      <c r="QWO44" s="275"/>
      <c r="QWP44" s="276"/>
      <c r="QWQ44" s="277"/>
      <c r="QWR44" s="274"/>
      <c r="QWS44" s="267"/>
      <c r="QWT44" s="267"/>
      <c r="QWU44" s="267"/>
      <c r="QWV44" s="268"/>
      <c r="QWW44" s="275"/>
      <c r="QWX44" s="276"/>
      <c r="QWY44" s="277"/>
      <c r="QWZ44" s="274"/>
      <c r="QXA44" s="267"/>
      <c r="QXB44" s="267"/>
      <c r="QXC44" s="267"/>
      <c r="QXD44" s="268"/>
      <c r="QXE44" s="275"/>
      <c r="QXF44" s="276"/>
      <c r="QXG44" s="277"/>
      <c r="QXH44" s="274"/>
      <c r="QXI44" s="267"/>
      <c r="QXJ44" s="267"/>
      <c r="QXK44" s="267"/>
      <c r="QXL44" s="268"/>
      <c r="QXM44" s="275"/>
      <c r="QXN44" s="276"/>
      <c r="QXO44" s="277"/>
      <c r="QXP44" s="274"/>
      <c r="QXQ44" s="267"/>
      <c r="QXR44" s="267"/>
      <c r="QXS44" s="267"/>
      <c r="QXT44" s="268"/>
      <c r="QXU44" s="275"/>
      <c r="QXV44" s="276"/>
      <c r="QXW44" s="277"/>
      <c r="QXX44" s="274"/>
      <c r="QXY44" s="267"/>
      <c r="QXZ44" s="267"/>
      <c r="QYA44" s="267"/>
      <c r="QYB44" s="268"/>
      <c r="QYC44" s="275"/>
      <c r="QYD44" s="276"/>
      <c r="QYE44" s="277"/>
      <c r="QYF44" s="274"/>
      <c r="QYG44" s="267"/>
      <c r="QYH44" s="267"/>
      <c r="QYI44" s="267"/>
      <c r="QYJ44" s="268"/>
      <c r="QYK44" s="275"/>
      <c r="QYL44" s="276"/>
      <c r="QYM44" s="277"/>
      <c r="QYN44" s="274"/>
      <c r="QYO44" s="267"/>
      <c r="QYP44" s="267"/>
      <c r="QYQ44" s="267"/>
      <c r="QYR44" s="268"/>
      <c r="QYS44" s="275"/>
      <c r="QYT44" s="276"/>
      <c r="QYU44" s="277"/>
      <c r="QYV44" s="274"/>
      <c r="QYW44" s="267"/>
      <c r="QYX44" s="267"/>
      <c r="QYY44" s="267"/>
      <c r="QYZ44" s="268"/>
      <c r="QZA44" s="275"/>
      <c r="QZB44" s="276"/>
      <c r="QZC44" s="277"/>
      <c r="QZD44" s="274"/>
      <c r="QZE44" s="267"/>
      <c r="QZF44" s="267"/>
      <c r="QZG44" s="267"/>
      <c r="QZH44" s="268"/>
      <c r="QZI44" s="275"/>
      <c r="QZJ44" s="276"/>
      <c r="QZK44" s="277"/>
      <c r="QZL44" s="274"/>
      <c r="QZM44" s="267"/>
      <c r="QZN44" s="267"/>
      <c r="QZO44" s="267"/>
      <c r="QZP44" s="268"/>
      <c r="QZQ44" s="275"/>
      <c r="QZR44" s="276"/>
      <c r="QZS44" s="277"/>
      <c r="QZT44" s="274"/>
      <c r="QZU44" s="267"/>
      <c r="QZV44" s="267"/>
      <c r="QZW44" s="267"/>
      <c r="QZX44" s="268"/>
      <c r="QZY44" s="275"/>
      <c r="QZZ44" s="276"/>
      <c r="RAA44" s="277"/>
      <c r="RAB44" s="274"/>
      <c r="RAC44" s="267"/>
      <c r="RAD44" s="267"/>
      <c r="RAE44" s="267"/>
      <c r="RAF44" s="268"/>
      <c r="RAG44" s="275"/>
      <c r="RAH44" s="276"/>
      <c r="RAI44" s="277"/>
      <c r="RAJ44" s="274"/>
      <c r="RAK44" s="267"/>
      <c r="RAL44" s="267"/>
      <c r="RAM44" s="267"/>
      <c r="RAN44" s="268"/>
      <c r="RAO44" s="275"/>
      <c r="RAP44" s="276"/>
      <c r="RAQ44" s="277"/>
      <c r="RAR44" s="274"/>
      <c r="RAS44" s="267"/>
      <c r="RAT44" s="267"/>
      <c r="RAU44" s="267"/>
      <c r="RAV44" s="268"/>
      <c r="RAW44" s="275"/>
      <c r="RAX44" s="276"/>
      <c r="RAY44" s="277"/>
      <c r="RAZ44" s="274"/>
      <c r="RBA44" s="267"/>
      <c r="RBB44" s="267"/>
      <c r="RBC44" s="267"/>
      <c r="RBD44" s="268"/>
      <c r="RBE44" s="275"/>
      <c r="RBF44" s="276"/>
      <c r="RBG44" s="277"/>
      <c r="RBH44" s="274"/>
      <c r="RBI44" s="267"/>
      <c r="RBJ44" s="267"/>
      <c r="RBK44" s="267"/>
      <c r="RBL44" s="268"/>
      <c r="RBM44" s="275"/>
      <c r="RBN44" s="276"/>
      <c r="RBO44" s="277"/>
      <c r="RBP44" s="274"/>
      <c r="RBQ44" s="267"/>
      <c r="RBR44" s="267"/>
      <c r="RBS44" s="267"/>
      <c r="RBT44" s="268"/>
      <c r="RBU44" s="275"/>
      <c r="RBV44" s="276"/>
      <c r="RBW44" s="277"/>
      <c r="RBX44" s="274"/>
      <c r="RBY44" s="267"/>
      <c r="RBZ44" s="267"/>
      <c r="RCA44" s="267"/>
      <c r="RCB44" s="268"/>
      <c r="RCC44" s="275"/>
      <c r="RCD44" s="276"/>
      <c r="RCE44" s="277"/>
      <c r="RCF44" s="274"/>
      <c r="RCG44" s="267"/>
      <c r="RCH44" s="267"/>
      <c r="RCI44" s="267"/>
      <c r="RCJ44" s="268"/>
      <c r="RCK44" s="275"/>
      <c r="RCL44" s="276"/>
      <c r="RCM44" s="277"/>
      <c r="RCN44" s="274"/>
      <c r="RCO44" s="267"/>
      <c r="RCP44" s="267"/>
      <c r="RCQ44" s="267"/>
      <c r="RCR44" s="268"/>
      <c r="RCS44" s="275"/>
      <c r="RCT44" s="276"/>
      <c r="RCU44" s="277"/>
      <c r="RCV44" s="274"/>
      <c r="RCW44" s="267"/>
      <c r="RCX44" s="267"/>
      <c r="RCY44" s="267"/>
      <c r="RCZ44" s="268"/>
      <c r="RDA44" s="275"/>
      <c r="RDB44" s="276"/>
      <c r="RDC44" s="277"/>
      <c r="RDD44" s="274"/>
      <c r="RDE44" s="267"/>
      <c r="RDF44" s="267"/>
      <c r="RDG44" s="267"/>
      <c r="RDH44" s="268"/>
      <c r="RDI44" s="275"/>
      <c r="RDJ44" s="276"/>
      <c r="RDK44" s="277"/>
      <c r="RDL44" s="274"/>
      <c r="RDM44" s="267"/>
      <c r="RDN44" s="267"/>
      <c r="RDO44" s="267"/>
      <c r="RDP44" s="268"/>
      <c r="RDQ44" s="275"/>
      <c r="RDR44" s="276"/>
      <c r="RDS44" s="277"/>
      <c r="RDT44" s="274"/>
      <c r="RDU44" s="267"/>
      <c r="RDV44" s="267"/>
      <c r="RDW44" s="267"/>
      <c r="RDX44" s="268"/>
      <c r="RDY44" s="275"/>
      <c r="RDZ44" s="276"/>
      <c r="REA44" s="277"/>
      <c r="REB44" s="274"/>
      <c r="REC44" s="267"/>
      <c r="RED44" s="267"/>
      <c r="REE44" s="267"/>
      <c r="REF44" s="268"/>
      <c r="REG44" s="275"/>
      <c r="REH44" s="276"/>
      <c r="REI44" s="277"/>
      <c r="REJ44" s="274"/>
      <c r="REK44" s="267"/>
      <c r="REL44" s="267"/>
      <c r="REM44" s="267"/>
      <c r="REN44" s="268"/>
      <c r="REO44" s="275"/>
      <c r="REP44" s="276"/>
      <c r="REQ44" s="277"/>
      <c r="RER44" s="274"/>
      <c r="RES44" s="267"/>
      <c r="RET44" s="267"/>
      <c r="REU44" s="267"/>
      <c r="REV44" s="268"/>
      <c r="REW44" s="275"/>
      <c r="REX44" s="276"/>
      <c r="REY44" s="277"/>
      <c r="REZ44" s="274"/>
      <c r="RFA44" s="267"/>
      <c r="RFB44" s="267"/>
      <c r="RFC44" s="267"/>
      <c r="RFD44" s="268"/>
      <c r="RFE44" s="275"/>
      <c r="RFF44" s="276"/>
      <c r="RFG44" s="277"/>
      <c r="RFH44" s="274"/>
      <c r="RFI44" s="267"/>
      <c r="RFJ44" s="267"/>
      <c r="RFK44" s="267"/>
      <c r="RFL44" s="268"/>
      <c r="RFM44" s="275"/>
      <c r="RFN44" s="276"/>
      <c r="RFO44" s="277"/>
      <c r="RFP44" s="274"/>
      <c r="RFQ44" s="267"/>
      <c r="RFR44" s="267"/>
      <c r="RFS44" s="267"/>
      <c r="RFT44" s="268"/>
      <c r="RFU44" s="275"/>
      <c r="RFV44" s="276"/>
      <c r="RFW44" s="277"/>
      <c r="RFX44" s="274"/>
      <c r="RFY44" s="267"/>
      <c r="RFZ44" s="267"/>
      <c r="RGA44" s="267"/>
      <c r="RGB44" s="268"/>
      <c r="RGC44" s="275"/>
      <c r="RGD44" s="276"/>
      <c r="RGE44" s="277"/>
      <c r="RGF44" s="274"/>
      <c r="RGG44" s="267"/>
      <c r="RGH44" s="267"/>
      <c r="RGI44" s="267"/>
      <c r="RGJ44" s="268"/>
      <c r="RGK44" s="275"/>
      <c r="RGL44" s="276"/>
      <c r="RGM44" s="277"/>
      <c r="RGN44" s="274"/>
      <c r="RGO44" s="267"/>
      <c r="RGP44" s="267"/>
      <c r="RGQ44" s="267"/>
      <c r="RGR44" s="268"/>
      <c r="RGS44" s="275"/>
      <c r="RGT44" s="276"/>
      <c r="RGU44" s="277"/>
      <c r="RGV44" s="274"/>
      <c r="RGW44" s="267"/>
      <c r="RGX44" s="267"/>
      <c r="RGY44" s="267"/>
      <c r="RGZ44" s="268"/>
      <c r="RHA44" s="275"/>
      <c r="RHB44" s="276"/>
      <c r="RHC44" s="277"/>
      <c r="RHD44" s="274"/>
      <c r="RHE44" s="267"/>
      <c r="RHF44" s="267"/>
      <c r="RHG44" s="267"/>
      <c r="RHH44" s="268"/>
      <c r="RHI44" s="275"/>
      <c r="RHJ44" s="276"/>
      <c r="RHK44" s="277"/>
      <c r="RHL44" s="274"/>
      <c r="RHM44" s="267"/>
      <c r="RHN44" s="267"/>
      <c r="RHO44" s="267"/>
      <c r="RHP44" s="268"/>
      <c r="RHQ44" s="275"/>
      <c r="RHR44" s="276"/>
      <c r="RHS44" s="277"/>
      <c r="RHT44" s="274"/>
      <c r="RHU44" s="267"/>
      <c r="RHV44" s="267"/>
      <c r="RHW44" s="267"/>
      <c r="RHX44" s="268"/>
      <c r="RHY44" s="275"/>
      <c r="RHZ44" s="276"/>
      <c r="RIA44" s="277"/>
      <c r="RIB44" s="274"/>
      <c r="RIC44" s="267"/>
      <c r="RID44" s="267"/>
      <c r="RIE44" s="267"/>
      <c r="RIF44" s="268"/>
      <c r="RIG44" s="275"/>
      <c r="RIH44" s="276"/>
      <c r="RII44" s="277"/>
      <c r="RIJ44" s="274"/>
      <c r="RIK44" s="267"/>
      <c r="RIL44" s="267"/>
      <c r="RIM44" s="267"/>
      <c r="RIN44" s="268"/>
      <c r="RIO44" s="275"/>
      <c r="RIP44" s="276"/>
      <c r="RIQ44" s="277"/>
      <c r="RIR44" s="274"/>
      <c r="RIS44" s="267"/>
      <c r="RIT44" s="267"/>
      <c r="RIU44" s="267"/>
      <c r="RIV44" s="268"/>
      <c r="RIW44" s="275"/>
      <c r="RIX44" s="276"/>
      <c r="RIY44" s="277"/>
      <c r="RIZ44" s="274"/>
      <c r="RJA44" s="267"/>
      <c r="RJB44" s="267"/>
      <c r="RJC44" s="267"/>
      <c r="RJD44" s="268"/>
      <c r="RJE44" s="275"/>
      <c r="RJF44" s="276"/>
      <c r="RJG44" s="277"/>
      <c r="RJH44" s="274"/>
      <c r="RJI44" s="267"/>
      <c r="RJJ44" s="267"/>
      <c r="RJK44" s="267"/>
      <c r="RJL44" s="268"/>
      <c r="RJM44" s="275"/>
      <c r="RJN44" s="276"/>
      <c r="RJO44" s="277"/>
      <c r="RJP44" s="274"/>
      <c r="RJQ44" s="267"/>
      <c r="RJR44" s="267"/>
      <c r="RJS44" s="267"/>
      <c r="RJT44" s="268"/>
      <c r="RJU44" s="275"/>
      <c r="RJV44" s="276"/>
      <c r="RJW44" s="277"/>
      <c r="RJX44" s="274"/>
      <c r="RJY44" s="267"/>
      <c r="RJZ44" s="267"/>
      <c r="RKA44" s="267"/>
      <c r="RKB44" s="268"/>
      <c r="RKC44" s="275"/>
      <c r="RKD44" s="276"/>
      <c r="RKE44" s="277"/>
      <c r="RKF44" s="274"/>
      <c r="RKG44" s="267"/>
      <c r="RKH44" s="267"/>
      <c r="RKI44" s="267"/>
      <c r="RKJ44" s="268"/>
      <c r="RKK44" s="275"/>
      <c r="RKL44" s="276"/>
      <c r="RKM44" s="277"/>
      <c r="RKN44" s="274"/>
      <c r="RKO44" s="267"/>
      <c r="RKP44" s="267"/>
      <c r="RKQ44" s="267"/>
      <c r="RKR44" s="268"/>
      <c r="RKS44" s="275"/>
      <c r="RKT44" s="276"/>
      <c r="RKU44" s="277"/>
      <c r="RKV44" s="274"/>
      <c r="RKW44" s="267"/>
      <c r="RKX44" s="267"/>
      <c r="RKY44" s="267"/>
      <c r="RKZ44" s="268"/>
      <c r="RLA44" s="275"/>
      <c r="RLB44" s="276"/>
      <c r="RLC44" s="277"/>
      <c r="RLD44" s="274"/>
      <c r="RLE44" s="267"/>
      <c r="RLF44" s="267"/>
      <c r="RLG44" s="267"/>
      <c r="RLH44" s="268"/>
      <c r="RLI44" s="275"/>
      <c r="RLJ44" s="276"/>
      <c r="RLK44" s="277"/>
      <c r="RLL44" s="274"/>
      <c r="RLM44" s="267"/>
      <c r="RLN44" s="267"/>
      <c r="RLO44" s="267"/>
      <c r="RLP44" s="268"/>
      <c r="RLQ44" s="275"/>
      <c r="RLR44" s="276"/>
      <c r="RLS44" s="277"/>
      <c r="RLT44" s="274"/>
      <c r="RLU44" s="267"/>
      <c r="RLV44" s="267"/>
      <c r="RLW44" s="267"/>
      <c r="RLX44" s="268"/>
      <c r="RLY44" s="275"/>
      <c r="RLZ44" s="276"/>
      <c r="RMA44" s="277"/>
      <c r="RMB44" s="274"/>
      <c r="RMC44" s="267"/>
      <c r="RMD44" s="267"/>
      <c r="RME44" s="267"/>
      <c r="RMF44" s="268"/>
      <c r="RMG44" s="275"/>
      <c r="RMH44" s="276"/>
      <c r="RMI44" s="277"/>
      <c r="RMJ44" s="274"/>
      <c r="RMK44" s="267"/>
      <c r="RML44" s="267"/>
      <c r="RMM44" s="267"/>
      <c r="RMN44" s="268"/>
      <c r="RMO44" s="275"/>
      <c r="RMP44" s="276"/>
      <c r="RMQ44" s="277"/>
      <c r="RMR44" s="274"/>
      <c r="RMS44" s="267"/>
      <c r="RMT44" s="267"/>
      <c r="RMU44" s="267"/>
      <c r="RMV44" s="268"/>
      <c r="RMW44" s="275"/>
      <c r="RMX44" s="276"/>
      <c r="RMY44" s="277"/>
      <c r="RMZ44" s="274"/>
      <c r="RNA44" s="267"/>
      <c r="RNB44" s="267"/>
      <c r="RNC44" s="267"/>
      <c r="RND44" s="268"/>
      <c r="RNE44" s="275"/>
      <c r="RNF44" s="276"/>
      <c r="RNG44" s="277"/>
      <c r="RNH44" s="274"/>
      <c r="RNI44" s="267"/>
      <c r="RNJ44" s="267"/>
      <c r="RNK44" s="267"/>
      <c r="RNL44" s="268"/>
      <c r="RNM44" s="275"/>
      <c r="RNN44" s="276"/>
      <c r="RNO44" s="277"/>
      <c r="RNP44" s="274"/>
      <c r="RNQ44" s="267"/>
      <c r="RNR44" s="267"/>
      <c r="RNS44" s="267"/>
      <c r="RNT44" s="268"/>
      <c r="RNU44" s="275"/>
      <c r="RNV44" s="276"/>
      <c r="RNW44" s="277"/>
      <c r="RNX44" s="274"/>
      <c r="RNY44" s="267"/>
      <c r="RNZ44" s="267"/>
      <c r="ROA44" s="267"/>
      <c r="ROB44" s="268"/>
      <c r="ROC44" s="275"/>
      <c r="ROD44" s="276"/>
      <c r="ROE44" s="277"/>
      <c r="ROF44" s="274"/>
      <c r="ROG44" s="267"/>
      <c r="ROH44" s="267"/>
      <c r="ROI44" s="267"/>
      <c r="ROJ44" s="268"/>
      <c r="ROK44" s="275"/>
      <c r="ROL44" s="276"/>
      <c r="ROM44" s="277"/>
      <c r="RON44" s="274"/>
      <c r="ROO44" s="267"/>
      <c r="ROP44" s="267"/>
      <c r="ROQ44" s="267"/>
      <c r="ROR44" s="268"/>
      <c r="ROS44" s="275"/>
      <c r="ROT44" s="276"/>
      <c r="ROU44" s="277"/>
      <c r="ROV44" s="274"/>
      <c r="ROW44" s="267"/>
      <c r="ROX44" s="267"/>
      <c r="ROY44" s="267"/>
      <c r="ROZ44" s="268"/>
      <c r="RPA44" s="275"/>
      <c r="RPB44" s="276"/>
      <c r="RPC44" s="277"/>
      <c r="RPD44" s="274"/>
      <c r="RPE44" s="267"/>
      <c r="RPF44" s="267"/>
      <c r="RPG44" s="267"/>
      <c r="RPH44" s="268"/>
      <c r="RPI44" s="275"/>
      <c r="RPJ44" s="276"/>
      <c r="RPK44" s="277"/>
      <c r="RPL44" s="274"/>
      <c r="RPM44" s="267"/>
      <c r="RPN44" s="267"/>
      <c r="RPO44" s="267"/>
      <c r="RPP44" s="268"/>
      <c r="RPQ44" s="275"/>
      <c r="RPR44" s="276"/>
      <c r="RPS44" s="277"/>
      <c r="RPT44" s="274"/>
      <c r="RPU44" s="267"/>
      <c r="RPV44" s="267"/>
      <c r="RPW44" s="267"/>
      <c r="RPX44" s="268"/>
      <c r="RPY44" s="275"/>
      <c r="RPZ44" s="276"/>
      <c r="RQA44" s="277"/>
      <c r="RQB44" s="274"/>
      <c r="RQC44" s="267"/>
      <c r="RQD44" s="267"/>
      <c r="RQE44" s="267"/>
      <c r="RQF44" s="268"/>
      <c r="RQG44" s="275"/>
      <c r="RQH44" s="276"/>
      <c r="RQI44" s="277"/>
      <c r="RQJ44" s="274"/>
      <c r="RQK44" s="267"/>
      <c r="RQL44" s="267"/>
      <c r="RQM44" s="267"/>
      <c r="RQN44" s="268"/>
      <c r="RQO44" s="275"/>
      <c r="RQP44" s="276"/>
      <c r="RQQ44" s="277"/>
      <c r="RQR44" s="274"/>
      <c r="RQS44" s="267"/>
      <c r="RQT44" s="267"/>
      <c r="RQU44" s="267"/>
      <c r="RQV44" s="268"/>
      <c r="RQW44" s="275"/>
      <c r="RQX44" s="276"/>
      <c r="RQY44" s="277"/>
      <c r="RQZ44" s="274"/>
      <c r="RRA44" s="267"/>
      <c r="RRB44" s="267"/>
      <c r="RRC44" s="267"/>
      <c r="RRD44" s="268"/>
      <c r="RRE44" s="275"/>
      <c r="RRF44" s="276"/>
      <c r="RRG44" s="277"/>
      <c r="RRH44" s="274"/>
      <c r="RRI44" s="267"/>
      <c r="RRJ44" s="267"/>
      <c r="RRK44" s="267"/>
      <c r="RRL44" s="268"/>
      <c r="RRM44" s="275"/>
      <c r="RRN44" s="276"/>
      <c r="RRO44" s="277"/>
      <c r="RRP44" s="274"/>
      <c r="RRQ44" s="267"/>
      <c r="RRR44" s="267"/>
      <c r="RRS44" s="267"/>
      <c r="RRT44" s="268"/>
      <c r="RRU44" s="275"/>
      <c r="RRV44" s="276"/>
      <c r="RRW44" s="277"/>
      <c r="RRX44" s="274"/>
      <c r="RRY44" s="267"/>
      <c r="RRZ44" s="267"/>
      <c r="RSA44" s="267"/>
      <c r="RSB44" s="268"/>
      <c r="RSC44" s="275"/>
      <c r="RSD44" s="276"/>
      <c r="RSE44" s="277"/>
      <c r="RSF44" s="274"/>
      <c r="RSG44" s="267"/>
      <c r="RSH44" s="267"/>
      <c r="RSI44" s="267"/>
      <c r="RSJ44" s="268"/>
      <c r="RSK44" s="275"/>
      <c r="RSL44" s="276"/>
      <c r="RSM44" s="277"/>
      <c r="RSN44" s="274"/>
      <c r="RSO44" s="267"/>
      <c r="RSP44" s="267"/>
      <c r="RSQ44" s="267"/>
      <c r="RSR44" s="268"/>
      <c r="RSS44" s="275"/>
      <c r="RST44" s="276"/>
      <c r="RSU44" s="277"/>
      <c r="RSV44" s="274"/>
      <c r="RSW44" s="267"/>
      <c r="RSX44" s="267"/>
      <c r="RSY44" s="267"/>
      <c r="RSZ44" s="268"/>
      <c r="RTA44" s="275"/>
      <c r="RTB44" s="276"/>
      <c r="RTC44" s="277"/>
      <c r="RTD44" s="274"/>
      <c r="RTE44" s="267"/>
      <c r="RTF44" s="267"/>
      <c r="RTG44" s="267"/>
      <c r="RTH44" s="268"/>
      <c r="RTI44" s="275"/>
      <c r="RTJ44" s="276"/>
      <c r="RTK44" s="277"/>
      <c r="RTL44" s="274"/>
      <c r="RTM44" s="267"/>
      <c r="RTN44" s="267"/>
      <c r="RTO44" s="267"/>
      <c r="RTP44" s="268"/>
      <c r="RTQ44" s="275"/>
      <c r="RTR44" s="276"/>
      <c r="RTS44" s="277"/>
      <c r="RTT44" s="274"/>
      <c r="RTU44" s="267"/>
      <c r="RTV44" s="267"/>
      <c r="RTW44" s="267"/>
      <c r="RTX44" s="268"/>
      <c r="RTY44" s="275"/>
      <c r="RTZ44" s="276"/>
      <c r="RUA44" s="277"/>
      <c r="RUB44" s="274"/>
      <c r="RUC44" s="267"/>
      <c r="RUD44" s="267"/>
      <c r="RUE44" s="267"/>
      <c r="RUF44" s="268"/>
      <c r="RUG44" s="275"/>
      <c r="RUH44" s="276"/>
      <c r="RUI44" s="277"/>
      <c r="RUJ44" s="274"/>
      <c r="RUK44" s="267"/>
      <c r="RUL44" s="267"/>
      <c r="RUM44" s="267"/>
      <c r="RUN44" s="268"/>
      <c r="RUO44" s="275"/>
      <c r="RUP44" s="276"/>
      <c r="RUQ44" s="277"/>
      <c r="RUR44" s="274"/>
      <c r="RUS44" s="267"/>
      <c r="RUT44" s="267"/>
      <c r="RUU44" s="267"/>
      <c r="RUV44" s="268"/>
      <c r="RUW44" s="275"/>
      <c r="RUX44" s="276"/>
      <c r="RUY44" s="277"/>
      <c r="RUZ44" s="274"/>
      <c r="RVA44" s="267"/>
      <c r="RVB44" s="267"/>
      <c r="RVC44" s="267"/>
      <c r="RVD44" s="268"/>
      <c r="RVE44" s="275"/>
      <c r="RVF44" s="276"/>
      <c r="RVG44" s="277"/>
      <c r="RVH44" s="274"/>
      <c r="RVI44" s="267"/>
      <c r="RVJ44" s="267"/>
      <c r="RVK44" s="267"/>
      <c r="RVL44" s="268"/>
      <c r="RVM44" s="275"/>
      <c r="RVN44" s="276"/>
      <c r="RVO44" s="277"/>
      <c r="RVP44" s="274"/>
      <c r="RVQ44" s="267"/>
      <c r="RVR44" s="267"/>
      <c r="RVS44" s="267"/>
      <c r="RVT44" s="268"/>
      <c r="RVU44" s="275"/>
      <c r="RVV44" s="276"/>
      <c r="RVW44" s="277"/>
      <c r="RVX44" s="274"/>
      <c r="RVY44" s="267"/>
      <c r="RVZ44" s="267"/>
      <c r="RWA44" s="267"/>
      <c r="RWB44" s="268"/>
      <c r="RWC44" s="275"/>
      <c r="RWD44" s="276"/>
      <c r="RWE44" s="277"/>
      <c r="RWF44" s="274"/>
      <c r="RWG44" s="267"/>
      <c r="RWH44" s="267"/>
      <c r="RWI44" s="267"/>
      <c r="RWJ44" s="268"/>
      <c r="RWK44" s="275"/>
      <c r="RWL44" s="276"/>
      <c r="RWM44" s="277"/>
      <c r="RWN44" s="274"/>
      <c r="RWO44" s="267"/>
      <c r="RWP44" s="267"/>
      <c r="RWQ44" s="267"/>
      <c r="RWR44" s="268"/>
      <c r="RWS44" s="275"/>
      <c r="RWT44" s="276"/>
      <c r="RWU44" s="277"/>
      <c r="RWV44" s="274"/>
      <c r="RWW44" s="267"/>
      <c r="RWX44" s="267"/>
      <c r="RWY44" s="267"/>
      <c r="RWZ44" s="268"/>
      <c r="RXA44" s="275"/>
      <c r="RXB44" s="276"/>
      <c r="RXC44" s="277"/>
      <c r="RXD44" s="274"/>
      <c r="RXE44" s="267"/>
      <c r="RXF44" s="267"/>
      <c r="RXG44" s="267"/>
      <c r="RXH44" s="268"/>
      <c r="RXI44" s="275"/>
      <c r="RXJ44" s="276"/>
      <c r="RXK44" s="277"/>
      <c r="RXL44" s="274"/>
      <c r="RXM44" s="267"/>
      <c r="RXN44" s="267"/>
      <c r="RXO44" s="267"/>
      <c r="RXP44" s="268"/>
      <c r="RXQ44" s="275"/>
      <c r="RXR44" s="276"/>
      <c r="RXS44" s="277"/>
      <c r="RXT44" s="274"/>
      <c r="RXU44" s="267"/>
      <c r="RXV44" s="267"/>
      <c r="RXW44" s="267"/>
      <c r="RXX44" s="268"/>
      <c r="RXY44" s="275"/>
      <c r="RXZ44" s="276"/>
      <c r="RYA44" s="277"/>
      <c r="RYB44" s="274"/>
      <c r="RYC44" s="267"/>
      <c r="RYD44" s="267"/>
      <c r="RYE44" s="267"/>
      <c r="RYF44" s="268"/>
      <c r="RYG44" s="275"/>
      <c r="RYH44" s="276"/>
      <c r="RYI44" s="277"/>
      <c r="RYJ44" s="274"/>
      <c r="RYK44" s="267"/>
      <c r="RYL44" s="267"/>
      <c r="RYM44" s="267"/>
      <c r="RYN44" s="268"/>
      <c r="RYO44" s="275"/>
      <c r="RYP44" s="276"/>
      <c r="RYQ44" s="277"/>
      <c r="RYR44" s="274"/>
      <c r="RYS44" s="267"/>
      <c r="RYT44" s="267"/>
      <c r="RYU44" s="267"/>
      <c r="RYV44" s="268"/>
      <c r="RYW44" s="275"/>
      <c r="RYX44" s="276"/>
      <c r="RYY44" s="277"/>
      <c r="RYZ44" s="274"/>
      <c r="RZA44" s="267"/>
      <c r="RZB44" s="267"/>
      <c r="RZC44" s="267"/>
      <c r="RZD44" s="268"/>
      <c r="RZE44" s="275"/>
      <c r="RZF44" s="276"/>
      <c r="RZG44" s="277"/>
      <c r="RZH44" s="274"/>
      <c r="RZI44" s="267"/>
      <c r="RZJ44" s="267"/>
      <c r="RZK44" s="267"/>
      <c r="RZL44" s="268"/>
      <c r="RZM44" s="275"/>
      <c r="RZN44" s="276"/>
      <c r="RZO44" s="277"/>
      <c r="RZP44" s="274"/>
      <c r="RZQ44" s="267"/>
      <c r="RZR44" s="267"/>
      <c r="RZS44" s="267"/>
      <c r="RZT44" s="268"/>
      <c r="RZU44" s="275"/>
      <c r="RZV44" s="276"/>
      <c r="RZW44" s="277"/>
      <c r="RZX44" s="274"/>
      <c r="RZY44" s="267"/>
      <c r="RZZ44" s="267"/>
      <c r="SAA44" s="267"/>
      <c r="SAB44" s="268"/>
      <c r="SAC44" s="275"/>
      <c r="SAD44" s="276"/>
      <c r="SAE44" s="277"/>
      <c r="SAF44" s="274"/>
      <c r="SAG44" s="267"/>
      <c r="SAH44" s="267"/>
      <c r="SAI44" s="267"/>
      <c r="SAJ44" s="268"/>
      <c r="SAK44" s="275"/>
      <c r="SAL44" s="276"/>
      <c r="SAM44" s="277"/>
      <c r="SAN44" s="274"/>
      <c r="SAO44" s="267"/>
      <c r="SAP44" s="267"/>
      <c r="SAQ44" s="267"/>
      <c r="SAR44" s="268"/>
      <c r="SAS44" s="275"/>
      <c r="SAT44" s="276"/>
      <c r="SAU44" s="277"/>
      <c r="SAV44" s="274"/>
      <c r="SAW44" s="267"/>
      <c r="SAX44" s="267"/>
      <c r="SAY44" s="267"/>
      <c r="SAZ44" s="268"/>
      <c r="SBA44" s="275"/>
      <c r="SBB44" s="276"/>
      <c r="SBC44" s="277"/>
      <c r="SBD44" s="274"/>
      <c r="SBE44" s="267"/>
      <c r="SBF44" s="267"/>
      <c r="SBG44" s="267"/>
      <c r="SBH44" s="268"/>
      <c r="SBI44" s="275"/>
      <c r="SBJ44" s="276"/>
      <c r="SBK44" s="277"/>
      <c r="SBL44" s="274"/>
      <c r="SBM44" s="267"/>
      <c r="SBN44" s="267"/>
      <c r="SBO44" s="267"/>
      <c r="SBP44" s="268"/>
      <c r="SBQ44" s="275"/>
      <c r="SBR44" s="276"/>
      <c r="SBS44" s="277"/>
      <c r="SBT44" s="274"/>
      <c r="SBU44" s="267"/>
      <c r="SBV44" s="267"/>
      <c r="SBW44" s="267"/>
      <c r="SBX44" s="268"/>
      <c r="SBY44" s="275"/>
      <c r="SBZ44" s="276"/>
      <c r="SCA44" s="277"/>
      <c r="SCB44" s="274"/>
      <c r="SCC44" s="267"/>
      <c r="SCD44" s="267"/>
      <c r="SCE44" s="267"/>
      <c r="SCF44" s="268"/>
      <c r="SCG44" s="275"/>
      <c r="SCH44" s="276"/>
      <c r="SCI44" s="277"/>
      <c r="SCJ44" s="274"/>
      <c r="SCK44" s="267"/>
      <c r="SCL44" s="267"/>
      <c r="SCM44" s="267"/>
      <c r="SCN44" s="268"/>
      <c r="SCO44" s="275"/>
      <c r="SCP44" s="276"/>
      <c r="SCQ44" s="277"/>
      <c r="SCR44" s="274"/>
      <c r="SCS44" s="267"/>
      <c r="SCT44" s="267"/>
      <c r="SCU44" s="267"/>
      <c r="SCV44" s="268"/>
      <c r="SCW44" s="275"/>
      <c r="SCX44" s="276"/>
      <c r="SCY44" s="277"/>
      <c r="SCZ44" s="274"/>
      <c r="SDA44" s="267"/>
      <c r="SDB44" s="267"/>
      <c r="SDC44" s="267"/>
      <c r="SDD44" s="268"/>
      <c r="SDE44" s="275"/>
      <c r="SDF44" s="276"/>
      <c r="SDG44" s="277"/>
      <c r="SDH44" s="274"/>
      <c r="SDI44" s="267"/>
      <c r="SDJ44" s="267"/>
      <c r="SDK44" s="267"/>
      <c r="SDL44" s="268"/>
      <c r="SDM44" s="275"/>
      <c r="SDN44" s="276"/>
      <c r="SDO44" s="277"/>
      <c r="SDP44" s="274"/>
      <c r="SDQ44" s="267"/>
      <c r="SDR44" s="267"/>
      <c r="SDS44" s="267"/>
      <c r="SDT44" s="268"/>
      <c r="SDU44" s="275"/>
      <c r="SDV44" s="276"/>
      <c r="SDW44" s="277"/>
      <c r="SDX44" s="274"/>
      <c r="SDY44" s="267"/>
      <c r="SDZ44" s="267"/>
      <c r="SEA44" s="267"/>
      <c r="SEB44" s="268"/>
      <c r="SEC44" s="275"/>
      <c r="SED44" s="276"/>
      <c r="SEE44" s="277"/>
      <c r="SEF44" s="274"/>
      <c r="SEG44" s="267"/>
      <c r="SEH44" s="267"/>
      <c r="SEI44" s="267"/>
      <c r="SEJ44" s="268"/>
      <c r="SEK44" s="275"/>
      <c r="SEL44" s="276"/>
      <c r="SEM44" s="277"/>
      <c r="SEN44" s="274"/>
      <c r="SEO44" s="267"/>
      <c r="SEP44" s="267"/>
      <c r="SEQ44" s="267"/>
      <c r="SER44" s="268"/>
      <c r="SES44" s="275"/>
      <c r="SET44" s="276"/>
      <c r="SEU44" s="277"/>
      <c r="SEV44" s="274"/>
      <c r="SEW44" s="267"/>
      <c r="SEX44" s="267"/>
      <c r="SEY44" s="267"/>
      <c r="SEZ44" s="268"/>
      <c r="SFA44" s="275"/>
      <c r="SFB44" s="276"/>
      <c r="SFC44" s="277"/>
      <c r="SFD44" s="274"/>
      <c r="SFE44" s="267"/>
      <c r="SFF44" s="267"/>
      <c r="SFG44" s="267"/>
      <c r="SFH44" s="268"/>
      <c r="SFI44" s="275"/>
      <c r="SFJ44" s="276"/>
      <c r="SFK44" s="277"/>
      <c r="SFL44" s="274"/>
      <c r="SFM44" s="267"/>
      <c r="SFN44" s="267"/>
      <c r="SFO44" s="267"/>
      <c r="SFP44" s="268"/>
      <c r="SFQ44" s="275"/>
      <c r="SFR44" s="276"/>
      <c r="SFS44" s="277"/>
      <c r="SFT44" s="274"/>
      <c r="SFU44" s="267"/>
      <c r="SFV44" s="267"/>
      <c r="SFW44" s="267"/>
      <c r="SFX44" s="268"/>
      <c r="SFY44" s="275"/>
      <c r="SFZ44" s="276"/>
      <c r="SGA44" s="277"/>
      <c r="SGB44" s="274"/>
      <c r="SGC44" s="267"/>
      <c r="SGD44" s="267"/>
      <c r="SGE44" s="267"/>
      <c r="SGF44" s="268"/>
      <c r="SGG44" s="275"/>
      <c r="SGH44" s="276"/>
      <c r="SGI44" s="277"/>
      <c r="SGJ44" s="274"/>
      <c r="SGK44" s="267"/>
      <c r="SGL44" s="267"/>
      <c r="SGM44" s="267"/>
      <c r="SGN44" s="268"/>
      <c r="SGO44" s="275"/>
      <c r="SGP44" s="276"/>
      <c r="SGQ44" s="277"/>
      <c r="SGR44" s="274"/>
      <c r="SGS44" s="267"/>
      <c r="SGT44" s="267"/>
      <c r="SGU44" s="267"/>
      <c r="SGV44" s="268"/>
      <c r="SGW44" s="275"/>
      <c r="SGX44" s="276"/>
      <c r="SGY44" s="277"/>
      <c r="SGZ44" s="274"/>
      <c r="SHA44" s="267"/>
      <c r="SHB44" s="267"/>
      <c r="SHC44" s="267"/>
      <c r="SHD44" s="268"/>
      <c r="SHE44" s="275"/>
      <c r="SHF44" s="276"/>
      <c r="SHG44" s="277"/>
      <c r="SHH44" s="274"/>
      <c r="SHI44" s="267"/>
      <c r="SHJ44" s="267"/>
      <c r="SHK44" s="267"/>
      <c r="SHL44" s="268"/>
      <c r="SHM44" s="275"/>
      <c r="SHN44" s="276"/>
      <c r="SHO44" s="277"/>
      <c r="SHP44" s="274"/>
      <c r="SHQ44" s="267"/>
      <c r="SHR44" s="267"/>
      <c r="SHS44" s="267"/>
      <c r="SHT44" s="268"/>
      <c r="SHU44" s="275"/>
      <c r="SHV44" s="276"/>
      <c r="SHW44" s="277"/>
      <c r="SHX44" s="274"/>
      <c r="SHY44" s="267"/>
      <c r="SHZ44" s="267"/>
      <c r="SIA44" s="267"/>
      <c r="SIB44" s="268"/>
      <c r="SIC44" s="275"/>
      <c r="SID44" s="276"/>
      <c r="SIE44" s="277"/>
      <c r="SIF44" s="274"/>
      <c r="SIG44" s="267"/>
      <c r="SIH44" s="267"/>
      <c r="SII44" s="267"/>
      <c r="SIJ44" s="268"/>
      <c r="SIK44" s="275"/>
      <c r="SIL44" s="276"/>
      <c r="SIM44" s="277"/>
      <c r="SIN44" s="274"/>
      <c r="SIO44" s="267"/>
      <c r="SIP44" s="267"/>
      <c r="SIQ44" s="267"/>
      <c r="SIR44" s="268"/>
      <c r="SIS44" s="275"/>
      <c r="SIT44" s="276"/>
      <c r="SIU44" s="277"/>
      <c r="SIV44" s="274"/>
      <c r="SIW44" s="267"/>
      <c r="SIX44" s="267"/>
      <c r="SIY44" s="267"/>
      <c r="SIZ44" s="268"/>
      <c r="SJA44" s="275"/>
      <c r="SJB44" s="276"/>
      <c r="SJC44" s="277"/>
      <c r="SJD44" s="274"/>
      <c r="SJE44" s="267"/>
      <c r="SJF44" s="267"/>
      <c r="SJG44" s="267"/>
      <c r="SJH44" s="268"/>
      <c r="SJI44" s="275"/>
      <c r="SJJ44" s="276"/>
      <c r="SJK44" s="277"/>
      <c r="SJL44" s="274"/>
      <c r="SJM44" s="267"/>
      <c r="SJN44" s="267"/>
      <c r="SJO44" s="267"/>
      <c r="SJP44" s="268"/>
      <c r="SJQ44" s="275"/>
      <c r="SJR44" s="276"/>
      <c r="SJS44" s="277"/>
      <c r="SJT44" s="274"/>
      <c r="SJU44" s="267"/>
      <c r="SJV44" s="267"/>
      <c r="SJW44" s="267"/>
      <c r="SJX44" s="268"/>
      <c r="SJY44" s="275"/>
      <c r="SJZ44" s="276"/>
      <c r="SKA44" s="277"/>
      <c r="SKB44" s="274"/>
      <c r="SKC44" s="267"/>
      <c r="SKD44" s="267"/>
      <c r="SKE44" s="267"/>
      <c r="SKF44" s="268"/>
      <c r="SKG44" s="275"/>
      <c r="SKH44" s="276"/>
      <c r="SKI44" s="277"/>
      <c r="SKJ44" s="274"/>
      <c r="SKK44" s="267"/>
      <c r="SKL44" s="267"/>
      <c r="SKM44" s="267"/>
      <c r="SKN44" s="268"/>
      <c r="SKO44" s="275"/>
      <c r="SKP44" s="276"/>
      <c r="SKQ44" s="277"/>
      <c r="SKR44" s="274"/>
      <c r="SKS44" s="267"/>
      <c r="SKT44" s="267"/>
      <c r="SKU44" s="267"/>
      <c r="SKV44" s="268"/>
      <c r="SKW44" s="275"/>
      <c r="SKX44" s="276"/>
      <c r="SKY44" s="277"/>
      <c r="SKZ44" s="274"/>
      <c r="SLA44" s="267"/>
      <c r="SLB44" s="267"/>
      <c r="SLC44" s="267"/>
      <c r="SLD44" s="268"/>
      <c r="SLE44" s="275"/>
      <c r="SLF44" s="276"/>
      <c r="SLG44" s="277"/>
      <c r="SLH44" s="274"/>
      <c r="SLI44" s="267"/>
      <c r="SLJ44" s="267"/>
      <c r="SLK44" s="267"/>
      <c r="SLL44" s="268"/>
      <c r="SLM44" s="275"/>
      <c r="SLN44" s="276"/>
      <c r="SLO44" s="277"/>
      <c r="SLP44" s="274"/>
      <c r="SLQ44" s="267"/>
      <c r="SLR44" s="267"/>
      <c r="SLS44" s="267"/>
      <c r="SLT44" s="268"/>
      <c r="SLU44" s="275"/>
      <c r="SLV44" s="276"/>
      <c r="SLW44" s="277"/>
      <c r="SLX44" s="274"/>
      <c r="SLY44" s="267"/>
      <c r="SLZ44" s="267"/>
      <c r="SMA44" s="267"/>
      <c r="SMB44" s="268"/>
      <c r="SMC44" s="275"/>
      <c r="SMD44" s="276"/>
      <c r="SME44" s="277"/>
      <c r="SMF44" s="274"/>
      <c r="SMG44" s="267"/>
      <c r="SMH44" s="267"/>
      <c r="SMI44" s="267"/>
      <c r="SMJ44" s="268"/>
      <c r="SMK44" s="275"/>
      <c r="SML44" s="276"/>
      <c r="SMM44" s="277"/>
      <c r="SMN44" s="274"/>
      <c r="SMO44" s="267"/>
      <c r="SMP44" s="267"/>
      <c r="SMQ44" s="267"/>
      <c r="SMR44" s="268"/>
      <c r="SMS44" s="275"/>
      <c r="SMT44" s="276"/>
      <c r="SMU44" s="277"/>
      <c r="SMV44" s="274"/>
      <c r="SMW44" s="267"/>
      <c r="SMX44" s="267"/>
      <c r="SMY44" s="267"/>
      <c r="SMZ44" s="268"/>
      <c r="SNA44" s="275"/>
      <c r="SNB44" s="276"/>
      <c r="SNC44" s="277"/>
      <c r="SND44" s="274"/>
      <c r="SNE44" s="267"/>
      <c r="SNF44" s="267"/>
      <c r="SNG44" s="267"/>
      <c r="SNH44" s="268"/>
      <c r="SNI44" s="275"/>
      <c r="SNJ44" s="276"/>
      <c r="SNK44" s="277"/>
      <c r="SNL44" s="274"/>
      <c r="SNM44" s="267"/>
      <c r="SNN44" s="267"/>
      <c r="SNO44" s="267"/>
      <c r="SNP44" s="268"/>
      <c r="SNQ44" s="275"/>
      <c r="SNR44" s="276"/>
      <c r="SNS44" s="277"/>
      <c r="SNT44" s="274"/>
      <c r="SNU44" s="267"/>
      <c r="SNV44" s="267"/>
      <c r="SNW44" s="267"/>
      <c r="SNX44" s="268"/>
      <c r="SNY44" s="275"/>
      <c r="SNZ44" s="276"/>
      <c r="SOA44" s="277"/>
      <c r="SOB44" s="274"/>
      <c r="SOC44" s="267"/>
      <c r="SOD44" s="267"/>
      <c r="SOE44" s="267"/>
      <c r="SOF44" s="268"/>
      <c r="SOG44" s="275"/>
      <c r="SOH44" s="276"/>
      <c r="SOI44" s="277"/>
      <c r="SOJ44" s="274"/>
      <c r="SOK44" s="267"/>
      <c r="SOL44" s="267"/>
      <c r="SOM44" s="267"/>
      <c r="SON44" s="268"/>
      <c r="SOO44" s="275"/>
      <c r="SOP44" s="276"/>
      <c r="SOQ44" s="277"/>
      <c r="SOR44" s="274"/>
      <c r="SOS44" s="267"/>
      <c r="SOT44" s="267"/>
      <c r="SOU44" s="267"/>
      <c r="SOV44" s="268"/>
      <c r="SOW44" s="275"/>
      <c r="SOX44" s="276"/>
      <c r="SOY44" s="277"/>
      <c r="SOZ44" s="274"/>
      <c r="SPA44" s="267"/>
      <c r="SPB44" s="267"/>
      <c r="SPC44" s="267"/>
      <c r="SPD44" s="268"/>
      <c r="SPE44" s="275"/>
      <c r="SPF44" s="276"/>
      <c r="SPG44" s="277"/>
      <c r="SPH44" s="274"/>
      <c r="SPI44" s="267"/>
      <c r="SPJ44" s="267"/>
      <c r="SPK44" s="267"/>
      <c r="SPL44" s="268"/>
      <c r="SPM44" s="275"/>
      <c r="SPN44" s="276"/>
      <c r="SPO44" s="277"/>
      <c r="SPP44" s="274"/>
      <c r="SPQ44" s="267"/>
      <c r="SPR44" s="267"/>
      <c r="SPS44" s="267"/>
      <c r="SPT44" s="268"/>
      <c r="SPU44" s="275"/>
      <c r="SPV44" s="276"/>
      <c r="SPW44" s="277"/>
      <c r="SPX44" s="274"/>
      <c r="SPY44" s="267"/>
      <c r="SPZ44" s="267"/>
      <c r="SQA44" s="267"/>
      <c r="SQB44" s="268"/>
      <c r="SQC44" s="275"/>
      <c r="SQD44" s="276"/>
      <c r="SQE44" s="277"/>
      <c r="SQF44" s="274"/>
      <c r="SQG44" s="267"/>
      <c r="SQH44" s="267"/>
      <c r="SQI44" s="267"/>
      <c r="SQJ44" s="268"/>
      <c r="SQK44" s="275"/>
      <c r="SQL44" s="276"/>
      <c r="SQM44" s="277"/>
      <c r="SQN44" s="274"/>
      <c r="SQO44" s="267"/>
      <c r="SQP44" s="267"/>
      <c r="SQQ44" s="267"/>
      <c r="SQR44" s="268"/>
      <c r="SQS44" s="275"/>
      <c r="SQT44" s="276"/>
      <c r="SQU44" s="277"/>
      <c r="SQV44" s="274"/>
      <c r="SQW44" s="267"/>
      <c r="SQX44" s="267"/>
      <c r="SQY44" s="267"/>
      <c r="SQZ44" s="268"/>
      <c r="SRA44" s="275"/>
      <c r="SRB44" s="276"/>
      <c r="SRC44" s="277"/>
      <c r="SRD44" s="274"/>
      <c r="SRE44" s="267"/>
      <c r="SRF44" s="267"/>
      <c r="SRG44" s="267"/>
      <c r="SRH44" s="268"/>
      <c r="SRI44" s="275"/>
      <c r="SRJ44" s="276"/>
      <c r="SRK44" s="277"/>
      <c r="SRL44" s="274"/>
      <c r="SRM44" s="267"/>
      <c r="SRN44" s="267"/>
      <c r="SRO44" s="267"/>
      <c r="SRP44" s="268"/>
      <c r="SRQ44" s="275"/>
      <c r="SRR44" s="276"/>
      <c r="SRS44" s="277"/>
      <c r="SRT44" s="274"/>
      <c r="SRU44" s="267"/>
      <c r="SRV44" s="267"/>
      <c r="SRW44" s="267"/>
      <c r="SRX44" s="268"/>
      <c r="SRY44" s="275"/>
      <c r="SRZ44" s="276"/>
      <c r="SSA44" s="277"/>
      <c r="SSB44" s="274"/>
      <c r="SSC44" s="267"/>
      <c r="SSD44" s="267"/>
      <c r="SSE44" s="267"/>
      <c r="SSF44" s="268"/>
      <c r="SSG44" s="275"/>
      <c r="SSH44" s="276"/>
      <c r="SSI44" s="277"/>
      <c r="SSJ44" s="274"/>
      <c r="SSK44" s="267"/>
      <c r="SSL44" s="267"/>
      <c r="SSM44" s="267"/>
      <c r="SSN44" s="268"/>
      <c r="SSO44" s="275"/>
      <c r="SSP44" s="276"/>
      <c r="SSQ44" s="277"/>
      <c r="SSR44" s="274"/>
      <c r="SSS44" s="267"/>
      <c r="SST44" s="267"/>
      <c r="SSU44" s="267"/>
      <c r="SSV44" s="268"/>
      <c r="SSW44" s="275"/>
      <c r="SSX44" s="276"/>
      <c r="SSY44" s="277"/>
      <c r="SSZ44" s="274"/>
      <c r="STA44" s="267"/>
      <c r="STB44" s="267"/>
      <c r="STC44" s="267"/>
      <c r="STD44" s="268"/>
      <c r="STE44" s="275"/>
      <c r="STF44" s="276"/>
      <c r="STG44" s="277"/>
      <c r="STH44" s="274"/>
      <c r="STI44" s="267"/>
      <c r="STJ44" s="267"/>
      <c r="STK44" s="267"/>
      <c r="STL44" s="268"/>
      <c r="STM44" s="275"/>
      <c r="STN44" s="276"/>
      <c r="STO44" s="277"/>
      <c r="STP44" s="274"/>
      <c r="STQ44" s="267"/>
      <c r="STR44" s="267"/>
      <c r="STS44" s="267"/>
      <c r="STT44" s="268"/>
      <c r="STU44" s="275"/>
      <c r="STV44" s="276"/>
      <c r="STW44" s="277"/>
      <c r="STX44" s="274"/>
      <c r="STY44" s="267"/>
      <c r="STZ44" s="267"/>
      <c r="SUA44" s="267"/>
      <c r="SUB44" s="268"/>
      <c r="SUC44" s="275"/>
      <c r="SUD44" s="276"/>
      <c r="SUE44" s="277"/>
      <c r="SUF44" s="274"/>
      <c r="SUG44" s="267"/>
      <c r="SUH44" s="267"/>
      <c r="SUI44" s="267"/>
      <c r="SUJ44" s="268"/>
      <c r="SUK44" s="275"/>
      <c r="SUL44" s="276"/>
      <c r="SUM44" s="277"/>
      <c r="SUN44" s="274"/>
      <c r="SUO44" s="267"/>
      <c r="SUP44" s="267"/>
      <c r="SUQ44" s="267"/>
      <c r="SUR44" s="268"/>
      <c r="SUS44" s="275"/>
      <c r="SUT44" s="276"/>
      <c r="SUU44" s="277"/>
      <c r="SUV44" s="274"/>
      <c r="SUW44" s="267"/>
      <c r="SUX44" s="267"/>
      <c r="SUY44" s="267"/>
      <c r="SUZ44" s="268"/>
      <c r="SVA44" s="275"/>
      <c r="SVB44" s="276"/>
      <c r="SVC44" s="277"/>
      <c r="SVD44" s="274"/>
      <c r="SVE44" s="267"/>
      <c r="SVF44" s="267"/>
      <c r="SVG44" s="267"/>
      <c r="SVH44" s="268"/>
      <c r="SVI44" s="275"/>
      <c r="SVJ44" s="276"/>
      <c r="SVK44" s="277"/>
      <c r="SVL44" s="274"/>
      <c r="SVM44" s="267"/>
      <c r="SVN44" s="267"/>
      <c r="SVO44" s="267"/>
      <c r="SVP44" s="268"/>
      <c r="SVQ44" s="275"/>
      <c r="SVR44" s="276"/>
      <c r="SVS44" s="277"/>
      <c r="SVT44" s="274"/>
      <c r="SVU44" s="267"/>
      <c r="SVV44" s="267"/>
      <c r="SVW44" s="267"/>
      <c r="SVX44" s="268"/>
      <c r="SVY44" s="275"/>
      <c r="SVZ44" s="276"/>
      <c r="SWA44" s="277"/>
      <c r="SWB44" s="274"/>
      <c r="SWC44" s="267"/>
      <c r="SWD44" s="267"/>
      <c r="SWE44" s="267"/>
      <c r="SWF44" s="268"/>
      <c r="SWG44" s="275"/>
      <c r="SWH44" s="276"/>
      <c r="SWI44" s="277"/>
      <c r="SWJ44" s="274"/>
      <c r="SWK44" s="267"/>
      <c r="SWL44" s="267"/>
      <c r="SWM44" s="267"/>
      <c r="SWN44" s="268"/>
      <c r="SWO44" s="275"/>
      <c r="SWP44" s="276"/>
      <c r="SWQ44" s="277"/>
      <c r="SWR44" s="274"/>
      <c r="SWS44" s="267"/>
      <c r="SWT44" s="267"/>
      <c r="SWU44" s="267"/>
      <c r="SWV44" s="268"/>
      <c r="SWW44" s="275"/>
      <c r="SWX44" s="276"/>
      <c r="SWY44" s="277"/>
      <c r="SWZ44" s="274"/>
      <c r="SXA44" s="267"/>
      <c r="SXB44" s="267"/>
      <c r="SXC44" s="267"/>
      <c r="SXD44" s="268"/>
      <c r="SXE44" s="275"/>
      <c r="SXF44" s="276"/>
      <c r="SXG44" s="277"/>
      <c r="SXH44" s="274"/>
      <c r="SXI44" s="267"/>
      <c r="SXJ44" s="267"/>
      <c r="SXK44" s="267"/>
      <c r="SXL44" s="268"/>
      <c r="SXM44" s="275"/>
      <c r="SXN44" s="276"/>
      <c r="SXO44" s="277"/>
      <c r="SXP44" s="274"/>
      <c r="SXQ44" s="267"/>
      <c r="SXR44" s="267"/>
      <c r="SXS44" s="267"/>
      <c r="SXT44" s="268"/>
      <c r="SXU44" s="275"/>
      <c r="SXV44" s="276"/>
      <c r="SXW44" s="277"/>
      <c r="SXX44" s="274"/>
      <c r="SXY44" s="267"/>
      <c r="SXZ44" s="267"/>
      <c r="SYA44" s="267"/>
      <c r="SYB44" s="268"/>
      <c r="SYC44" s="275"/>
      <c r="SYD44" s="276"/>
      <c r="SYE44" s="277"/>
      <c r="SYF44" s="274"/>
      <c r="SYG44" s="267"/>
      <c r="SYH44" s="267"/>
      <c r="SYI44" s="267"/>
      <c r="SYJ44" s="268"/>
      <c r="SYK44" s="275"/>
      <c r="SYL44" s="276"/>
      <c r="SYM44" s="277"/>
      <c r="SYN44" s="274"/>
      <c r="SYO44" s="267"/>
      <c r="SYP44" s="267"/>
      <c r="SYQ44" s="267"/>
      <c r="SYR44" s="268"/>
      <c r="SYS44" s="275"/>
      <c r="SYT44" s="276"/>
      <c r="SYU44" s="277"/>
      <c r="SYV44" s="274"/>
      <c r="SYW44" s="267"/>
      <c r="SYX44" s="267"/>
      <c r="SYY44" s="267"/>
      <c r="SYZ44" s="268"/>
      <c r="SZA44" s="275"/>
      <c r="SZB44" s="276"/>
      <c r="SZC44" s="277"/>
      <c r="SZD44" s="274"/>
      <c r="SZE44" s="267"/>
      <c r="SZF44" s="267"/>
      <c r="SZG44" s="267"/>
      <c r="SZH44" s="268"/>
      <c r="SZI44" s="275"/>
      <c r="SZJ44" s="276"/>
      <c r="SZK44" s="277"/>
      <c r="SZL44" s="274"/>
      <c r="SZM44" s="267"/>
      <c r="SZN44" s="267"/>
      <c r="SZO44" s="267"/>
      <c r="SZP44" s="268"/>
      <c r="SZQ44" s="275"/>
      <c r="SZR44" s="276"/>
      <c r="SZS44" s="277"/>
      <c r="SZT44" s="274"/>
      <c r="SZU44" s="267"/>
      <c r="SZV44" s="267"/>
      <c r="SZW44" s="267"/>
      <c r="SZX44" s="268"/>
      <c r="SZY44" s="275"/>
      <c r="SZZ44" s="276"/>
      <c r="TAA44" s="277"/>
      <c r="TAB44" s="274"/>
      <c r="TAC44" s="267"/>
      <c r="TAD44" s="267"/>
      <c r="TAE44" s="267"/>
      <c r="TAF44" s="268"/>
      <c r="TAG44" s="275"/>
      <c r="TAH44" s="276"/>
      <c r="TAI44" s="277"/>
      <c r="TAJ44" s="274"/>
      <c r="TAK44" s="267"/>
      <c r="TAL44" s="267"/>
      <c r="TAM44" s="267"/>
      <c r="TAN44" s="268"/>
      <c r="TAO44" s="275"/>
      <c r="TAP44" s="276"/>
      <c r="TAQ44" s="277"/>
      <c r="TAR44" s="274"/>
      <c r="TAS44" s="267"/>
      <c r="TAT44" s="267"/>
      <c r="TAU44" s="267"/>
      <c r="TAV44" s="268"/>
      <c r="TAW44" s="275"/>
      <c r="TAX44" s="276"/>
      <c r="TAY44" s="277"/>
      <c r="TAZ44" s="274"/>
      <c r="TBA44" s="267"/>
      <c r="TBB44" s="267"/>
      <c r="TBC44" s="267"/>
      <c r="TBD44" s="268"/>
      <c r="TBE44" s="275"/>
      <c r="TBF44" s="276"/>
      <c r="TBG44" s="277"/>
      <c r="TBH44" s="274"/>
      <c r="TBI44" s="267"/>
      <c r="TBJ44" s="267"/>
      <c r="TBK44" s="267"/>
      <c r="TBL44" s="268"/>
      <c r="TBM44" s="275"/>
      <c r="TBN44" s="276"/>
      <c r="TBO44" s="277"/>
      <c r="TBP44" s="274"/>
      <c r="TBQ44" s="267"/>
      <c r="TBR44" s="267"/>
      <c r="TBS44" s="267"/>
      <c r="TBT44" s="268"/>
      <c r="TBU44" s="275"/>
      <c r="TBV44" s="276"/>
      <c r="TBW44" s="277"/>
      <c r="TBX44" s="274"/>
      <c r="TBY44" s="267"/>
      <c r="TBZ44" s="267"/>
      <c r="TCA44" s="267"/>
      <c r="TCB44" s="268"/>
      <c r="TCC44" s="275"/>
      <c r="TCD44" s="276"/>
      <c r="TCE44" s="277"/>
      <c r="TCF44" s="274"/>
      <c r="TCG44" s="267"/>
      <c r="TCH44" s="267"/>
      <c r="TCI44" s="267"/>
      <c r="TCJ44" s="268"/>
      <c r="TCK44" s="275"/>
      <c r="TCL44" s="276"/>
      <c r="TCM44" s="277"/>
      <c r="TCN44" s="274"/>
      <c r="TCO44" s="267"/>
      <c r="TCP44" s="267"/>
      <c r="TCQ44" s="267"/>
      <c r="TCR44" s="268"/>
      <c r="TCS44" s="275"/>
      <c r="TCT44" s="276"/>
      <c r="TCU44" s="277"/>
      <c r="TCV44" s="274"/>
      <c r="TCW44" s="267"/>
      <c r="TCX44" s="267"/>
      <c r="TCY44" s="267"/>
      <c r="TCZ44" s="268"/>
      <c r="TDA44" s="275"/>
      <c r="TDB44" s="276"/>
      <c r="TDC44" s="277"/>
      <c r="TDD44" s="274"/>
      <c r="TDE44" s="267"/>
      <c r="TDF44" s="267"/>
      <c r="TDG44" s="267"/>
      <c r="TDH44" s="268"/>
      <c r="TDI44" s="275"/>
      <c r="TDJ44" s="276"/>
      <c r="TDK44" s="277"/>
      <c r="TDL44" s="274"/>
      <c r="TDM44" s="267"/>
      <c r="TDN44" s="267"/>
      <c r="TDO44" s="267"/>
      <c r="TDP44" s="268"/>
      <c r="TDQ44" s="275"/>
      <c r="TDR44" s="276"/>
      <c r="TDS44" s="277"/>
      <c r="TDT44" s="274"/>
      <c r="TDU44" s="267"/>
      <c r="TDV44" s="267"/>
      <c r="TDW44" s="267"/>
      <c r="TDX44" s="268"/>
      <c r="TDY44" s="275"/>
      <c r="TDZ44" s="276"/>
      <c r="TEA44" s="277"/>
      <c r="TEB44" s="274"/>
      <c r="TEC44" s="267"/>
      <c r="TED44" s="267"/>
      <c r="TEE44" s="267"/>
      <c r="TEF44" s="268"/>
      <c r="TEG44" s="275"/>
      <c r="TEH44" s="276"/>
      <c r="TEI44" s="277"/>
      <c r="TEJ44" s="274"/>
      <c r="TEK44" s="267"/>
      <c r="TEL44" s="267"/>
      <c r="TEM44" s="267"/>
      <c r="TEN44" s="268"/>
      <c r="TEO44" s="275"/>
      <c r="TEP44" s="276"/>
      <c r="TEQ44" s="277"/>
      <c r="TER44" s="274"/>
      <c r="TES44" s="267"/>
      <c r="TET44" s="267"/>
      <c r="TEU44" s="267"/>
      <c r="TEV44" s="268"/>
      <c r="TEW44" s="275"/>
      <c r="TEX44" s="276"/>
      <c r="TEY44" s="277"/>
      <c r="TEZ44" s="274"/>
      <c r="TFA44" s="267"/>
      <c r="TFB44" s="267"/>
      <c r="TFC44" s="267"/>
      <c r="TFD44" s="268"/>
      <c r="TFE44" s="275"/>
      <c r="TFF44" s="276"/>
      <c r="TFG44" s="277"/>
      <c r="TFH44" s="274"/>
      <c r="TFI44" s="267"/>
      <c r="TFJ44" s="267"/>
      <c r="TFK44" s="267"/>
      <c r="TFL44" s="268"/>
      <c r="TFM44" s="275"/>
      <c r="TFN44" s="276"/>
      <c r="TFO44" s="277"/>
      <c r="TFP44" s="274"/>
      <c r="TFQ44" s="267"/>
      <c r="TFR44" s="267"/>
      <c r="TFS44" s="267"/>
      <c r="TFT44" s="268"/>
      <c r="TFU44" s="275"/>
      <c r="TFV44" s="276"/>
      <c r="TFW44" s="277"/>
      <c r="TFX44" s="274"/>
      <c r="TFY44" s="267"/>
      <c r="TFZ44" s="267"/>
      <c r="TGA44" s="267"/>
      <c r="TGB44" s="268"/>
      <c r="TGC44" s="275"/>
      <c r="TGD44" s="276"/>
      <c r="TGE44" s="277"/>
      <c r="TGF44" s="274"/>
      <c r="TGG44" s="267"/>
      <c r="TGH44" s="267"/>
      <c r="TGI44" s="267"/>
      <c r="TGJ44" s="268"/>
      <c r="TGK44" s="275"/>
      <c r="TGL44" s="276"/>
      <c r="TGM44" s="277"/>
      <c r="TGN44" s="274"/>
      <c r="TGO44" s="267"/>
      <c r="TGP44" s="267"/>
      <c r="TGQ44" s="267"/>
      <c r="TGR44" s="268"/>
      <c r="TGS44" s="275"/>
      <c r="TGT44" s="276"/>
      <c r="TGU44" s="277"/>
      <c r="TGV44" s="274"/>
      <c r="TGW44" s="267"/>
      <c r="TGX44" s="267"/>
      <c r="TGY44" s="267"/>
      <c r="TGZ44" s="268"/>
      <c r="THA44" s="275"/>
      <c r="THB44" s="276"/>
      <c r="THC44" s="277"/>
      <c r="THD44" s="274"/>
      <c r="THE44" s="267"/>
      <c r="THF44" s="267"/>
      <c r="THG44" s="267"/>
      <c r="THH44" s="268"/>
      <c r="THI44" s="275"/>
      <c r="THJ44" s="276"/>
      <c r="THK44" s="277"/>
      <c r="THL44" s="274"/>
      <c r="THM44" s="267"/>
      <c r="THN44" s="267"/>
      <c r="THO44" s="267"/>
      <c r="THP44" s="268"/>
      <c r="THQ44" s="275"/>
      <c r="THR44" s="276"/>
      <c r="THS44" s="277"/>
      <c r="THT44" s="274"/>
      <c r="THU44" s="267"/>
      <c r="THV44" s="267"/>
      <c r="THW44" s="267"/>
      <c r="THX44" s="268"/>
      <c r="THY44" s="275"/>
      <c r="THZ44" s="276"/>
      <c r="TIA44" s="277"/>
      <c r="TIB44" s="274"/>
      <c r="TIC44" s="267"/>
      <c r="TID44" s="267"/>
      <c r="TIE44" s="267"/>
      <c r="TIF44" s="268"/>
      <c r="TIG44" s="275"/>
      <c r="TIH44" s="276"/>
      <c r="TII44" s="277"/>
      <c r="TIJ44" s="274"/>
      <c r="TIK44" s="267"/>
      <c r="TIL44" s="267"/>
      <c r="TIM44" s="267"/>
      <c r="TIN44" s="268"/>
      <c r="TIO44" s="275"/>
      <c r="TIP44" s="276"/>
      <c r="TIQ44" s="277"/>
      <c r="TIR44" s="274"/>
      <c r="TIS44" s="267"/>
      <c r="TIT44" s="267"/>
      <c r="TIU44" s="267"/>
      <c r="TIV44" s="268"/>
      <c r="TIW44" s="275"/>
      <c r="TIX44" s="276"/>
      <c r="TIY44" s="277"/>
      <c r="TIZ44" s="274"/>
      <c r="TJA44" s="267"/>
      <c r="TJB44" s="267"/>
      <c r="TJC44" s="267"/>
      <c r="TJD44" s="268"/>
      <c r="TJE44" s="275"/>
      <c r="TJF44" s="276"/>
      <c r="TJG44" s="277"/>
      <c r="TJH44" s="274"/>
      <c r="TJI44" s="267"/>
      <c r="TJJ44" s="267"/>
      <c r="TJK44" s="267"/>
      <c r="TJL44" s="268"/>
      <c r="TJM44" s="275"/>
      <c r="TJN44" s="276"/>
      <c r="TJO44" s="277"/>
      <c r="TJP44" s="274"/>
      <c r="TJQ44" s="267"/>
      <c r="TJR44" s="267"/>
      <c r="TJS44" s="267"/>
      <c r="TJT44" s="268"/>
      <c r="TJU44" s="275"/>
      <c r="TJV44" s="276"/>
      <c r="TJW44" s="277"/>
      <c r="TJX44" s="274"/>
      <c r="TJY44" s="267"/>
      <c r="TJZ44" s="267"/>
      <c r="TKA44" s="267"/>
      <c r="TKB44" s="268"/>
      <c r="TKC44" s="275"/>
      <c r="TKD44" s="276"/>
      <c r="TKE44" s="277"/>
      <c r="TKF44" s="274"/>
      <c r="TKG44" s="267"/>
      <c r="TKH44" s="267"/>
      <c r="TKI44" s="267"/>
      <c r="TKJ44" s="268"/>
      <c r="TKK44" s="275"/>
      <c r="TKL44" s="276"/>
      <c r="TKM44" s="277"/>
      <c r="TKN44" s="274"/>
      <c r="TKO44" s="267"/>
      <c r="TKP44" s="267"/>
      <c r="TKQ44" s="267"/>
      <c r="TKR44" s="268"/>
      <c r="TKS44" s="275"/>
      <c r="TKT44" s="276"/>
      <c r="TKU44" s="277"/>
      <c r="TKV44" s="274"/>
      <c r="TKW44" s="267"/>
      <c r="TKX44" s="267"/>
      <c r="TKY44" s="267"/>
      <c r="TKZ44" s="268"/>
      <c r="TLA44" s="275"/>
      <c r="TLB44" s="276"/>
      <c r="TLC44" s="277"/>
      <c r="TLD44" s="274"/>
      <c r="TLE44" s="267"/>
      <c r="TLF44" s="267"/>
      <c r="TLG44" s="267"/>
      <c r="TLH44" s="268"/>
      <c r="TLI44" s="275"/>
      <c r="TLJ44" s="276"/>
      <c r="TLK44" s="277"/>
      <c r="TLL44" s="274"/>
      <c r="TLM44" s="267"/>
      <c r="TLN44" s="267"/>
      <c r="TLO44" s="267"/>
      <c r="TLP44" s="268"/>
      <c r="TLQ44" s="275"/>
      <c r="TLR44" s="276"/>
      <c r="TLS44" s="277"/>
      <c r="TLT44" s="274"/>
      <c r="TLU44" s="267"/>
      <c r="TLV44" s="267"/>
      <c r="TLW44" s="267"/>
      <c r="TLX44" s="268"/>
      <c r="TLY44" s="275"/>
      <c r="TLZ44" s="276"/>
      <c r="TMA44" s="277"/>
      <c r="TMB44" s="274"/>
      <c r="TMC44" s="267"/>
      <c r="TMD44" s="267"/>
      <c r="TME44" s="267"/>
      <c r="TMF44" s="268"/>
      <c r="TMG44" s="275"/>
      <c r="TMH44" s="276"/>
      <c r="TMI44" s="277"/>
      <c r="TMJ44" s="274"/>
      <c r="TMK44" s="267"/>
      <c r="TML44" s="267"/>
      <c r="TMM44" s="267"/>
      <c r="TMN44" s="268"/>
      <c r="TMO44" s="275"/>
      <c r="TMP44" s="276"/>
      <c r="TMQ44" s="277"/>
      <c r="TMR44" s="274"/>
      <c r="TMS44" s="267"/>
      <c r="TMT44" s="267"/>
      <c r="TMU44" s="267"/>
      <c r="TMV44" s="268"/>
      <c r="TMW44" s="275"/>
      <c r="TMX44" s="276"/>
      <c r="TMY44" s="277"/>
      <c r="TMZ44" s="274"/>
      <c r="TNA44" s="267"/>
      <c r="TNB44" s="267"/>
      <c r="TNC44" s="267"/>
      <c r="TND44" s="268"/>
      <c r="TNE44" s="275"/>
      <c r="TNF44" s="276"/>
      <c r="TNG44" s="277"/>
      <c r="TNH44" s="274"/>
      <c r="TNI44" s="267"/>
      <c r="TNJ44" s="267"/>
      <c r="TNK44" s="267"/>
      <c r="TNL44" s="268"/>
      <c r="TNM44" s="275"/>
      <c r="TNN44" s="276"/>
      <c r="TNO44" s="277"/>
      <c r="TNP44" s="274"/>
      <c r="TNQ44" s="267"/>
      <c r="TNR44" s="267"/>
      <c r="TNS44" s="267"/>
      <c r="TNT44" s="268"/>
      <c r="TNU44" s="275"/>
      <c r="TNV44" s="276"/>
      <c r="TNW44" s="277"/>
      <c r="TNX44" s="274"/>
      <c r="TNY44" s="267"/>
      <c r="TNZ44" s="267"/>
      <c r="TOA44" s="267"/>
      <c r="TOB44" s="268"/>
      <c r="TOC44" s="275"/>
      <c r="TOD44" s="276"/>
      <c r="TOE44" s="277"/>
      <c r="TOF44" s="274"/>
      <c r="TOG44" s="267"/>
      <c r="TOH44" s="267"/>
      <c r="TOI44" s="267"/>
      <c r="TOJ44" s="268"/>
      <c r="TOK44" s="275"/>
      <c r="TOL44" s="276"/>
      <c r="TOM44" s="277"/>
      <c r="TON44" s="274"/>
      <c r="TOO44" s="267"/>
      <c r="TOP44" s="267"/>
      <c r="TOQ44" s="267"/>
      <c r="TOR44" s="268"/>
      <c r="TOS44" s="275"/>
      <c r="TOT44" s="276"/>
      <c r="TOU44" s="277"/>
      <c r="TOV44" s="274"/>
      <c r="TOW44" s="267"/>
      <c r="TOX44" s="267"/>
      <c r="TOY44" s="267"/>
      <c r="TOZ44" s="268"/>
      <c r="TPA44" s="275"/>
      <c r="TPB44" s="276"/>
      <c r="TPC44" s="277"/>
      <c r="TPD44" s="274"/>
      <c r="TPE44" s="267"/>
      <c r="TPF44" s="267"/>
      <c r="TPG44" s="267"/>
      <c r="TPH44" s="268"/>
      <c r="TPI44" s="275"/>
      <c r="TPJ44" s="276"/>
      <c r="TPK44" s="277"/>
      <c r="TPL44" s="274"/>
      <c r="TPM44" s="267"/>
      <c r="TPN44" s="267"/>
      <c r="TPO44" s="267"/>
      <c r="TPP44" s="268"/>
      <c r="TPQ44" s="275"/>
      <c r="TPR44" s="276"/>
      <c r="TPS44" s="277"/>
      <c r="TPT44" s="274"/>
      <c r="TPU44" s="267"/>
      <c r="TPV44" s="267"/>
      <c r="TPW44" s="267"/>
      <c r="TPX44" s="268"/>
      <c r="TPY44" s="275"/>
      <c r="TPZ44" s="276"/>
      <c r="TQA44" s="277"/>
      <c r="TQB44" s="274"/>
      <c r="TQC44" s="267"/>
      <c r="TQD44" s="267"/>
      <c r="TQE44" s="267"/>
      <c r="TQF44" s="268"/>
      <c r="TQG44" s="275"/>
      <c r="TQH44" s="276"/>
      <c r="TQI44" s="277"/>
      <c r="TQJ44" s="274"/>
      <c r="TQK44" s="267"/>
      <c r="TQL44" s="267"/>
      <c r="TQM44" s="267"/>
      <c r="TQN44" s="268"/>
      <c r="TQO44" s="275"/>
      <c r="TQP44" s="276"/>
      <c r="TQQ44" s="277"/>
      <c r="TQR44" s="274"/>
      <c r="TQS44" s="267"/>
      <c r="TQT44" s="267"/>
      <c r="TQU44" s="267"/>
      <c r="TQV44" s="268"/>
      <c r="TQW44" s="275"/>
      <c r="TQX44" s="276"/>
      <c r="TQY44" s="277"/>
      <c r="TQZ44" s="274"/>
      <c r="TRA44" s="267"/>
      <c r="TRB44" s="267"/>
      <c r="TRC44" s="267"/>
      <c r="TRD44" s="268"/>
      <c r="TRE44" s="275"/>
      <c r="TRF44" s="276"/>
      <c r="TRG44" s="277"/>
      <c r="TRH44" s="274"/>
      <c r="TRI44" s="267"/>
      <c r="TRJ44" s="267"/>
      <c r="TRK44" s="267"/>
      <c r="TRL44" s="268"/>
      <c r="TRM44" s="275"/>
      <c r="TRN44" s="276"/>
      <c r="TRO44" s="277"/>
      <c r="TRP44" s="274"/>
      <c r="TRQ44" s="267"/>
      <c r="TRR44" s="267"/>
      <c r="TRS44" s="267"/>
      <c r="TRT44" s="268"/>
      <c r="TRU44" s="275"/>
      <c r="TRV44" s="276"/>
      <c r="TRW44" s="277"/>
      <c r="TRX44" s="274"/>
      <c r="TRY44" s="267"/>
      <c r="TRZ44" s="267"/>
      <c r="TSA44" s="267"/>
      <c r="TSB44" s="268"/>
      <c r="TSC44" s="275"/>
      <c r="TSD44" s="276"/>
      <c r="TSE44" s="277"/>
      <c r="TSF44" s="274"/>
      <c r="TSG44" s="267"/>
      <c r="TSH44" s="267"/>
      <c r="TSI44" s="267"/>
      <c r="TSJ44" s="268"/>
      <c r="TSK44" s="275"/>
      <c r="TSL44" s="276"/>
      <c r="TSM44" s="277"/>
      <c r="TSN44" s="274"/>
      <c r="TSO44" s="267"/>
      <c r="TSP44" s="267"/>
      <c r="TSQ44" s="267"/>
      <c r="TSR44" s="268"/>
      <c r="TSS44" s="275"/>
      <c r="TST44" s="276"/>
      <c r="TSU44" s="277"/>
      <c r="TSV44" s="274"/>
      <c r="TSW44" s="267"/>
      <c r="TSX44" s="267"/>
      <c r="TSY44" s="267"/>
      <c r="TSZ44" s="268"/>
      <c r="TTA44" s="275"/>
      <c r="TTB44" s="276"/>
      <c r="TTC44" s="277"/>
      <c r="TTD44" s="274"/>
      <c r="TTE44" s="267"/>
      <c r="TTF44" s="267"/>
      <c r="TTG44" s="267"/>
      <c r="TTH44" s="268"/>
      <c r="TTI44" s="275"/>
      <c r="TTJ44" s="276"/>
      <c r="TTK44" s="277"/>
      <c r="TTL44" s="274"/>
      <c r="TTM44" s="267"/>
      <c r="TTN44" s="267"/>
      <c r="TTO44" s="267"/>
      <c r="TTP44" s="268"/>
      <c r="TTQ44" s="275"/>
      <c r="TTR44" s="276"/>
      <c r="TTS44" s="277"/>
      <c r="TTT44" s="274"/>
      <c r="TTU44" s="267"/>
      <c r="TTV44" s="267"/>
      <c r="TTW44" s="267"/>
      <c r="TTX44" s="268"/>
      <c r="TTY44" s="275"/>
      <c r="TTZ44" s="276"/>
      <c r="TUA44" s="277"/>
      <c r="TUB44" s="274"/>
      <c r="TUC44" s="267"/>
      <c r="TUD44" s="267"/>
      <c r="TUE44" s="267"/>
      <c r="TUF44" s="268"/>
      <c r="TUG44" s="275"/>
      <c r="TUH44" s="276"/>
      <c r="TUI44" s="277"/>
      <c r="TUJ44" s="274"/>
      <c r="TUK44" s="267"/>
      <c r="TUL44" s="267"/>
      <c r="TUM44" s="267"/>
      <c r="TUN44" s="268"/>
      <c r="TUO44" s="275"/>
      <c r="TUP44" s="276"/>
      <c r="TUQ44" s="277"/>
      <c r="TUR44" s="274"/>
      <c r="TUS44" s="267"/>
      <c r="TUT44" s="267"/>
      <c r="TUU44" s="267"/>
      <c r="TUV44" s="268"/>
      <c r="TUW44" s="275"/>
      <c r="TUX44" s="276"/>
      <c r="TUY44" s="277"/>
      <c r="TUZ44" s="274"/>
      <c r="TVA44" s="267"/>
      <c r="TVB44" s="267"/>
      <c r="TVC44" s="267"/>
      <c r="TVD44" s="268"/>
      <c r="TVE44" s="275"/>
      <c r="TVF44" s="276"/>
      <c r="TVG44" s="277"/>
      <c r="TVH44" s="274"/>
      <c r="TVI44" s="267"/>
      <c r="TVJ44" s="267"/>
      <c r="TVK44" s="267"/>
      <c r="TVL44" s="268"/>
      <c r="TVM44" s="275"/>
      <c r="TVN44" s="276"/>
      <c r="TVO44" s="277"/>
      <c r="TVP44" s="274"/>
      <c r="TVQ44" s="267"/>
      <c r="TVR44" s="267"/>
      <c r="TVS44" s="267"/>
      <c r="TVT44" s="268"/>
      <c r="TVU44" s="275"/>
      <c r="TVV44" s="276"/>
      <c r="TVW44" s="277"/>
      <c r="TVX44" s="274"/>
      <c r="TVY44" s="267"/>
      <c r="TVZ44" s="267"/>
      <c r="TWA44" s="267"/>
      <c r="TWB44" s="268"/>
      <c r="TWC44" s="275"/>
      <c r="TWD44" s="276"/>
      <c r="TWE44" s="277"/>
      <c r="TWF44" s="274"/>
      <c r="TWG44" s="267"/>
      <c r="TWH44" s="267"/>
      <c r="TWI44" s="267"/>
      <c r="TWJ44" s="268"/>
      <c r="TWK44" s="275"/>
      <c r="TWL44" s="276"/>
      <c r="TWM44" s="277"/>
      <c r="TWN44" s="274"/>
      <c r="TWO44" s="267"/>
      <c r="TWP44" s="267"/>
      <c r="TWQ44" s="267"/>
      <c r="TWR44" s="268"/>
      <c r="TWS44" s="275"/>
      <c r="TWT44" s="276"/>
      <c r="TWU44" s="277"/>
      <c r="TWV44" s="274"/>
      <c r="TWW44" s="267"/>
      <c r="TWX44" s="267"/>
      <c r="TWY44" s="267"/>
      <c r="TWZ44" s="268"/>
      <c r="TXA44" s="275"/>
      <c r="TXB44" s="276"/>
      <c r="TXC44" s="277"/>
      <c r="TXD44" s="274"/>
      <c r="TXE44" s="267"/>
      <c r="TXF44" s="267"/>
      <c r="TXG44" s="267"/>
      <c r="TXH44" s="268"/>
      <c r="TXI44" s="275"/>
      <c r="TXJ44" s="276"/>
      <c r="TXK44" s="277"/>
      <c r="TXL44" s="274"/>
      <c r="TXM44" s="267"/>
      <c r="TXN44" s="267"/>
      <c r="TXO44" s="267"/>
      <c r="TXP44" s="268"/>
      <c r="TXQ44" s="275"/>
      <c r="TXR44" s="276"/>
      <c r="TXS44" s="277"/>
      <c r="TXT44" s="274"/>
      <c r="TXU44" s="267"/>
      <c r="TXV44" s="267"/>
      <c r="TXW44" s="267"/>
      <c r="TXX44" s="268"/>
      <c r="TXY44" s="275"/>
      <c r="TXZ44" s="276"/>
      <c r="TYA44" s="277"/>
      <c r="TYB44" s="274"/>
      <c r="TYC44" s="267"/>
      <c r="TYD44" s="267"/>
      <c r="TYE44" s="267"/>
      <c r="TYF44" s="268"/>
      <c r="TYG44" s="275"/>
      <c r="TYH44" s="276"/>
      <c r="TYI44" s="277"/>
      <c r="TYJ44" s="274"/>
      <c r="TYK44" s="267"/>
      <c r="TYL44" s="267"/>
      <c r="TYM44" s="267"/>
      <c r="TYN44" s="268"/>
      <c r="TYO44" s="275"/>
      <c r="TYP44" s="276"/>
      <c r="TYQ44" s="277"/>
      <c r="TYR44" s="274"/>
      <c r="TYS44" s="267"/>
      <c r="TYT44" s="267"/>
      <c r="TYU44" s="267"/>
      <c r="TYV44" s="268"/>
      <c r="TYW44" s="275"/>
      <c r="TYX44" s="276"/>
      <c r="TYY44" s="277"/>
      <c r="TYZ44" s="274"/>
      <c r="TZA44" s="267"/>
      <c r="TZB44" s="267"/>
      <c r="TZC44" s="267"/>
      <c r="TZD44" s="268"/>
      <c r="TZE44" s="275"/>
      <c r="TZF44" s="276"/>
      <c r="TZG44" s="277"/>
      <c r="TZH44" s="274"/>
      <c r="TZI44" s="267"/>
      <c r="TZJ44" s="267"/>
      <c r="TZK44" s="267"/>
      <c r="TZL44" s="268"/>
      <c r="TZM44" s="275"/>
      <c r="TZN44" s="276"/>
      <c r="TZO44" s="277"/>
      <c r="TZP44" s="274"/>
      <c r="TZQ44" s="267"/>
      <c r="TZR44" s="267"/>
      <c r="TZS44" s="267"/>
      <c r="TZT44" s="268"/>
      <c r="TZU44" s="275"/>
      <c r="TZV44" s="276"/>
      <c r="TZW44" s="277"/>
      <c r="TZX44" s="274"/>
      <c r="TZY44" s="267"/>
      <c r="TZZ44" s="267"/>
      <c r="UAA44" s="267"/>
      <c r="UAB44" s="268"/>
      <c r="UAC44" s="275"/>
      <c r="UAD44" s="276"/>
      <c r="UAE44" s="277"/>
      <c r="UAF44" s="274"/>
      <c r="UAG44" s="267"/>
      <c r="UAH44" s="267"/>
      <c r="UAI44" s="267"/>
      <c r="UAJ44" s="268"/>
      <c r="UAK44" s="275"/>
      <c r="UAL44" s="276"/>
      <c r="UAM44" s="277"/>
      <c r="UAN44" s="274"/>
      <c r="UAO44" s="267"/>
      <c r="UAP44" s="267"/>
      <c r="UAQ44" s="267"/>
      <c r="UAR44" s="268"/>
      <c r="UAS44" s="275"/>
      <c r="UAT44" s="276"/>
      <c r="UAU44" s="277"/>
      <c r="UAV44" s="274"/>
      <c r="UAW44" s="267"/>
      <c r="UAX44" s="267"/>
      <c r="UAY44" s="267"/>
      <c r="UAZ44" s="268"/>
      <c r="UBA44" s="275"/>
      <c r="UBB44" s="276"/>
      <c r="UBC44" s="277"/>
      <c r="UBD44" s="274"/>
      <c r="UBE44" s="267"/>
      <c r="UBF44" s="267"/>
      <c r="UBG44" s="267"/>
      <c r="UBH44" s="268"/>
      <c r="UBI44" s="275"/>
      <c r="UBJ44" s="276"/>
      <c r="UBK44" s="277"/>
      <c r="UBL44" s="274"/>
      <c r="UBM44" s="267"/>
      <c r="UBN44" s="267"/>
      <c r="UBO44" s="267"/>
      <c r="UBP44" s="268"/>
      <c r="UBQ44" s="275"/>
      <c r="UBR44" s="276"/>
      <c r="UBS44" s="277"/>
      <c r="UBT44" s="274"/>
      <c r="UBU44" s="267"/>
      <c r="UBV44" s="267"/>
      <c r="UBW44" s="267"/>
      <c r="UBX44" s="268"/>
      <c r="UBY44" s="275"/>
      <c r="UBZ44" s="276"/>
      <c r="UCA44" s="277"/>
      <c r="UCB44" s="274"/>
      <c r="UCC44" s="267"/>
      <c r="UCD44" s="267"/>
      <c r="UCE44" s="267"/>
      <c r="UCF44" s="268"/>
      <c r="UCG44" s="275"/>
      <c r="UCH44" s="276"/>
      <c r="UCI44" s="277"/>
      <c r="UCJ44" s="274"/>
      <c r="UCK44" s="267"/>
      <c r="UCL44" s="267"/>
      <c r="UCM44" s="267"/>
      <c r="UCN44" s="268"/>
      <c r="UCO44" s="275"/>
      <c r="UCP44" s="276"/>
      <c r="UCQ44" s="277"/>
      <c r="UCR44" s="274"/>
      <c r="UCS44" s="267"/>
      <c r="UCT44" s="267"/>
      <c r="UCU44" s="267"/>
      <c r="UCV44" s="268"/>
      <c r="UCW44" s="275"/>
      <c r="UCX44" s="276"/>
      <c r="UCY44" s="277"/>
      <c r="UCZ44" s="274"/>
      <c r="UDA44" s="267"/>
      <c r="UDB44" s="267"/>
      <c r="UDC44" s="267"/>
      <c r="UDD44" s="268"/>
      <c r="UDE44" s="275"/>
      <c r="UDF44" s="276"/>
      <c r="UDG44" s="277"/>
      <c r="UDH44" s="274"/>
      <c r="UDI44" s="267"/>
      <c r="UDJ44" s="267"/>
      <c r="UDK44" s="267"/>
      <c r="UDL44" s="268"/>
      <c r="UDM44" s="275"/>
      <c r="UDN44" s="276"/>
      <c r="UDO44" s="277"/>
      <c r="UDP44" s="274"/>
      <c r="UDQ44" s="267"/>
      <c r="UDR44" s="267"/>
      <c r="UDS44" s="267"/>
      <c r="UDT44" s="268"/>
      <c r="UDU44" s="275"/>
      <c r="UDV44" s="276"/>
      <c r="UDW44" s="277"/>
      <c r="UDX44" s="274"/>
      <c r="UDY44" s="267"/>
      <c r="UDZ44" s="267"/>
      <c r="UEA44" s="267"/>
      <c r="UEB44" s="268"/>
      <c r="UEC44" s="275"/>
      <c r="UED44" s="276"/>
      <c r="UEE44" s="277"/>
      <c r="UEF44" s="274"/>
      <c r="UEG44" s="267"/>
      <c r="UEH44" s="267"/>
      <c r="UEI44" s="267"/>
      <c r="UEJ44" s="268"/>
      <c r="UEK44" s="275"/>
      <c r="UEL44" s="276"/>
      <c r="UEM44" s="277"/>
      <c r="UEN44" s="274"/>
      <c r="UEO44" s="267"/>
      <c r="UEP44" s="267"/>
      <c r="UEQ44" s="267"/>
      <c r="UER44" s="268"/>
      <c r="UES44" s="275"/>
      <c r="UET44" s="276"/>
      <c r="UEU44" s="277"/>
      <c r="UEV44" s="274"/>
      <c r="UEW44" s="267"/>
      <c r="UEX44" s="267"/>
      <c r="UEY44" s="267"/>
      <c r="UEZ44" s="268"/>
      <c r="UFA44" s="275"/>
      <c r="UFB44" s="276"/>
      <c r="UFC44" s="277"/>
      <c r="UFD44" s="274"/>
      <c r="UFE44" s="267"/>
      <c r="UFF44" s="267"/>
      <c r="UFG44" s="267"/>
      <c r="UFH44" s="268"/>
      <c r="UFI44" s="275"/>
      <c r="UFJ44" s="276"/>
      <c r="UFK44" s="277"/>
      <c r="UFL44" s="274"/>
      <c r="UFM44" s="267"/>
      <c r="UFN44" s="267"/>
      <c r="UFO44" s="267"/>
      <c r="UFP44" s="268"/>
      <c r="UFQ44" s="275"/>
      <c r="UFR44" s="276"/>
      <c r="UFS44" s="277"/>
      <c r="UFT44" s="274"/>
      <c r="UFU44" s="267"/>
      <c r="UFV44" s="267"/>
      <c r="UFW44" s="267"/>
      <c r="UFX44" s="268"/>
      <c r="UFY44" s="275"/>
      <c r="UFZ44" s="276"/>
      <c r="UGA44" s="277"/>
      <c r="UGB44" s="274"/>
      <c r="UGC44" s="267"/>
      <c r="UGD44" s="267"/>
      <c r="UGE44" s="267"/>
      <c r="UGF44" s="268"/>
      <c r="UGG44" s="275"/>
      <c r="UGH44" s="276"/>
      <c r="UGI44" s="277"/>
      <c r="UGJ44" s="274"/>
      <c r="UGK44" s="267"/>
      <c r="UGL44" s="267"/>
      <c r="UGM44" s="267"/>
      <c r="UGN44" s="268"/>
      <c r="UGO44" s="275"/>
      <c r="UGP44" s="276"/>
      <c r="UGQ44" s="277"/>
      <c r="UGR44" s="274"/>
      <c r="UGS44" s="267"/>
      <c r="UGT44" s="267"/>
      <c r="UGU44" s="267"/>
      <c r="UGV44" s="268"/>
      <c r="UGW44" s="275"/>
      <c r="UGX44" s="276"/>
      <c r="UGY44" s="277"/>
      <c r="UGZ44" s="274"/>
      <c r="UHA44" s="267"/>
      <c r="UHB44" s="267"/>
      <c r="UHC44" s="267"/>
      <c r="UHD44" s="268"/>
      <c r="UHE44" s="275"/>
      <c r="UHF44" s="276"/>
      <c r="UHG44" s="277"/>
      <c r="UHH44" s="274"/>
      <c r="UHI44" s="267"/>
      <c r="UHJ44" s="267"/>
      <c r="UHK44" s="267"/>
      <c r="UHL44" s="268"/>
      <c r="UHM44" s="275"/>
      <c r="UHN44" s="276"/>
      <c r="UHO44" s="277"/>
      <c r="UHP44" s="274"/>
      <c r="UHQ44" s="267"/>
      <c r="UHR44" s="267"/>
      <c r="UHS44" s="267"/>
      <c r="UHT44" s="268"/>
      <c r="UHU44" s="275"/>
      <c r="UHV44" s="276"/>
      <c r="UHW44" s="277"/>
      <c r="UHX44" s="274"/>
      <c r="UHY44" s="267"/>
      <c r="UHZ44" s="267"/>
      <c r="UIA44" s="267"/>
      <c r="UIB44" s="268"/>
      <c r="UIC44" s="275"/>
      <c r="UID44" s="276"/>
      <c r="UIE44" s="277"/>
      <c r="UIF44" s="274"/>
      <c r="UIG44" s="267"/>
      <c r="UIH44" s="267"/>
      <c r="UII44" s="267"/>
      <c r="UIJ44" s="268"/>
      <c r="UIK44" s="275"/>
      <c r="UIL44" s="276"/>
      <c r="UIM44" s="277"/>
      <c r="UIN44" s="274"/>
      <c r="UIO44" s="267"/>
      <c r="UIP44" s="267"/>
      <c r="UIQ44" s="267"/>
      <c r="UIR44" s="268"/>
      <c r="UIS44" s="275"/>
      <c r="UIT44" s="276"/>
      <c r="UIU44" s="277"/>
      <c r="UIV44" s="274"/>
      <c r="UIW44" s="267"/>
      <c r="UIX44" s="267"/>
      <c r="UIY44" s="267"/>
      <c r="UIZ44" s="268"/>
      <c r="UJA44" s="275"/>
      <c r="UJB44" s="276"/>
      <c r="UJC44" s="277"/>
      <c r="UJD44" s="274"/>
      <c r="UJE44" s="267"/>
      <c r="UJF44" s="267"/>
      <c r="UJG44" s="267"/>
      <c r="UJH44" s="268"/>
      <c r="UJI44" s="275"/>
      <c r="UJJ44" s="276"/>
      <c r="UJK44" s="277"/>
      <c r="UJL44" s="274"/>
      <c r="UJM44" s="267"/>
      <c r="UJN44" s="267"/>
      <c r="UJO44" s="267"/>
      <c r="UJP44" s="268"/>
      <c r="UJQ44" s="275"/>
      <c r="UJR44" s="276"/>
      <c r="UJS44" s="277"/>
      <c r="UJT44" s="274"/>
      <c r="UJU44" s="267"/>
      <c r="UJV44" s="267"/>
      <c r="UJW44" s="267"/>
      <c r="UJX44" s="268"/>
      <c r="UJY44" s="275"/>
      <c r="UJZ44" s="276"/>
      <c r="UKA44" s="277"/>
      <c r="UKB44" s="274"/>
      <c r="UKC44" s="267"/>
      <c r="UKD44" s="267"/>
      <c r="UKE44" s="267"/>
      <c r="UKF44" s="268"/>
      <c r="UKG44" s="275"/>
      <c r="UKH44" s="276"/>
      <c r="UKI44" s="277"/>
      <c r="UKJ44" s="274"/>
      <c r="UKK44" s="267"/>
      <c r="UKL44" s="267"/>
      <c r="UKM44" s="267"/>
      <c r="UKN44" s="268"/>
      <c r="UKO44" s="275"/>
      <c r="UKP44" s="276"/>
      <c r="UKQ44" s="277"/>
      <c r="UKR44" s="274"/>
      <c r="UKS44" s="267"/>
      <c r="UKT44" s="267"/>
      <c r="UKU44" s="267"/>
      <c r="UKV44" s="268"/>
      <c r="UKW44" s="275"/>
      <c r="UKX44" s="276"/>
      <c r="UKY44" s="277"/>
      <c r="UKZ44" s="274"/>
      <c r="ULA44" s="267"/>
      <c r="ULB44" s="267"/>
      <c r="ULC44" s="267"/>
      <c r="ULD44" s="268"/>
      <c r="ULE44" s="275"/>
      <c r="ULF44" s="276"/>
      <c r="ULG44" s="277"/>
      <c r="ULH44" s="274"/>
      <c r="ULI44" s="267"/>
      <c r="ULJ44" s="267"/>
      <c r="ULK44" s="267"/>
      <c r="ULL44" s="268"/>
      <c r="ULM44" s="275"/>
      <c r="ULN44" s="276"/>
      <c r="ULO44" s="277"/>
      <c r="ULP44" s="274"/>
      <c r="ULQ44" s="267"/>
      <c r="ULR44" s="267"/>
      <c r="ULS44" s="267"/>
      <c r="ULT44" s="268"/>
      <c r="ULU44" s="275"/>
      <c r="ULV44" s="276"/>
      <c r="ULW44" s="277"/>
      <c r="ULX44" s="274"/>
      <c r="ULY44" s="267"/>
      <c r="ULZ44" s="267"/>
      <c r="UMA44" s="267"/>
      <c r="UMB44" s="268"/>
      <c r="UMC44" s="275"/>
      <c r="UMD44" s="276"/>
      <c r="UME44" s="277"/>
      <c r="UMF44" s="274"/>
      <c r="UMG44" s="267"/>
      <c r="UMH44" s="267"/>
      <c r="UMI44" s="267"/>
      <c r="UMJ44" s="268"/>
      <c r="UMK44" s="275"/>
      <c r="UML44" s="276"/>
      <c r="UMM44" s="277"/>
      <c r="UMN44" s="274"/>
      <c r="UMO44" s="267"/>
      <c r="UMP44" s="267"/>
      <c r="UMQ44" s="267"/>
      <c r="UMR44" s="268"/>
      <c r="UMS44" s="275"/>
      <c r="UMT44" s="276"/>
      <c r="UMU44" s="277"/>
      <c r="UMV44" s="274"/>
      <c r="UMW44" s="267"/>
      <c r="UMX44" s="267"/>
      <c r="UMY44" s="267"/>
      <c r="UMZ44" s="268"/>
      <c r="UNA44" s="275"/>
      <c r="UNB44" s="276"/>
      <c r="UNC44" s="277"/>
      <c r="UND44" s="274"/>
      <c r="UNE44" s="267"/>
      <c r="UNF44" s="267"/>
      <c r="UNG44" s="267"/>
      <c r="UNH44" s="268"/>
      <c r="UNI44" s="275"/>
      <c r="UNJ44" s="276"/>
      <c r="UNK44" s="277"/>
      <c r="UNL44" s="274"/>
      <c r="UNM44" s="267"/>
      <c r="UNN44" s="267"/>
      <c r="UNO44" s="267"/>
      <c r="UNP44" s="268"/>
      <c r="UNQ44" s="275"/>
      <c r="UNR44" s="276"/>
      <c r="UNS44" s="277"/>
      <c r="UNT44" s="274"/>
      <c r="UNU44" s="267"/>
      <c r="UNV44" s="267"/>
      <c r="UNW44" s="267"/>
      <c r="UNX44" s="268"/>
      <c r="UNY44" s="275"/>
      <c r="UNZ44" s="276"/>
      <c r="UOA44" s="277"/>
      <c r="UOB44" s="274"/>
      <c r="UOC44" s="267"/>
      <c r="UOD44" s="267"/>
      <c r="UOE44" s="267"/>
      <c r="UOF44" s="268"/>
      <c r="UOG44" s="275"/>
      <c r="UOH44" s="276"/>
      <c r="UOI44" s="277"/>
      <c r="UOJ44" s="274"/>
      <c r="UOK44" s="267"/>
      <c r="UOL44" s="267"/>
      <c r="UOM44" s="267"/>
      <c r="UON44" s="268"/>
      <c r="UOO44" s="275"/>
      <c r="UOP44" s="276"/>
      <c r="UOQ44" s="277"/>
      <c r="UOR44" s="274"/>
      <c r="UOS44" s="267"/>
      <c r="UOT44" s="267"/>
      <c r="UOU44" s="267"/>
      <c r="UOV44" s="268"/>
      <c r="UOW44" s="275"/>
      <c r="UOX44" s="276"/>
      <c r="UOY44" s="277"/>
      <c r="UOZ44" s="274"/>
      <c r="UPA44" s="267"/>
      <c r="UPB44" s="267"/>
      <c r="UPC44" s="267"/>
      <c r="UPD44" s="268"/>
      <c r="UPE44" s="275"/>
      <c r="UPF44" s="276"/>
      <c r="UPG44" s="277"/>
      <c r="UPH44" s="274"/>
      <c r="UPI44" s="267"/>
      <c r="UPJ44" s="267"/>
      <c r="UPK44" s="267"/>
      <c r="UPL44" s="268"/>
      <c r="UPM44" s="275"/>
      <c r="UPN44" s="276"/>
      <c r="UPO44" s="277"/>
      <c r="UPP44" s="274"/>
      <c r="UPQ44" s="267"/>
      <c r="UPR44" s="267"/>
      <c r="UPS44" s="267"/>
      <c r="UPT44" s="268"/>
      <c r="UPU44" s="275"/>
      <c r="UPV44" s="276"/>
      <c r="UPW44" s="277"/>
      <c r="UPX44" s="274"/>
      <c r="UPY44" s="267"/>
      <c r="UPZ44" s="267"/>
      <c r="UQA44" s="267"/>
      <c r="UQB44" s="268"/>
      <c r="UQC44" s="275"/>
      <c r="UQD44" s="276"/>
      <c r="UQE44" s="277"/>
      <c r="UQF44" s="274"/>
      <c r="UQG44" s="267"/>
      <c r="UQH44" s="267"/>
      <c r="UQI44" s="267"/>
      <c r="UQJ44" s="268"/>
      <c r="UQK44" s="275"/>
      <c r="UQL44" s="276"/>
      <c r="UQM44" s="277"/>
      <c r="UQN44" s="274"/>
      <c r="UQO44" s="267"/>
      <c r="UQP44" s="267"/>
      <c r="UQQ44" s="267"/>
      <c r="UQR44" s="268"/>
      <c r="UQS44" s="275"/>
      <c r="UQT44" s="276"/>
      <c r="UQU44" s="277"/>
      <c r="UQV44" s="274"/>
      <c r="UQW44" s="267"/>
      <c r="UQX44" s="267"/>
      <c r="UQY44" s="267"/>
      <c r="UQZ44" s="268"/>
      <c r="URA44" s="275"/>
      <c r="URB44" s="276"/>
      <c r="URC44" s="277"/>
      <c r="URD44" s="274"/>
      <c r="URE44" s="267"/>
      <c r="URF44" s="267"/>
      <c r="URG44" s="267"/>
      <c r="URH44" s="268"/>
      <c r="URI44" s="275"/>
      <c r="URJ44" s="276"/>
      <c r="URK44" s="277"/>
      <c r="URL44" s="274"/>
      <c r="URM44" s="267"/>
      <c r="URN44" s="267"/>
      <c r="URO44" s="267"/>
      <c r="URP44" s="268"/>
      <c r="URQ44" s="275"/>
      <c r="URR44" s="276"/>
      <c r="URS44" s="277"/>
      <c r="URT44" s="274"/>
      <c r="URU44" s="267"/>
      <c r="URV44" s="267"/>
      <c r="URW44" s="267"/>
      <c r="URX44" s="268"/>
      <c r="URY44" s="275"/>
      <c r="URZ44" s="276"/>
      <c r="USA44" s="277"/>
      <c r="USB44" s="274"/>
      <c r="USC44" s="267"/>
      <c r="USD44" s="267"/>
      <c r="USE44" s="267"/>
      <c r="USF44" s="268"/>
      <c r="USG44" s="275"/>
      <c r="USH44" s="276"/>
      <c r="USI44" s="277"/>
      <c r="USJ44" s="274"/>
      <c r="USK44" s="267"/>
      <c r="USL44" s="267"/>
      <c r="USM44" s="267"/>
      <c r="USN44" s="268"/>
      <c r="USO44" s="275"/>
      <c r="USP44" s="276"/>
      <c r="USQ44" s="277"/>
      <c r="USR44" s="274"/>
      <c r="USS44" s="267"/>
      <c r="UST44" s="267"/>
      <c r="USU44" s="267"/>
      <c r="USV44" s="268"/>
      <c r="USW44" s="275"/>
      <c r="USX44" s="276"/>
      <c r="USY44" s="277"/>
      <c r="USZ44" s="274"/>
      <c r="UTA44" s="267"/>
      <c r="UTB44" s="267"/>
      <c r="UTC44" s="267"/>
      <c r="UTD44" s="268"/>
      <c r="UTE44" s="275"/>
      <c r="UTF44" s="276"/>
      <c r="UTG44" s="277"/>
      <c r="UTH44" s="274"/>
      <c r="UTI44" s="267"/>
      <c r="UTJ44" s="267"/>
      <c r="UTK44" s="267"/>
      <c r="UTL44" s="268"/>
      <c r="UTM44" s="275"/>
      <c r="UTN44" s="276"/>
      <c r="UTO44" s="277"/>
      <c r="UTP44" s="274"/>
      <c r="UTQ44" s="267"/>
      <c r="UTR44" s="267"/>
      <c r="UTS44" s="267"/>
      <c r="UTT44" s="268"/>
      <c r="UTU44" s="275"/>
      <c r="UTV44" s="276"/>
      <c r="UTW44" s="277"/>
      <c r="UTX44" s="274"/>
      <c r="UTY44" s="267"/>
      <c r="UTZ44" s="267"/>
      <c r="UUA44" s="267"/>
      <c r="UUB44" s="268"/>
      <c r="UUC44" s="275"/>
      <c r="UUD44" s="276"/>
      <c r="UUE44" s="277"/>
      <c r="UUF44" s="274"/>
      <c r="UUG44" s="267"/>
      <c r="UUH44" s="267"/>
      <c r="UUI44" s="267"/>
      <c r="UUJ44" s="268"/>
      <c r="UUK44" s="275"/>
      <c r="UUL44" s="276"/>
      <c r="UUM44" s="277"/>
      <c r="UUN44" s="274"/>
      <c r="UUO44" s="267"/>
      <c r="UUP44" s="267"/>
      <c r="UUQ44" s="267"/>
      <c r="UUR44" s="268"/>
      <c r="UUS44" s="275"/>
      <c r="UUT44" s="276"/>
      <c r="UUU44" s="277"/>
      <c r="UUV44" s="274"/>
      <c r="UUW44" s="267"/>
      <c r="UUX44" s="267"/>
      <c r="UUY44" s="267"/>
      <c r="UUZ44" s="268"/>
      <c r="UVA44" s="275"/>
      <c r="UVB44" s="276"/>
      <c r="UVC44" s="277"/>
      <c r="UVD44" s="274"/>
      <c r="UVE44" s="267"/>
      <c r="UVF44" s="267"/>
      <c r="UVG44" s="267"/>
      <c r="UVH44" s="268"/>
      <c r="UVI44" s="275"/>
      <c r="UVJ44" s="276"/>
      <c r="UVK44" s="277"/>
      <c r="UVL44" s="274"/>
      <c r="UVM44" s="267"/>
      <c r="UVN44" s="267"/>
      <c r="UVO44" s="267"/>
      <c r="UVP44" s="268"/>
      <c r="UVQ44" s="275"/>
      <c r="UVR44" s="276"/>
      <c r="UVS44" s="277"/>
      <c r="UVT44" s="274"/>
      <c r="UVU44" s="267"/>
      <c r="UVV44" s="267"/>
      <c r="UVW44" s="267"/>
      <c r="UVX44" s="268"/>
      <c r="UVY44" s="275"/>
      <c r="UVZ44" s="276"/>
      <c r="UWA44" s="277"/>
      <c r="UWB44" s="274"/>
      <c r="UWC44" s="267"/>
      <c r="UWD44" s="267"/>
      <c r="UWE44" s="267"/>
      <c r="UWF44" s="268"/>
      <c r="UWG44" s="275"/>
      <c r="UWH44" s="276"/>
      <c r="UWI44" s="277"/>
      <c r="UWJ44" s="274"/>
      <c r="UWK44" s="267"/>
      <c r="UWL44" s="267"/>
      <c r="UWM44" s="267"/>
      <c r="UWN44" s="268"/>
      <c r="UWO44" s="275"/>
      <c r="UWP44" s="276"/>
      <c r="UWQ44" s="277"/>
      <c r="UWR44" s="274"/>
      <c r="UWS44" s="267"/>
      <c r="UWT44" s="267"/>
      <c r="UWU44" s="267"/>
      <c r="UWV44" s="268"/>
      <c r="UWW44" s="275"/>
      <c r="UWX44" s="276"/>
      <c r="UWY44" s="277"/>
      <c r="UWZ44" s="274"/>
      <c r="UXA44" s="267"/>
      <c r="UXB44" s="267"/>
      <c r="UXC44" s="267"/>
      <c r="UXD44" s="268"/>
      <c r="UXE44" s="275"/>
      <c r="UXF44" s="276"/>
      <c r="UXG44" s="277"/>
      <c r="UXH44" s="274"/>
      <c r="UXI44" s="267"/>
      <c r="UXJ44" s="267"/>
      <c r="UXK44" s="267"/>
      <c r="UXL44" s="268"/>
      <c r="UXM44" s="275"/>
      <c r="UXN44" s="276"/>
      <c r="UXO44" s="277"/>
      <c r="UXP44" s="274"/>
      <c r="UXQ44" s="267"/>
      <c r="UXR44" s="267"/>
      <c r="UXS44" s="267"/>
      <c r="UXT44" s="268"/>
      <c r="UXU44" s="275"/>
      <c r="UXV44" s="276"/>
      <c r="UXW44" s="277"/>
      <c r="UXX44" s="274"/>
      <c r="UXY44" s="267"/>
      <c r="UXZ44" s="267"/>
      <c r="UYA44" s="267"/>
      <c r="UYB44" s="268"/>
      <c r="UYC44" s="275"/>
      <c r="UYD44" s="276"/>
      <c r="UYE44" s="277"/>
      <c r="UYF44" s="274"/>
      <c r="UYG44" s="267"/>
      <c r="UYH44" s="267"/>
      <c r="UYI44" s="267"/>
      <c r="UYJ44" s="268"/>
      <c r="UYK44" s="275"/>
      <c r="UYL44" s="276"/>
      <c r="UYM44" s="277"/>
      <c r="UYN44" s="274"/>
      <c r="UYO44" s="267"/>
      <c r="UYP44" s="267"/>
      <c r="UYQ44" s="267"/>
      <c r="UYR44" s="268"/>
      <c r="UYS44" s="275"/>
      <c r="UYT44" s="276"/>
      <c r="UYU44" s="277"/>
      <c r="UYV44" s="274"/>
      <c r="UYW44" s="267"/>
      <c r="UYX44" s="267"/>
      <c r="UYY44" s="267"/>
      <c r="UYZ44" s="268"/>
      <c r="UZA44" s="275"/>
      <c r="UZB44" s="276"/>
      <c r="UZC44" s="277"/>
      <c r="UZD44" s="274"/>
      <c r="UZE44" s="267"/>
      <c r="UZF44" s="267"/>
      <c r="UZG44" s="267"/>
      <c r="UZH44" s="268"/>
      <c r="UZI44" s="275"/>
      <c r="UZJ44" s="276"/>
      <c r="UZK44" s="277"/>
      <c r="UZL44" s="274"/>
      <c r="UZM44" s="267"/>
      <c r="UZN44" s="267"/>
      <c r="UZO44" s="267"/>
      <c r="UZP44" s="268"/>
      <c r="UZQ44" s="275"/>
      <c r="UZR44" s="276"/>
      <c r="UZS44" s="277"/>
      <c r="UZT44" s="274"/>
      <c r="UZU44" s="267"/>
      <c r="UZV44" s="267"/>
      <c r="UZW44" s="267"/>
      <c r="UZX44" s="268"/>
      <c r="UZY44" s="275"/>
      <c r="UZZ44" s="276"/>
      <c r="VAA44" s="277"/>
      <c r="VAB44" s="274"/>
      <c r="VAC44" s="267"/>
      <c r="VAD44" s="267"/>
      <c r="VAE44" s="267"/>
      <c r="VAF44" s="268"/>
      <c r="VAG44" s="275"/>
      <c r="VAH44" s="276"/>
      <c r="VAI44" s="277"/>
      <c r="VAJ44" s="274"/>
      <c r="VAK44" s="267"/>
      <c r="VAL44" s="267"/>
      <c r="VAM44" s="267"/>
      <c r="VAN44" s="268"/>
      <c r="VAO44" s="275"/>
      <c r="VAP44" s="276"/>
      <c r="VAQ44" s="277"/>
      <c r="VAR44" s="274"/>
      <c r="VAS44" s="267"/>
      <c r="VAT44" s="267"/>
      <c r="VAU44" s="267"/>
      <c r="VAV44" s="268"/>
      <c r="VAW44" s="275"/>
      <c r="VAX44" s="276"/>
      <c r="VAY44" s="277"/>
      <c r="VAZ44" s="274"/>
      <c r="VBA44" s="267"/>
      <c r="VBB44" s="267"/>
      <c r="VBC44" s="267"/>
      <c r="VBD44" s="268"/>
      <c r="VBE44" s="275"/>
      <c r="VBF44" s="276"/>
      <c r="VBG44" s="277"/>
      <c r="VBH44" s="274"/>
      <c r="VBI44" s="267"/>
      <c r="VBJ44" s="267"/>
      <c r="VBK44" s="267"/>
      <c r="VBL44" s="268"/>
      <c r="VBM44" s="275"/>
      <c r="VBN44" s="276"/>
      <c r="VBO44" s="277"/>
      <c r="VBP44" s="274"/>
      <c r="VBQ44" s="267"/>
      <c r="VBR44" s="267"/>
      <c r="VBS44" s="267"/>
      <c r="VBT44" s="268"/>
      <c r="VBU44" s="275"/>
      <c r="VBV44" s="276"/>
      <c r="VBW44" s="277"/>
      <c r="VBX44" s="274"/>
      <c r="VBY44" s="267"/>
      <c r="VBZ44" s="267"/>
      <c r="VCA44" s="267"/>
      <c r="VCB44" s="268"/>
      <c r="VCC44" s="275"/>
      <c r="VCD44" s="276"/>
      <c r="VCE44" s="277"/>
      <c r="VCF44" s="274"/>
      <c r="VCG44" s="267"/>
      <c r="VCH44" s="267"/>
      <c r="VCI44" s="267"/>
      <c r="VCJ44" s="268"/>
      <c r="VCK44" s="275"/>
      <c r="VCL44" s="276"/>
      <c r="VCM44" s="277"/>
      <c r="VCN44" s="274"/>
      <c r="VCO44" s="267"/>
      <c r="VCP44" s="267"/>
      <c r="VCQ44" s="267"/>
      <c r="VCR44" s="268"/>
      <c r="VCS44" s="275"/>
      <c r="VCT44" s="276"/>
      <c r="VCU44" s="277"/>
      <c r="VCV44" s="274"/>
      <c r="VCW44" s="267"/>
      <c r="VCX44" s="267"/>
      <c r="VCY44" s="267"/>
      <c r="VCZ44" s="268"/>
      <c r="VDA44" s="275"/>
      <c r="VDB44" s="276"/>
      <c r="VDC44" s="277"/>
      <c r="VDD44" s="274"/>
      <c r="VDE44" s="267"/>
      <c r="VDF44" s="267"/>
      <c r="VDG44" s="267"/>
      <c r="VDH44" s="268"/>
      <c r="VDI44" s="275"/>
      <c r="VDJ44" s="276"/>
      <c r="VDK44" s="277"/>
      <c r="VDL44" s="274"/>
      <c r="VDM44" s="267"/>
      <c r="VDN44" s="267"/>
      <c r="VDO44" s="267"/>
      <c r="VDP44" s="268"/>
      <c r="VDQ44" s="275"/>
      <c r="VDR44" s="276"/>
      <c r="VDS44" s="277"/>
      <c r="VDT44" s="274"/>
      <c r="VDU44" s="267"/>
      <c r="VDV44" s="267"/>
      <c r="VDW44" s="267"/>
      <c r="VDX44" s="268"/>
      <c r="VDY44" s="275"/>
      <c r="VDZ44" s="276"/>
      <c r="VEA44" s="277"/>
      <c r="VEB44" s="274"/>
      <c r="VEC44" s="267"/>
      <c r="VED44" s="267"/>
      <c r="VEE44" s="267"/>
      <c r="VEF44" s="268"/>
      <c r="VEG44" s="275"/>
      <c r="VEH44" s="276"/>
      <c r="VEI44" s="277"/>
      <c r="VEJ44" s="274"/>
      <c r="VEK44" s="267"/>
      <c r="VEL44" s="267"/>
      <c r="VEM44" s="267"/>
      <c r="VEN44" s="268"/>
      <c r="VEO44" s="275"/>
      <c r="VEP44" s="276"/>
      <c r="VEQ44" s="277"/>
      <c r="VER44" s="274"/>
      <c r="VES44" s="267"/>
      <c r="VET44" s="267"/>
      <c r="VEU44" s="267"/>
      <c r="VEV44" s="268"/>
      <c r="VEW44" s="275"/>
      <c r="VEX44" s="276"/>
      <c r="VEY44" s="277"/>
      <c r="VEZ44" s="274"/>
      <c r="VFA44" s="267"/>
      <c r="VFB44" s="267"/>
      <c r="VFC44" s="267"/>
      <c r="VFD44" s="268"/>
      <c r="VFE44" s="275"/>
      <c r="VFF44" s="276"/>
      <c r="VFG44" s="277"/>
      <c r="VFH44" s="274"/>
      <c r="VFI44" s="267"/>
      <c r="VFJ44" s="267"/>
      <c r="VFK44" s="267"/>
      <c r="VFL44" s="268"/>
      <c r="VFM44" s="275"/>
      <c r="VFN44" s="276"/>
      <c r="VFO44" s="277"/>
      <c r="VFP44" s="274"/>
      <c r="VFQ44" s="267"/>
      <c r="VFR44" s="267"/>
      <c r="VFS44" s="267"/>
      <c r="VFT44" s="268"/>
      <c r="VFU44" s="275"/>
      <c r="VFV44" s="276"/>
      <c r="VFW44" s="277"/>
      <c r="VFX44" s="274"/>
      <c r="VFY44" s="267"/>
      <c r="VFZ44" s="267"/>
      <c r="VGA44" s="267"/>
      <c r="VGB44" s="268"/>
      <c r="VGC44" s="275"/>
      <c r="VGD44" s="276"/>
      <c r="VGE44" s="277"/>
      <c r="VGF44" s="274"/>
      <c r="VGG44" s="267"/>
      <c r="VGH44" s="267"/>
      <c r="VGI44" s="267"/>
      <c r="VGJ44" s="268"/>
      <c r="VGK44" s="275"/>
      <c r="VGL44" s="276"/>
      <c r="VGM44" s="277"/>
      <c r="VGN44" s="274"/>
      <c r="VGO44" s="267"/>
      <c r="VGP44" s="267"/>
      <c r="VGQ44" s="267"/>
      <c r="VGR44" s="268"/>
      <c r="VGS44" s="275"/>
      <c r="VGT44" s="276"/>
      <c r="VGU44" s="277"/>
      <c r="VGV44" s="274"/>
      <c r="VGW44" s="267"/>
      <c r="VGX44" s="267"/>
      <c r="VGY44" s="267"/>
      <c r="VGZ44" s="268"/>
      <c r="VHA44" s="275"/>
      <c r="VHB44" s="276"/>
      <c r="VHC44" s="277"/>
      <c r="VHD44" s="274"/>
      <c r="VHE44" s="267"/>
      <c r="VHF44" s="267"/>
      <c r="VHG44" s="267"/>
      <c r="VHH44" s="268"/>
      <c r="VHI44" s="275"/>
      <c r="VHJ44" s="276"/>
      <c r="VHK44" s="277"/>
      <c r="VHL44" s="274"/>
      <c r="VHM44" s="267"/>
      <c r="VHN44" s="267"/>
      <c r="VHO44" s="267"/>
      <c r="VHP44" s="268"/>
      <c r="VHQ44" s="275"/>
      <c r="VHR44" s="276"/>
      <c r="VHS44" s="277"/>
      <c r="VHT44" s="274"/>
      <c r="VHU44" s="267"/>
      <c r="VHV44" s="267"/>
      <c r="VHW44" s="267"/>
      <c r="VHX44" s="268"/>
      <c r="VHY44" s="275"/>
      <c r="VHZ44" s="276"/>
      <c r="VIA44" s="277"/>
      <c r="VIB44" s="274"/>
      <c r="VIC44" s="267"/>
      <c r="VID44" s="267"/>
      <c r="VIE44" s="267"/>
      <c r="VIF44" s="268"/>
      <c r="VIG44" s="275"/>
      <c r="VIH44" s="276"/>
      <c r="VII44" s="277"/>
      <c r="VIJ44" s="274"/>
      <c r="VIK44" s="267"/>
      <c r="VIL44" s="267"/>
      <c r="VIM44" s="267"/>
      <c r="VIN44" s="268"/>
      <c r="VIO44" s="275"/>
      <c r="VIP44" s="276"/>
      <c r="VIQ44" s="277"/>
      <c r="VIR44" s="274"/>
      <c r="VIS44" s="267"/>
      <c r="VIT44" s="267"/>
      <c r="VIU44" s="267"/>
      <c r="VIV44" s="268"/>
      <c r="VIW44" s="275"/>
      <c r="VIX44" s="276"/>
      <c r="VIY44" s="277"/>
      <c r="VIZ44" s="274"/>
      <c r="VJA44" s="267"/>
      <c r="VJB44" s="267"/>
      <c r="VJC44" s="267"/>
      <c r="VJD44" s="268"/>
      <c r="VJE44" s="275"/>
      <c r="VJF44" s="276"/>
      <c r="VJG44" s="277"/>
      <c r="VJH44" s="274"/>
      <c r="VJI44" s="267"/>
      <c r="VJJ44" s="267"/>
      <c r="VJK44" s="267"/>
      <c r="VJL44" s="268"/>
      <c r="VJM44" s="275"/>
      <c r="VJN44" s="276"/>
      <c r="VJO44" s="277"/>
      <c r="VJP44" s="274"/>
      <c r="VJQ44" s="267"/>
      <c r="VJR44" s="267"/>
      <c r="VJS44" s="267"/>
      <c r="VJT44" s="268"/>
      <c r="VJU44" s="275"/>
      <c r="VJV44" s="276"/>
      <c r="VJW44" s="277"/>
      <c r="VJX44" s="274"/>
      <c r="VJY44" s="267"/>
      <c r="VJZ44" s="267"/>
      <c r="VKA44" s="267"/>
      <c r="VKB44" s="268"/>
      <c r="VKC44" s="275"/>
      <c r="VKD44" s="276"/>
      <c r="VKE44" s="277"/>
      <c r="VKF44" s="274"/>
      <c r="VKG44" s="267"/>
      <c r="VKH44" s="267"/>
      <c r="VKI44" s="267"/>
      <c r="VKJ44" s="268"/>
      <c r="VKK44" s="275"/>
      <c r="VKL44" s="276"/>
      <c r="VKM44" s="277"/>
      <c r="VKN44" s="274"/>
      <c r="VKO44" s="267"/>
      <c r="VKP44" s="267"/>
      <c r="VKQ44" s="267"/>
      <c r="VKR44" s="268"/>
      <c r="VKS44" s="275"/>
      <c r="VKT44" s="276"/>
      <c r="VKU44" s="277"/>
      <c r="VKV44" s="274"/>
      <c r="VKW44" s="267"/>
      <c r="VKX44" s="267"/>
      <c r="VKY44" s="267"/>
      <c r="VKZ44" s="268"/>
      <c r="VLA44" s="275"/>
      <c r="VLB44" s="276"/>
      <c r="VLC44" s="277"/>
      <c r="VLD44" s="274"/>
      <c r="VLE44" s="267"/>
      <c r="VLF44" s="267"/>
      <c r="VLG44" s="267"/>
      <c r="VLH44" s="268"/>
      <c r="VLI44" s="275"/>
      <c r="VLJ44" s="276"/>
      <c r="VLK44" s="277"/>
      <c r="VLL44" s="274"/>
      <c r="VLM44" s="267"/>
      <c r="VLN44" s="267"/>
      <c r="VLO44" s="267"/>
      <c r="VLP44" s="268"/>
      <c r="VLQ44" s="275"/>
      <c r="VLR44" s="276"/>
      <c r="VLS44" s="277"/>
      <c r="VLT44" s="274"/>
      <c r="VLU44" s="267"/>
      <c r="VLV44" s="267"/>
      <c r="VLW44" s="267"/>
      <c r="VLX44" s="268"/>
      <c r="VLY44" s="275"/>
      <c r="VLZ44" s="276"/>
      <c r="VMA44" s="277"/>
      <c r="VMB44" s="274"/>
      <c r="VMC44" s="267"/>
      <c r="VMD44" s="267"/>
      <c r="VME44" s="267"/>
      <c r="VMF44" s="268"/>
      <c r="VMG44" s="275"/>
      <c r="VMH44" s="276"/>
      <c r="VMI44" s="277"/>
      <c r="VMJ44" s="274"/>
      <c r="VMK44" s="267"/>
      <c r="VML44" s="267"/>
      <c r="VMM44" s="267"/>
      <c r="VMN44" s="268"/>
      <c r="VMO44" s="275"/>
      <c r="VMP44" s="276"/>
      <c r="VMQ44" s="277"/>
      <c r="VMR44" s="274"/>
      <c r="VMS44" s="267"/>
      <c r="VMT44" s="267"/>
      <c r="VMU44" s="267"/>
      <c r="VMV44" s="268"/>
      <c r="VMW44" s="275"/>
      <c r="VMX44" s="276"/>
      <c r="VMY44" s="277"/>
      <c r="VMZ44" s="274"/>
      <c r="VNA44" s="267"/>
      <c r="VNB44" s="267"/>
      <c r="VNC44" s="267"/>
      <c r="VND44" s="268"/>
      <c r="VNE44" s="275"/>
      <c r="VNF44" s="276"/>
      <c r="VNG44" s="277"/>
      <c r="VNH44" s="274"/>
      <c r="VNI44" s="267"/>
      <c r="VNJ44" s="267"/>
      <c r="VNK44" s="267"/>
      <c r="VNL44" s="268"/>
      <c r="VNM44" s="275"/>
      <c r="VNN44" s="276"/>
      <c r="VNO44" s="277"/>
      <c r="VNP44" s="274"/>
      <c r="VNQ44" s="267"/>
      <c r="VNR44" s="267"/>
      <c r="VNS44" s="267"/>
      <c r="VNT44" s="268"/>
      <c r="VNU44" s="275"/>
      <c r="VNV44" s="276"/>
      <c r="VNW44" s="277"/>
      <c r="VNX44" s="274"/>
      <c r="VNY44" s="267"/>
      <c r="VNZ44" s="267"/>
      <c r="VOA44" s="267"/>
      <c r="VOB44" s="268"/>
      <c r="VOC44" s="275"/>
      <c r="VOD44" s="276"/>
      <c r="VOE44" s="277"/>
      <c r="VOF44" s="274"/>
      <c r="VOG44" s="267"/>
      <c r="VOH44" s="267"/>
      <c r="VOI44" s="267"/>
      <c r="VOJ44" s="268"/>
      <c r="VOK44" s="275"/>
      <c r="VOL44" s="276"/>
      <c r="VOM44" s="277"/>
      <c r="VON44" s="274"/>
      <c r="VOO44" s="267"/>
      <c r="VOP44" s="267"/>
      <c r="VOQ44" s="267"/>
      <c r="VOR44" s="268"/>
      <c r="VOS44" s="275"/>
      <c r="VOT44" s="276"/>
      <c r="VOU44" s="277"/>
      <c r="VOV44" s="274"/>
      <c r="VOW44" s="267"/>
      <c r="VOX44" s="267"/>
      <c r="VOY44" s="267"/>
      <c r="VOZ44" s="268"/>
      <c r="VPA44" s="275"/>
      <c r="VPB44" s="276"/>
      <c r="VPC44" s="277"/>
      <c r="VPD44" s="274"/>
      <c r="VPE44" s="267"/>
      <c r="VPF44" s="267"/>
      <c r="VPG44" s="267"/>
      <c r="VPH44" s="268"/>
      <c r="VPI44" s="275"/>
      <c r="VPJ44" s="276"/>
      <c r="VPK44" s="277"/>
      <c r="VPL44" s="274"/>
      <c r="VPM44" s="267"/>
      <c r="VPN44" s="267"/>
      <c r="VPO44" s="267"/>
      <c r="VPP44" s="268"/>
      <c r="VPQ44" s="275"/>
      <c r="VPR44" s="276"/>
      <c r="VPS44" s="277"/>
      <c r="VPT44" s="274"/>
      <c r="VPU44" s="267"/>
      <c r="VPV44" s="267"/>
      <c r="VPW44" s="267"/>
      <c r="VPX44" s="268"/>
      <c r="VPY44" s="275"/>
      <c r="VPZ44" s="276"/>
      <c r="VQA44" s="277"/>
      <c r="VQB44" s="274"/>
      <c r="VQC44" s="267"/>
      <c r="VQD44" s="267"/>
      <c r="VQE44" s="267"/>
      <c r="VQF44" s="268"/>
      <c r="VQG44" s="275"/>
      <c r="VQH44" s="276"/>
      <c r="VQI44" s="277"/>
      <c r="VQJ44" s="274"/>
      <c r="VQK44" s="267"/>
      <c r="VQL44" s="267"/>
      <c r="VQM44" s="267"/>
      <c r="VQN44" s="268"/>
      <c r="VQO44" s="275"/>
      <c r="VQP44" s="276"/>
      <c r="VQQ44" s="277"/>
      <c r="VQR44" s="274"/>
      <c r="VQS44" s="267"/>
      <c r="VQT44" s="267"/>
      <c r="VQU44" s="267"/>
      <c r="VQV44" s="268"/>
      <c r="VQW44" s="275"/>
      <c r="VQX44" s="276"/>
      <c r="VQY44" s="277"/>
      <c r="VQZ44" s="274"/>
      <c r="VRA44" s="267"/>
      <c r="VRB44" s="267"/>
      <c r="VRC44" s="267"/>
      <c r="VRD44" s="268"/>
      <c r="VRE44" s="275"/>
      <c r="VRF44" s="276"/>
      <c r="VRG44" s="277"/>
      <c r="VRH44" s="274"/>
      <c r="VRI44" s="267"/>
      <c r="VRJ44" s="267"/>
      <c r="VRK44" s="267"/>
      <c r="VRL44" s="268"/>
      <c r="VRM44" s="275"/>
      <c r="VRN44" s="276"/>
      <c r="VRO44" s="277"/>
      <c r="VRP44" s="274"/>
      <c r="VRQ44" s="267"/>
      <c r="VRR44" s="267"/>
      <c r="VRS44" s="267"/>
      <c r="VRT44" s="268"/>
      <c r="VRU44" s="275"/>
      <c r="VRV44" s="276"/>
      <c r="VRW44" s="277"/>
      <c r="VRX44" s="274"/>
      <c r="VRY44" s="267"/>
      <c r="VRZ44" s="267"/>
      <c r="VSA44" s="267"/>
      <c r="VSB44" s="268"/>
      <c r="VSC44" s="275"/>
      <c r="VSD44" s="276"/>
      <c r="VSE44" s="277"/>
      <c r="VSF44" s="274"/>
      <c r="VSG44" s="267"/>
      <c r="VSH44" s="267"/>
      <c r="VSI44" s="267"/>
      <c r="VSJ44" s="268"/>
      <c r="VSK44" s="275"/>
      <c r="VSL44" s="276"/>
      <c r="VSM44" s="277"/>
      <c r="VSN44" s="274"/>
      <c r="VSO44" s="267"/>
      <c r="VSP44" s="267"/>
      <c r="VSQ44" s="267"/>
      <c r="VSR44" s="268"/>
      <c r="VSS44" s="275"/>
      <c r="VST44" s="276"/>
      <c r="VSU44" s="277"/>
      <c r="VSV44" s="274"/>
      <c r="VSW44" s="267"/>
      <c r="VSX44" s="267"/>
      <c r="VSY44" s="267"/>
      <c r="VSZ44" s="268"/>
      <c r="VTA44" s="275"/>
      <c r="VTB44" s="276"/>
      <c r="VTC44" s="277"/>
      <c r="VTD44" s="274"/>
      <c r="VTE44" s="267"/>
      <c r="VTF44" s="267"/>
      <c r="VTG44" s="267"/>
      <c r="VTH44" s="268"/>
      <c r="VTI44" s="275"/>
      <c r="VTJ44" s="276"/>
      <c r="VTK44" s="277"/>
      <c r="VTL44" s="274"/>
      <c r="VTM44" s="267"/>
      <c r="VTN44" s="267"/>
      <c r="VTO44" s="267"/>
      <c r="VTP44" s="268"/>
      <c r="VTQ44" s="275"/>
      <c r="VTR44" s="276"/>
      <c r="VTS44" s="277"/>
      <c r="VTT44" s="274"/>
      <c r="VTU44" s="267"/>
      <c r="VTV44" s="267"/>
      <c r="VTW44" s="267"/>
      <c r="VTX44" s="268"/>
      <c r="VTY44" s="275"/>
      <c r="VTZ44" s="276"/>
      <c r="VUA44" s="277"/>
      <c r="VUB44" s="274"/>
      <c r="VUC44" s="267"/>
      <c r="VUD44" s="267"/>
      <c r="VUE44" s="267"/>
      <c r="VUF44" s="268"/>
      <c r="VUG44" s="275"/>
      <c r="VUH44" s="276"/>
      <c r="VUI44" s="277"/>
      <c r="VUJ44" s="274"/>
      <c r="VUK44" s="267"/>
      <c r="VUL44" s="267"/>
      <c r="VUM44" s="267"/>
      <c r="VUN44" s="268"/>
      <c r="VUO44" s="275"/>
      <c r="VUP44" s="276"/>
      <c r="VUQ44" s="277"/>
      <c r="VUR44" s="274"/>
      <c r="VUS44" s="267"/>
      <c r="VUT44" s="267"/>
      <c r="VUU44" s="267"/>
      <c r="VUV44" s="268"/>
      <c r="VUW44" s="275"/>
      <c r="VUX44" s="276"/>
      <c r="VUY44" s="277"/>
      <c r="VUZ44" s="274"/>
      <c r="VVA44" s="267"/>
      <c r="VVB44" s="267"/>
      <c r="VVC44" s="267"/>
      <c r="VVD44" s="268"/>
      <c r="VVE44" s="275"/>
      <c r="VVF44" s="276"/>
      <c r="VVG44" s="277"/>
      <c r="VVH44" s="274"/>
      <c r="VVI44" s="267"/>
      <c r="VVJ44" s="267"/>
      <c r="VVK44" s="267"/>
      <c r="VVL44" s="268"/>
      <c r="VVM44" s="275"/>
      <c r="VVN44" s="276"/>
      <c r="VVO44" s="277"/>
      <c r="VVP44" s="274"/>
      <c r="VVQ44" s="267"/>
      <c r="VVR44" s="267"/>
      <c r="VVS44" s="267"/>
      <c r="VVT44" s="268"/>
      <c r="VVU44" s="275"/>
      <c r="VVV44" s="276"/>
      <c r="VVW44" s="277"/>
      <c r="VVX44" s="274"/>
      <c r="VVY44" s="267"/>
      <c r="VVZ44" s="267"/>
      <c r="VWA44" s="267"/>
      <c r="VWB44" s="268"/>
      <c r="VWC44" s="275"/>
      <c r="VWD44" s="276"/>
      <c r="VWE44" s="277"/>
      <c r="VWF44" s="274"/>
      <c r="VWG44" s="267"/>
      <c r="VWH44" s="267"/>
      <c r="VWI44" s="267"/>
      <c r="VWJ44" s="268"/>
      <c r="VWK44" s="275"/>
      <c r="VWL44" s="276"/>
      <c r="VWM44" s="277"/>
      <c r="VWN44" s="274"/>
      <c r="VWO44" s="267"/>
      <c r="VWP44" s="267"/>
      <c r="VWQ44" s="267"/>
      <c r="VWR44" s="268"/>
      <c r="VWS44" s="275"/>
      <c r="VWT44" s="276"/>
      <c r="VWU44" s="277"/>
      <c r="VWV44" s="274"/>
      <c r="VWW44" s="267"/>
      <c r="VWX44" s="267"/>
      <c r="VWY44" s="267"/>
      <c r="VWZ44" s="268"/>
      <c r="VXA44" s="275"/>
      <c r="VXB44" s="276"/>
      <c r="VXC44" s="277"/>
      <c r="VXD44" s="274"/>
      <c r="VXE44" s="267"/>
      <c r="VXF44" s="267"/>
      <c r="VXG44" s="267"/>
      <c r="VXH44" s="268"/>
      <c r="VXI44" s="275"/>
      <c r="VXJ44" s="276"/>
      <c r="VXK44" s="277"/>
      <c r="VXL44" s="274"/>
      <c r="VXM44" s="267"/>
      <c r="VXN44" s="267"/>
      <c r="VXO44" s="267"/>
      <c r="VXP44" s="268"/>
      <c r="VXQ44" s="275"/>
      <c r="VXR44" s="276"/>
      <c r="VXS44" s="277"/>
      <c r="VXT44" s="274"/>
      <c r="VXU44" s="267"/>
      <c r="VXV44" s="267"/>
      <c r="VXW44" s="267"/>
      <c r="VXX44" s="268"/>
      <c r="VXY44" s="275"/>
      <c r="VXZ44" s="276"/>
      <c r="VYA44" s="277"/>
      <c r="VYB44" s="274"/>
      <c r="VYC44" s="267"/>
      <c r="VYD44" s="267"/>
      <c r="VYE44" s="267"/>
      <c r="VYF44" s="268"/>
      <c r="VYG44" s="275"/>
      <c r="VYH44" s="276"/>
      <c r="VYI44" s="277"/>
      <c r="VYJ44" s="274"/>
      <c r="VYK44" s="267"/>
      <c r="VYL44" s="267"/>
      <c r="VYM44" s="267"/>
      <c r="VYN44" s="268"/>
      <c r="VYO44" s="275"/>
      <c r="VYP44" s="276"/>
      <c r="VYQ44" s="277"/>
      <c r="VYR44" s="274"/>
      <c r="VYS44" s="267"/>
      <c r="VYT44" s="267"/>
      <c r="VYU44" s="267"/>
      <c r="VYV44" s="268"/>
      <c r="VYW44" s="275"/>
      <c r="VYX44" s="276"/>
      <c r="VYY44" s="277"/>
      <c r="VYZ44" s="274"/>
      <c r="VZA44" s="267"/>
      <c r="VZB44" s="267"/>
      <c r="VZC44" s="267"/>
      <c r="VZD44" s="268"/>
      <c r="VZE44" s="275"/>
      <c r="VZF44" s="276"/>
      <c r="VZG44" s="277"/>
      <c r="VZH44" s="274"/>
      <c r="VZI44" s="267"/>
      <c r="VZJ44" s="267"/>
      <c r="VZK44" s="267"/>
      <c r="VZL44" s="268"/>
      <c r="VZM44" s="275"/>
      <c r="VZN44" s="276"/>
      <c r="VZO44" s="277"/>
      <c r="VZP44" s="274"/>
      <c r="VZQ44" s="267"/>
      <c r="VZR44" s="267"/>
      <c r="VZS44" s="267"/>
      <c r="VZT44" s="268"/>
      <c r="VZU44" s="275"/>
      <c r="VZV44" s="276"/>
      <c r="VZW44" s="277"/>
      <c r="VZX44" s="274"/>
      <c r="VZY44" s="267"/>
      <c r="VZZ44" s="267"/>
      <c r="WAA44" s="267"/>
      <c r="WAB44" s="268"/>
      <c r="WAC44" s="275"/>
      <c r="WAD44" s="276"/>
      <c r="WAE44" s="277"/>
      <c r="WAF44" s="274"/>
      <c r="WAG44" s="267"/>
      <c r="WAH44" s="267"/>
      <c r="WAI44" s="267"/>
      <c r="WAJ44" s="268"/>
      <c r="WAK44" s="275"/>
      <c r="WAL44" s="276"/>
      <c r="WAM44" s="277"/>
      <c r="WAN44" s="274"/>
      <c r="WAO44" s="267"/>
      <c r="WAP44" s="267"/>
      <c r="WAQ44" s="267"/>
      <c r="WAR44" s="268"/>
      <c r="WAS44" s="275"/>
      <c r="WAT44" s="276"/>
      <c r="WAU44" s="277"/>
      <c r="WAV44" s="274"/>
      <c r="WAW44" s="267"/>
      <c r="WAX44" s="267"/>
      <c r="WAY44" s="267"/>
      <c r="WAZ44" s="268"/>
      <c r="WBA44" s="275"/>
      <c r="WBB44" s="276"/>
      <c r="WBC44" s="277"/>
      <c r="WBD44" s="274"/>
      <c r="WBE44" s="267"/>
      <c r="WBF44" s="267"/>
      <c r="WBG44" s="267"/>
      <c r="WBH44" s="268"/>
      <c r="WBI44" s="275"/>
      <c r="WBJ44" s="276"/>
      <c r="WBK44" s="277"/>
      <c r="WBL44" s="274"/>
      <c r="WBM44" s="267"/>
      <c r="WBN44" s="267"/>
      <c r="WBO44" s="267"/>
      <c r="WBP44" s="268"/>
      <c r="WBQ44" s="275"/>
      <c r="WBR44" s="276"/>
      <c r="WBS44" s="277"/>
      <c r="WBT44" s="274"/>
      <c r="WBU44" s="267"/>
      <c r="WBV44" s="267"/>
      <c r="WBW44" s="267"/>
      <c r="WBX44" s="268"/>
      <c r="WBY44" s="275"/>
      <c r="WBZ44" s="276"/>
      <c r="WCA44" s="277"/>
      <c r="WCB44" s="274"/>
      <c r="WCC44" s="267"/>
      <c r="WCD44" s="267"/>
      <c r="WCE44" s="267"/>
      <c r="WCF44" s="268"/>
      <c r="WCG44" s="275"/>
      <c r="WCH44" s="276"/>
      <c r="WCI44" s="277"/>
      <c r="WCJ44" s="274"/>
      <c r="WCK44" s="267"/>
      <c r="WCL44" s="267"/>
      <c r="WCM44" s="267"/>
      <c r="WCN44" s="268"/>
      <c r="WCO44" s="275"/>
      <c r="WCP44" s="276"/>
      <c r="WCQ44" s="277"/>
      <c r="WCR44" s="274"/>
      <c r="WCS44" s="267"/>
      <c r="WCT44" s="267"/>
      <c r="WCU44" s="267"/>
      <c r="WCV44" s="268"/>
      <c r="WCW44" s="275"/>
      <c r="WCX44" s="276"/>
      <c r="WCY44" s="277"/>
      <c r="WCZ44" s="274"/>
      <c r="WDA44" s="267"/>
      <c r="WDB44" s="267"/>
      <c r="WDC44" s="267"/>
      <c r="WDD44" s="268"/>
      <c r="WDE44" s="275"/>
      <c r="WDF44" s="276"/>
      <c r="WDG44" s="277"/>
      <c r="WDH44" s="274"/>
      <c r="WDI44" s="267"/>
      <c r="WDJ44" s="267"/>
      <c r="WDK44" s="267"/>
      <c r="WDL44" s="268"/>
      <c r="WDM44" s="275"/>
      <c r="WDN44" s="276"/>
      <c r="WDO44" s="277"/>
      <c r="WDP44" s="274"/>
      <c r="WDQ44" s="267"/>
      <c r="WDR44" s="267"/>
      <c r="WDS44" s="267"/>
      <c r="WDT44" s="268"/>
      <c r="WDU44" s="275"/>
      <c r="WDV44" s="276"/>
      <c r="WDW44" s="277"/>
      <c r="WDX44" s="274"/>
      <c r="WDY44" s="267"/>
      <c r="WDZ44" s="267"/>
      <c r="WEA44" s="267"/>
      <c r="WEB44" s="268"/>
      <c r="WEC44" s="275"/>
      <c r="WED44" s="276"/>
      <c r="WEE44" s="277"/>
      <c r="WEF44" s="274"/>
      <c r="WEG44" s="267"/>
      <c r="WEH44" s="267"/>
      <c r="WEI44" s="267"/>
      <c r="WEJ44" s="268"/>
      <c r="WEK44" s="275"/>
      <c r="WEL44" s="276"/>
      <c r="WEM44" s="277"/>
      <c r="WEN44" s="274"/>
      <c r="WEO44" s="267"/>
      <c r="WEP44" s="267"/>
      <c r="WEQ44" s="267"/>
      <c r="WER44" s="268"/>
      <c r="WES44" s="275"/>
      <c r="WET44" s="276"/>
      <c r="WEU44" s="277"/>
      <c r="WEV44" s="274"/>
      <c r="WEW44" s="267"/>
      <c r="WEX44" s="267"/>
      <c r="WEY44" s="267"/>
      <c r="WEZ44" s="268"/>
      <c r="WFA44" s="275"/>
      <c r="WFB44" s="276"/>
      <c r="WFC44" s="277"/>
      <c r="WFD44" s="274"/>
      <c r="WFE44" s="267"/>
      <c r="WFF44" s="267"/>
      <c r="WFG44" s="267"/>
      <c r="WFH44" s="268"/>
      <c r="WFI44" s="275"/>
      <c r="WFJ44" s="276"/>
      <c r="WFK44" s="277"/>
      <c r="WFL44" s="274"/>
      <c r="WFM44" s="267"/>
      <c r="WFN44" s="267"/>
      <c r="WFO44" s="267"/>
      <c r="WFP44" s="268"/>
      <c r="WFQ44" s="275"/>
      <c r="WFR44" s="276"/>
      <c r="WFS44" s="277"/>
      <c r="WFT44" s="274"/>
      <c r="WFU44" s="267"/>
      <c r="WFV44" s="267"/>
      <c r="WFW44" s="267"/>
      <c r="WFX44" s="268"/>
      <c r="WFY44" s="275"/>
      <c r="WFZ44" s="276"/>
      <c r="WGA44" s="277"/>
      <c r="WGB44" s="274"/>
      <c r="WGC44" s="267"/>
      <c r="WGD44" s="267"/>
      <c r="WGE44" s="267"/>
      <c r="WGF44" s="268"/>
      <c r="WGG44" s="275"/>
      <c r="WGH44" s="276"/>
      <c r="WGI44" s="277"/>
      <c r="WGJ44" s="274"/>
      <c r="WGK44" s="267"/>
      <c r="WGL44" s="267"/>
      <c r="WGM44" s="267"/>
      <c r="WGN44" s="268"/>
      <c r="WGO44" s="275"/>
      <c r="WGP44" s="276"/>
      <c r="WGQ44" s="277"/>
      <c r="WGR44" s="274"/>
      <c r="WGS44" s="267"/>
      <c r="WGT44" s="267"/>
      <c r="WGU44" s="267"/>
      <c r="WGV44" s="268"/>
      <c r="WGW44" s="275"/>
      <c r="WGX44" s="276"/>
      <c r="WGY44" s="277"/>
      <c r="WGZ44" s="274"/>
      <c r="WHA44" s="267"/>
      <c r="WHB44" s="267"/>
      <c r="WHC44" s="267"/>
      <c r="WHD44" s="268"/>
      <c r="WHE44" s="275"/>
      <c r="WHF44" s="276"/>
      <c r="WHG44" s="277"/>
      <c r="WHH44" s="274"/>
      <c r="WHI44" s="267"/>
      <c r="WHJ44" s="267"/>
      <c r="WHK44" s="267"/>
      <c r="WHL44" s="268"/>
      <c r="WHM44" s="275"/>
      <c r="WHN44" s="276"/>
      <c r="WHO44" s="277"/>
      <c r="WHP44" s="274"/>
      <c r="WHQ44" s="267"/>
      <c r="WHR44" s="267"/>
      <c r="WHS44" s="267"/>
      <c r="WHT44" s="268"/>
      <c r="WHU44" s="275"/>
      <c r="WHV44" s="276"/>
      <c r="WHW44" s="277"/>
      <c r="WHX44" s="274"/>
      <c r="WHY44" s="267"/>
      <c r="WHZ44" s="267"/>
      <c r="WIA44" s="267"/>
      <c r="WIB44" s="268"/>
      <c r="WIC44" s="275"/>
      <c r="WID44" s="276"/>
      <c r="WIE44" s="277"/>
      <c r="WIF44" s="274"/>
      <c r="WIG44" s="267"/>
      <c r="WIH44" s="267"/>
      <c r="WII44" s="267"/>
      <c r="WIJ44" s="268"/>
      <c r="WIK44" s="275"/>
      <c r="WIL44" s="276"/>
      <c r="WIM44" s="277"/>
      <c r="WIN44" s="274"/>
      <c r="WIO44" s="267"/>
      <c r="WIP44" s="267"/>
      <c r="WIQ44" s="267"/>
      <c r="WIR44" s="268"/>
      <c r="WIS44" s="275"/>
      <c r="WIT44" s="276"/>
      <c r="WIU44" s="277"/>
      <c r="WIV44" s="274"/>
      <c r="WIW44" s="267"/>
      <c r="WIX44" s="267"/>
      <c r="WIY44" s="267"/>
      <c r="WIZ44" s="268"/>
      <c r="WJA44" s="275"/>
      <c r="WJB44" s="276"/>
      <c r="WJC44" s="277"/>
      <c r="WJD44" s="274"/>
      <c r="WJE44" s="267"/>
      <c r="WJF44" s="267"/>
      <c r="WJG44" s="267"/>
      <c r="WJH44" s="268"/>
      <c r="WJI44" s="275"/>
      <c r="WJJ44" s="276"/>
      <c r="WJK44" s="277"/>
      <c r="WJL44" s="274"/>
      <c r="WJM44" s="267"/>
      <c r="WJN44" s="267"/>
      <c r="WJO44" s="267"/>
      <c r="WJP44" s="268"/>
      <c r="WJQ44" s="275"/>
      <c r="WJR44" s="276"/>
      <c r="WJS44" s="277"/>
      <c r="WJT44" s="274"/>
      <c r="WJU44" s="267"/>
      <c r="WJV44" s="267"/>
      <c r="WJW44" s="267"/>
      <c r="WJX44" s="268"/>
      <c r="WJY44" s="275"/>
      <c r="WJZ44" s="276"/>
      <c r="WKA44" s="277"/>
      <c r="WKB44" s="274"/>
      <c r="WKC44" s="267"/>
      <c r="WKD44" s="267"/>
      <c r="WKE44" s="267"/>
      <c r="WKF44" s="268"/>
      <c r="WKG44" s="275"/>
      <c r="WKH44" s="276"/>
      <c r="WKI44" s="277"/>
      <c r="WKJ44" s="274"/>
      <c r="WKK44" s="267"/>
      <c r="WKL44" s="267"/>
      <c r="WKM44" s="267"/>
      <c r="WKN44" s="268"/>
      <c r="WKO44" s="275"/>
      <c r="WKP44" s="276"/>
      <c r="WKQ44" s="277"/>
      <c r="WKR44" s="274"/>
      <c r="WKS44" s="267"/>
      <c r="WKT44" s="267"/>
      <c r="WKU44" s="267"/>
      <c r="WKV44" s="268"/>
      <c r="WKW44" s="275"/>
      <c r="WKX44" s="276"/>
      <c r="WKY44" s="277"/>
      <c r="WKZ44" s="274"/>
      <c r="WLA44" s="267"/>
      <c r="WLB44" s="267"/>
      <c r="WLC44" s="267"/>
      <c r="WLD44" s="268"/>
      <c r="WLE44" s="275"/>
      <c r="WLF44" s="276"/>
      <c r="WLG44" s="277"/>
      <c r="WLH44" s="274"/>
      <c r="WLI44" s="267"/>
      <c r="WLJ44" s="267"/>
      <c r="WLK44" s="267"/>
      <c r="WLL44" s="268"/>
      <c r="WLM44" s="275"/>
      <c r="WLN44" s="276"/>
      <c r="WLO44" s="277"/>
      <c r="WLP44" s="274"/>
      <c r="WLQ44" s="267"/>
      <c r="WLR44" s="267"/>
      <c r="WLS44" s="267"/>
      <c r="WLT44" s="268"/>
      <c r="WLU44" s="275"/>
      <c r="WLV44" s="276"/>
      <c r="WLW44" s="277"/>
      <c r="WLX44" s="274"/>
      <c r="WLY44" s="267"/>
      <c r="WLZ44" s="267"/>
      <c r="WMA44" s="267"/>
      <c r="WMB44" s="268"/>
      <c r="WMC44" s="275"/>
      <c r="WMD44" s="276"/>
      <c r="WME44" s="277"/>
      <c r="WMF44" s="274"/>
      <c r="WMG44" s="267"/>
      <c r="WMH44" s="267"/>
      <c r="WMI44" s="267"/>
      <c r="WMJ44" s="268"/>
      <c r="WMK44" s="275"/>
      <c r="WML44" s="276"/>
      <c r="WMM44" s="277"/>
      <c r="WMN44" s="274"/>
      <c r="WMO44" s="267"/>
      <c r="WMP44" s="267"/>
      <c r="WMQ44" s="267"/>
      <c r="WMR44" s="268"/>
      <c r="WMS44" s="275"/>
      <c r="WMT44" s="276"/>
      <c r="WMU44" s="277"/>
      <c r="WMV44" s="274"/>
      <c r="WMW44" s="267"/>
      <c r="WMX44" s="267"/>
      <c r="WMY44" s="267"/>
      <c r="WMZ44" s="268"/>
      <c r="WNA44" s="275"/>
      <c r="WNB44" s="276"/>
      <c r="WNC44" s="277"/>
      <c r="WND44" s="274"/>
      <c r="WNE44" s="267"/>
      <c r="WNF44" s="267"/>
      <c r="WNG44" s="267"/>
      <c r="WNH44" s="268"/>
      <c r="WNI44" s="275"/>
      <c r="WNJ44" s="276"/>
      <c r="WNK44" s="277"/>
      <c r="WNL44" s="274"/>
      <c r="WNM44" s="267"/>
      <c r="WNN44" s="267"/>
      <c r="WNO44" s="267"/>
      <c r="WNP44" s="268"/>
      <c r="WNQ44" s="275"/>
      <c r="WNR44" s="276"/>
      <c r="WNS44" s="277"/>
      <c r="WNT44" s="274"/>
      <c r="WNU44" s="267"/>
      <c r="WNV44" s="267"/>
      <c r="WNW44" s="267"/>
      <c r="WNX44" s="268"/>
      <c r="WNY44" s="275"/>
      <c r="WNZ44" s="276"/>
      <c r="WOA44" s="277"/>
      <c r="WOB44" s="274"/>
      <c r="WOC44" s="267"/>
      <c r="WOD44" s="267"/>
      <c r="WOE44" s="267"/>
      <c r="WOF44" s="268"/>
      <c r="WOG44" s="275"/>
      <c r="WOH44" s="276"/>
      <c r="WOI44" s="277"/>
      <c r="WOJ44" s="274"/>
      <c r="WOK44" s="267"/>
      <c r="WOL44" s="267"/>
      <c r="WOM44" s="267"/>
      <c r="WON44" s="268"/>
      <c r="WOO44" s="275"/>
      <c r="WOP44" s="276"/>
      <c r="WOQ44" s="277"/>
      <c r="WOR44" s="274"/>
      <c r="WOS44" s="267"/>
      <c r="WOT44" s="267"/>
      <c r="WOU44" s="267"/>
      <c r="WOV44" s="268"/>
      <c r="WOW44" s="275"/>
      <c r="WOX44" s="276"/>
      <c r="WOY44" s="277"/>
      <c r="WOZ44" s="274"/>
      <c r="WPA44" s="267"/>
      <c r="WPB44" s="267"/>
      <c r="WPC44" s="267"/>
      <c r="WPD44" s="268"/>
      <c r="WPE44" s="275"/>
      <c r="WPF44" s="276"/>
      <c r="WPG44" s="277"/>
      <c r="WPH44" s="274"/>
      <c r="WPI44" s="267"/>
      <c r="WPJ44" s="267"/>
      <c r="WPK44" s="267"/>
      <c r="WPL44" s="268"/>
      <c r="WPM44" s="275"/>
      <c r="WPN44" s="276"/>
      <c r="WPO44" s="277"/>
      <c r="WPP44" s="274"/>
      <c r="WPQ44" s="267"/>
      <c r="WPR44" s="267"/>
      <c r="WPS44" s="267"/>
      <c r="WPT44" s="268"/>
      <c r="WPU44" s="275"/>
      <c r="WPV44" s="276"/>
      <c r="WPW44" s="277"/>
      <c r="WPX44" s="274"/>
      <c r="WPY44" s="267"/>
      <c r="WPZ44" s="267"/>
      <c r="WQA44" s="267"/>
      <c r="WQB44" s="268"/>
      <c r="WQC44" s="275"/>
      <c r="WQD44" s="276"/>
      <c r="WQE44" s="277"/>
      <c r="WQF44" s="274"/>
      <c r="WQG44" s="267"/>
      <c r="WQH44" s="267"/>
      <c r="WQI44" s="267"/>
      <c r="WQJ44" s="268"/>
      <c r="WQK44" s="275"/>
      <c r="WQL44" s="276"/>
      <c r="WQM44" s="277"/>
      <c r="WQN44" s="274"/>
      <c r="WQO44" s="267"/>
      <c r="WQP44" s="267"/>
      <c r="WQQ44" s="267"/>
      <c r="WQR44" s="268"/>
      <c r="WQS44" s="275"/>
      <c r="WQT44" s="276"/>
      <c r="WQU44" s="277"/>
      <c r="WQV44" s="274"/>
      <c r="WQW44" s="267"/>
      <c r="WQX44" s="267"/>
      <c r="WQY44" s="267"/>
      <c r="WQZ44" s="268"/>
      <c r="WRA44" s="275"/>
      <c r="WRB44" s="276"/>
      <c r="WRC44" s="277"/>
      <c r="WRD44" s="274"/>
      <c r="WRE44" s="267"/>
      <c r="WRF44" s="267"/>
      <c r="WRG44" s="267"/>
      <c r="WRH44" s="268"/>
      <c r="WRI44" s="275"/>
      <c r="WRJ44" s="276"/>
      <c r="WRK44" s="277"/>
      <c r="WRL44" s="274"/>
      <c r="WRM44" s="267"/>
      <c r="WRN44" s="267"/>
      <c r="WRO44" s="267"/>
      <c r="WRP44" s="268"/>
      <c r="WRQ44" s="275"/>
      <c r="WRR44" s="276"/>
      <c r="WRS44" s="277"/>
      <c r="WRT44" s="274"/>
      <c r="WRU44" s="267"/>
      <c r="WRV44" s="267"/>
      <c r="WRW44" s="267"/>
      <c r="WRX44" s="268"/>
      <c r="WRY44" s="275"/>
      <c r="WRZ44" s="276"/>
      <c r="WSA44" s="277"/>
      <c r="WSB44" s="274"/>
      <c r="WSC44" s="267"/>
      <c r="WSD44" s="267"/>
      <c r="WSE44" s="267"/>
      <c r="WSF44" s="268"/>
      <c r="WSG44" s="275"/>
      <c r="WSH44" s="276"/>
      <c r="WSI44" s="277"/>
      <c r="WSJ44" s="274"/>
      <c r="WSK44" s="267"/>
      <c r="WSL44" s="267"/>
      <c r="WSM44" s="267"/>
      <c r="WSN44" s="268"/>
      <c r="WSO44" s="275"/>
      <c r="WSP44" s="276"/>
      <c r="WSQ44" s="277"/>
      <c r="WSR44" s="274"/>
      <c r="WSS44" s="267"/>
      <c r="WST44" s="267"/>
      <c r="WSU44" s="267"/>
      <c r="WSV44" s="268"/>
      <c r="WSW44" s="275"/>
      <c r="WSX44" s="276"/>
      <c r="WSY44" s="277"/>
      <c r="WSZ44" s="274"/>
      <c r="WTA44" s="267"/>
      <c r="WTB44" s="267"/>
      <c r="WTC44" s="267"/>
      <c r="WTD44" s="268"/>
      <c r="WTE44" s="275"/>
      <c r="WTF44" s="276"/>
      <c r="WTG44" s="277"/>
      <c r="WTH44" s="274"/>
      <c r="WTI44" s="267"/>
      <c r="WTJ44" s="267"/>
      <c r="WTK44" s="267"/>
      <c r="WTL44" s="268"/>
      <c r="WTM44" s="275"/>
      <c r="WTN44" s="276"/>
      <c r="WTO44" s="277"/>
      <c r="WTP44" s="274"/>
      <c r="WTQ44" s="267"/>
      <c r="WTR44" s="267"/>
      <c r="WTS44" s="267"/>
      <c r="WTT44" s="268"/>
      <c r="WTU44" s="275"/>
      <c r="WTV44" s="276"/>
      <c r="WTW44" s="277"/>
      <c r="WTX44" s="274"/>
      <c r="WTY44" s="267"/>
      <c r="WTZ44" s="267"/>
      <c r="WUA44" s="267"/>
      <c r="WUB44" s="268"/>
      <c r="WUC44" s="275"/>
      <c r="WUD44" s="276"/>
      <c r="WUE44" s="277"/>
      <c r="WUF44" s="274"/>
      <c r="WUG44" s="267"/>
      <c r="WUH44" s="267"/>
      <c r="WUI44" s="267"/>
      <c r="WUJ44" s="268"/>
      <c r="WUK44" s="275"/>
      <c r="WUL44" s="276"/>
      <c r="WUM44" s="277"/>
      <c r="WUN44" s="274"/>
      <c r="WUO44" s="267"/>
      <c r="WUP44" s="267"/>
      <c r="WUQ44" s="267"/>
      <c r="WUR44" s="268"/>
      <c r="WUS44" s="275"/>
      <c r="WUT44" s="276"/>
      <c r="WUU44" s="277"/>
      <c r="WUV44" s="274"/>
      <c r="WUW44" s="267"/>
      <c r="WUX44" s="267"/>
      <c r="WUY44" s="267"/>
      <c r="WUZ44" s="268"/>
      <c r="WVA44" s="275"/>
      <c r="WVB44" s="276"/>
      <c r="WVC44" s="277"/>
      <c r="WVD44" s="274"/>
      <c r="WVE44" s="267"/>
      <c r="WVF44" s="267"/>
      <c r="WVG44" s="267"/>
      <c r="WVH44" s="268"/>
      <c r="WVI44" s="275"/>
      <c r="WVJ44" s="276"/>
      <c r="WVK44" s="277"/>
      <c r="WVL44" s="274"/>
      <c r="WVM44" s="267"/>
      <c r="WVN44" s="267"/>
      <c r="WVO44" s="267"/>
      <c r="WVP44" s="268"/>
      <c r="WVQ44" s="275"/>
      <c r="WVR44" s="276"/>
      <c r="WVS44" s="277"/>
      <c r="WVT44" s="274"/>
      <c r="WVU44" s="267"/>
      <c r="WVV44" s="267"/>
      <c r="WVW44" s="267"/>
      <c r="WVX44" s="268"/>
      <c r="WVY44" s="275"/>
      <c r="WVZ44" s="276"/>
      <c r="WWA44" s="277"/>
      <c r="WWB44" s="274"/>
      <c r="WWC44" s="267"/>
      <c r="WWD44" s="267"/>
      <c r="WWE44" s="267"/>
      <c r="WWF44" s="268"/>
      <c r="WWG44" s="275"/>
      <c r="WWH44" s="276"/>
      <c r="WWI44" s="277"/>
      <c r="WWJ44" s="274"/>
      <c r="WWK44" s="267"/>
      <c r="WWL44" s="267"/>
      <c r="WWM44" s="267"/>
      <c r="WWN44" s="268"/>
      <c r="WWO44" s="275"/>
      <c r="WWP44" s="276"/>
      <c r="WWQ44" s="277"/>
      <c r="WWR44" s="274"/>
      <c r="WWS44" s="267"/>
      <c r="WWT44" s="267"/>
      <c r="WWU44" s="267"/>
      <c r="WWV44" s="268"/>
      <c r="WWW44" s="275"/>
      <c r="WWX44" s="276"/>
      <c r="WWY44" s="277"/>
      <c r="WWZ44" s="274"/>
      <c r="WXA44" s="267"/>
      <c r="WXB44" s="267"/>
      <c r="WXC44" s="267"/>
      <c r="WXD44" s="268"/>
      <c r="WXE44" s="275"/>
      <c r="WXF44" s="276"/>
      <c r="WXG44" s="277"/>
      <c r="WXH44" s="274"/>
      <c r="WXI44" s="267"/>
      <c r="WXJ44" s="267"/>
      <c r="WXK44" s="267"/>
      <c r="WXL44" s="268"/>
      <c r="WXM44" s="275"/>
      <c r="WXN44" s="276"/>
      <c r="WXO44" s="277"/>
      <c r="WXP44" s="274"/>
      <c r="WXQ44" s="267"/>
      <c r="WXR44" s="267"/>
      <c r="WXS44" s="267"/>
      <c r="WXT44" s="268"/>
      <c r="WXU44" s="275"/>
      <c r="WXV44" s="276"/>
      <c r="WXW44" s="277"/>
      <c r="WXX44" s="274"/>
      <c r="WXY44" s="267"/>
      <c r="WXZ44" s="267"/>
      <c r="WYA44" s="267"/>
      <c r="WYB44" s="268"/>
      <c r="WYC44" s="275"/>
      <c r="WYD44" s="276"/>
      <c r="WYE44" s="277"/>
      <c r="WYF44" s="274"/>
      <c r="WYG44" s="267"/>
      <c r="WYH44" s="267"/>
      <c r="WYI44" s="267"/>
      <c r="WYJ44" s="268"/>
      <c r="WYK44" s="275"/>
      <c r="WYL44" s="276"/>
      <c r="WYM44" s="277"/>
      <c r="WYN44" s="274"/>
      <c r="WYO44" s="267"/>
      <c r="WYP44" s="267"/>
      <c r="WYQ44" s="267"/>
      <c r="WYR44" s="268"/>
      <c r="WYS44" s="275"/>
      <c r="WYT44" s="276"/>
      <c r="WYU44" s="277"/>
      <c r="WYV44" s="274"/>
      <c r="WYW44" s="267"/>
      <c r="WYX44" s="267"/>
      <c r="WYY44" s="267"/>
      <c r="WYZ44" s="268"/>
      <c r="WZA44" s="275"/>
      <c r="WZB44" s="276"/>
      <c r="WZC44" s="277"/>
      <c r="WZD44" s="274"/>
      <c r="WZE44" s="267"/>
      <c r="WZF44" s="267"/>
      <c r="WZG44" s="267"/>
      <c r="WZH44" s="268"/>
      <c r="WZI44" s="275"/>
      <c r="WZJ44" s="276"/>
      <c r="WZK44" s="277"/>
      <c r="WZL44" s="274"/>
      <c r="WZM44" s="267"/>
      <c r="WZN44" s="267"/>
      <c r="WZO44" s="267"/>
      <c r="WZP44" s="268"/>
      <c r="WZQ44" s="275"/>
      <c r="WZR44" s="276"/>
      <c r="WZS44" s="277"/>
      <c r="WZT44" s="274"/>
      <c r="WZU44" s="267"/>
      <c r="WZV44" s="267"/>
      <c r="WZW44" s="267"/>
      <c r="WZX44" s="268"/>
      <c r="WZY44" s="275"/>
      <c r="WZZ44" s="276"/>
      <c r="XAA44" s="277"/>
      <c r="XAB44" s="274"/>
      <c r="XAC44" s="267"/>
      <c r="XAD44" s="267"/>
      <c r="XAE44" s="267"/>
      <c r="XAF44" s="268"/>
      <c r="XAG44" s="275"/>
      <c r="XAH44" s="276"/>
      <c r="XAI44" s="277"/>
      <c r="XAJ44" s="274"/>
      <c r="XAK44" s="267"/>
      <c r="XAL44" s="267"/>
      <c r="XAM44" s="267"/>
      <c r="XAN44" s="268"/>
      <c r="XAO44" s="275"/>
      <c r="XAP44" s="276"/>
      <c r="XAQ44" s="277"/>
      <c r="XAR44" s="274"/>
      <c r="XAS44" s="267"/>
      <c r="XAT44" s="267"/>
      <c r="XAU44" s="267"/>
      <c r="XAV44" s="268"/>
      <c r="XAW44" s="275"/>
      <c r="XAX44" s="276"/>
      <c r="XAY44" s="277"/>
      <c r="XAZ44" s="274"/>
      <c r="XBA44" s="267"/>
      <c r="XBB44" s="267"/>
      <c r="XBC44" s="267"/>
      <c r="XBD44" s="268"/>
      <c r="XBE44" s="275"/>
      <c r="XBF44" s="276"/>
      <c r="XBG44" s="277"/>
      <c r="XBH44" s="274"/>
      <c r="XBI44" s="267"/>
      <c r="XBJ44" s="267"/>
      <c r="XBK44" s="267"/>
      <c r="XBL44" s="268"/>
      <c r="XBM44" s="275"/>
      <c r="XBN44" s="276"/>
      <c r="XBO44" s="277"/>
      <c r="XBP44" s="274"/>
      <c r="XBQ44" s="267"/>
      <c r="XBR44" s="267"/>
      <c r="XBS44" s="267"/>
      <c r="XBT44" s="268"/>
      <c r="XBU44" s="275"/>
      <c r="XBV44" s="276"/>
      <c r="XBW44" s="277"/>
      <c r="XBX44" s="274"/>
      <c r="XBY44" s="267"/>
      <c r="XBZ44" s="267"/>
      <c r="XCA44" s="267"/>
      <c r="XCB44" s="268"/>
      <c r="XCC44" s="275"/>
      <c r="XCD44" s="276"/>
      <c r="XCE44" s="277"/>
      <c r="XCF44" s="274"/>
      <c r="XCG44" s="267"/>
      <c r="XCH44" s="267"/>
      <c r="XCI44" s="267"/>
      <c r="XCJ44" s="268"/>
      <c r="XCK44" s="275"/>
      <c r="XCL44" s="276"/>
      <c r="XCM44" s="277"/>
      <c r="XCN44" s="274"/>
      <c r="XCO44" s="267"/>
      <c r="XCP44" s="267"/>
      <c r="XCQ44" s="267"/>
      <c r="XCR44" s="268"/>
      <c r="XCS44" s="275"/>
      <c r="XCT44" s="276"/>
      <c r="XCU44" s="277"/>
      <c r="XCV44" s="274"/>
      <c r="XCW44" s="267"/>
      <c r="XCX44" s="267"/>
      <c r="XCY44" s="267"/>
      <c r="XCZ44" s="268"/>
      <c r="XDA44" s="275"/>
      <c r="XDB44" s="276"/>
      <c r="XDC44" s="277"/>
      <c r="XDD44" s="274"/>
      <c r="XDE44" s="267"/>
      <c r="XDF44" s="267"/>
      <c r="XDG44" s="267"/>
      <c r="XDH44" s="268"/>
      <c r="XDI44" s="275"/>
      <c r="XDJ44" s="276"/>
      <c r="XDK44" s="277"/>
      <c r="XDL44" s="274"/>
      <c r="XDM44" s="267"/>
      <c r="XDN44" s="267"/>
      <c r="XDO44" s="267"/>
      <c r="XDP44" s="268"/>
      <c r="XDQ44" s="275"/>
      <c r="XDR44" s="276"/>
      <c r="XDS44" s="277"/>
      <c r="XDT44" s="274"/>
      <c r="XDU44" s="267"/>
      <c r="XDV44" s="267"/>
      <c r="XDW44" s="267"/>
      <c r="XDX44" s="268"/>
      <c r="XDY44" s="275"/>
      <c r="XDZ44" s="276"/>
      <c r="XEA44" s="277"/>
      <c r="XEB44" s="274"/>
      <c r="XEC44" s="267"/>
      <c r="XED44" s="267"/>
      <c r="XEE44" s="267"/>
      <c r="XEF44" s="268"/>
      <c r="XEG44" s="275"/>
      <c r="XEH44" s="276"/>
      <c r="XEI44" s="277"/>
      <c r="XEJ44" s="274"/>
      <c r="XEK44" s="267"/>
      <c r="XEL44" s="267"/>
      <c r="XEM44" s="267"/>
      <c r="XEN44" s="268"/>
      <c r="XEO44" s="275"/>
      <c r="XEP44" s="276"/>
      <c r="XEQ44" s="277"/>
      <c r="XER44" s="274"/>
      <c r="XES44" s="267"/>
      <c r="XET44" s="267"/>
      <c r="XEU44" s="267"/>
      <c r="XEV44" s="268"/>
      <c r="XEW44" s="275"/>
      <c r="XEX44" s="276"/>
      <c r="XEY44" s="277"/>
      <c r="XEZ44" s="274"/>
      <c r="XFA44" s="267"/>
      <c r="XFB44" s="267"/>
      <c r="XFC44" s="267"/>
      <c r="XFD44" s="268"/>
    </row>
    <row r="45" spans="1:16384" ht="15.75" customHeight="1" thickBot="1" x14ac:dyDescent="0.3">
      <c r="B45" s="265">
        <v>9</v>
      </c>
      <c r="C45" s="339" t="s">
        <v>29</v>
      </c>
      <c r="D45" s="28" t="s">
        <v>30</v>
      </c>
      <c r="E45" s="42" t="s">
        <v>30</v>
      </c>
      <c r="F45" s="42" t="s">
        <v>30</v>
      </c>
      <c r="G45" s="26">
        <v>14133.7</v>
      </c>
      <c r="H45" s="54">
        <f>SUM(H46,H47)</f>
        <v>4276</v>
      </c>
      <c r="I45" s="26"/>
      <c r="J45" s="28"/>
    </row>
    <row r="46" spans="1:16384" ht="15.75" thickBot="1" x14ac:dyDescent="0.3">
      <c r="B46" s="271"/>
      <c r="C46" s="340"/>
      <c r="D46" s="121">
        <v>902</v>
      </c>
      <c r="E46" s="21" t="s">
        <v>42</v>
      </c>
      <c r="F46" s="21" t="s">
        <v>10</v>
      </c>
      <c r="G46" s="26">
        <v>12166.5</v>
      </c>
      <c r="H46" s="56">
        <v>3328</v>
      </c>
      <c r="I46" s="118"/>
      <c r="J46" s="105"/>
    </row>
    <row r="47" spans="1:16384" ht="16.5" customHeight="1" thickBot="1" x14ac:dyDescent="0.3">
      <c r="B47" s="266"/>
      <c r="C47" s="341"/>
      <c r="D47" s="121">
        <v>902</v>
      </c>
      <c r="E47" s="21">
        <v>1102</v>
      </c>
      <c r="F47" s="21" t="s">
        <v>10</v>
      </c>
      <c r="G47" s="93">
        <v>1967.2</v>
      </c>
      <c r="H47" s="54">
        <v>948</v>
      </c>
      <c r="I47" s="26"/>
      <c r="J47" s="28"/>
    </row>
    <row r="48" spans="1:16384" ht="42.75" customHeight="1" x14ac:dyDescent="0.25">
      <c r="B48" s="253">
        <v>10</v>
      </c>
      <c r="C48" s="269" t="s">
        <v>31</v>
      </c>
      <c r="D48" s="254">
        <v>902</v>
      </c>
      <c r="E48" s="255">
        <v>1102</v>
      </c>
      <c r="F48" s="256" t="s">
        <v>56</v>
      </c>
      <c r="G48" s="257">
        <v>1967.2</v>
      </c>
      <c r="H48" s="352">
        <v>948</v>
      </c>
      <c r="I48" s="272"/>
      <c r="J48" s="271"/>
    </row>
    <row r="49" spans="2:10" x14ac:dyDescent="0.25">
      <c r="B49" s="253"/>
      <c r="C49" s="269"/>
      <c r="D49" s="254"/>
      <c r="E49" s="255"/>
      <c r="F49" s="256"/>
      <c r="G49" s="257"/>
      <c r="H49" s="352"/>
      <c r="I49" s="272"/>
      <c r="J49" s="271"/>
    </row>
    <row r="50" spans="2:10" ht="16.5" customHeight="1" thickBot="1" x14ac:dyDescent="0.3">
      <c r="B50" s="246"/>
      <c r="C50" s="270"/>
      <c r="D50" s="234"/>
      <c r="E50" s="236"/>
      <c r="F50" s="248"/>
      <c r="G50" s="250"/>
      <c r="H50" s="353"/>
      <c r="I50" s="273"/>
      <c r="J50" s="266"/>
    </row>
    <row r="51" spans="2:10" ht="15.75" customHeight="1" x14ac:dyDescent="0.25">
      <c r="B51" s="245">
        <v>11</v>
      </c>
      <c r="C51" s="307" t="s">
        <v>32</v>
      </c>
      <c r="D51" s="233">
        <v>902</v>
      </c>
      <c r="E51" s="235" t="s">
        <v>42</v>
      </c>
      <c r="F51" s="247" t="s">
        <v>55</v>
      </c>
      <c r="G51" s="249">
        <v>12166.5</v>
      </c>
      <c r="H51" s="354">
        <v>3328</v>
      </c>
      <c r="I51" s="348"/>
      <c r="J51" s="265"/>
    </row>
    <row r="52" spans="2:10" x14ac:dyDescent="0.25">
      <c r="B52" s="253"/>
      <c r="C52" s="269"/>
      <c r="D52" s="254"/>
      <c r="E52" s="255"/>
      <c r="F52" s="256"/>
      <c r="G52" s="257"/>
      <c r="H52" s="352"/>
      <c r="I52" s="272"/>
      <c r="J52" s="271"/>
    </row>
    <row r="53" spans="2:10" ht="15" customHeight="1" x14ac:dyDescent="0.25">
      <c r="B53" s="253"/>
      <c r="C53" s="269"/>
      <c r="D53" s="254"/>
      <c r="E53" s="255"/>
      <c r="F53" s="256"/>
      <c r="G53" s="257"/>
      <c r="H53" s="352"/>
      <c r="I53" s="272"/>
      <c r="J53" s="271"/>
    </row>
    <row r="54" spans="2:10" ht="15.75" thickBot="1" x14ac:dyDescent="0.3">
      <c r="B54" s="246"/>
      <c r="C54" s="270"/>
      <c r="D54" s="234"/>
      <c r="E54" s="236"/>
      <c r="F54" s="248"/>
      <c r="G54" s="250"/>
      <c r="H54" s="353"/>
      <c r="I54" s="273"/>
      <c r="J54" s="266"/>
    </row>
    <row r="55" spans="2:10" ht="29.25" customHeight="1" x14ac:dyDescent="0.25">
      <c r="B55" s="245">
        <v>12</v>
      </c>
      <c r="C55" s="349" t="s">
        <v>33</v>
      </c>
      <c r="D55" s="233" t="s">
        <v>10</v>
      </c>
      <c r="E55" s="235" t="s">
        <v>10</v>
      </c>
      <c r="F55" s="235" t="s">
        <v>10</v>
      </c>
      <c r="G55" s="239">
        <v>30</v>
      </c>
      <c r="H55" s="265"/>
      <c r="I55" s="346"/>
      <c r="J55" s="117"/>
    </row>
    <row r="56" spans="2:10" ht="15.75" thickBot="1" x14ac:dyDescent="0.3">
      <c r="B56" s="253"/>
      <c r="C56" s="350"/>
      <c r="D56" s="254"/>
      <c r="E56" s="255"/>
      <c r="F56" s="255"/>
      <c r="G56" s="240"/>
      <c r="H56" s="266"/>
      <c r="I56" s="347"/>
      <c r="J56" s="118"/>
    </row>
    <row r="57" spans="2:10" ht="15" customHeight="1" thickBot="1" x14ac:dyDescent="0.3">
      <c r="B57" s="253"/>
      <c r="C57" s="351"/>
      <c r="D57" s="10">
        <v>902</v>
      </c>
      <c r="E57" s="40" t="s">
        <v>43</v>
      </c>
      <c r="F57" s="43" t="s">
        <v>10</v>
      </c>
      <c r="G57" s="46">
        <v>30</v>
      </c>
      <c r="H57" s="41"/>
      <c r="I57" s="28"/>
      <c r="J57" s="26"/>
    </row>
    <row r="58" spans="2:10" x14ac:dyDescent="0.25">
      <c r="B58" s="245">
        <v>13</v>
      </c>
      <c r="C58" s="13" t="s">
        <v>34</v>
      </c>
      <c r="D58" s="233">
        <v>902</v>
      </c>
      <c r="E58" s="235" t="s">
        <v>43</v>
      </c>
      <c r="F58" s="247" t="s">
        <v>54</v>
      </c>
      <c r="G58" s="239">
        <v>30</v>
      </c>
      <c r="H58" s="265"/>
      <c r="I58" s="265"/>
      <c r="J58" s="11"/>
    </row>
    <row r="59" spans="2:10" ht="30" x14ac:dyDescent="0.25">
      <c r="B59" s="253"/>
      <c r="C59" s="18" t="s">
        <v>48</v>
      </c>
      <c r="D59" s="254"/>
      <c r="E59" s="255"/>
      <c r="F59" s="256"/>
      <c r="G59" s="262"/>
      <c r="H59" s="271"/>
      <c r="I59" s="271"/>
      <c r="J59" s="11"/>
    </row>
    <row r="60" spans="2:10" ht="51.75" thickBot="1" x14ac:dyDescent="0.3">
      <c r="B60" s="246"/>
      <c r="C60" s="36" t="s">
        <v>49</v>
      </c>
      <c r="D60" s="234"/>
      <c r="E60" s="236"/>
      <c r="F60" s="248"/>
      <c r="G60" s="240"/>
      <c r="H60" s="266"/>
      <c r="I60" s="266"/>
      <c r="J60" s="10"/>
    </row>
    <row r="61" spans="2:10" ht="15.75" customHeight="1" thickBot="1" x14ac:dyDescent="0.3">
      <c r="B61" s="47">
        <v>14</v>
      </c>
      <c r="C61" s="339" t="s">
        <v>67</v>
      </c>
      <c r="D61" s="28" t="s">
        <v>30</v>
      </c>
      <c r="E61" s="42" t="s">
        <v>30</v>
      </c>
      <c r="F61" s="51" t="s">
        <v>30</v>
      </c>
      <c r="G61" s="53">
        <v>545.4</v>
      </c>
      <c r="H61" s="54">
        <f>SUM(H62:H65)</f>
        <v>304.40000000000003</v>
      </c>
      <c r="I61" s="26"/>
      <c r="J61" s="28"/>
    </row>
    <row r="62" spans="2:10" ht="15.75" thickBot="1" x14ac:dyDescent="0.3">
      <c r="B62" s="101"/>
      <c r="C62" s="340"/>
      <c r="D62" s="121">
        <v>902</v>
      </c>
      <c r="E62" s="116" t="s">
        <v>45</v>
      </c>
      <c r="F62" s="52" t="s">
        <v>10</v>
      </c>
      <c r="G62" s="55">
        <v>28</v>
      </c>
      <c r="H62" s="56">
        <v>0.8</v>
      </c>
      <c r="I62" s="118"/>
      <c r="J62" s="105"/>
    </row>
    <row r="63" spans="2:10" ht="15.75" thickBot="1" x14ac:dyDescent="0.3">
      <c r="B63" s="105"/>
      <c r="C63" s="340"/>
      <c r="D63" s="121"/>
      <c r="E63" s="50" t="s">
        <v>44</v>
      </c>
      <c r="F63" s="52" t="s">
        <v>10</v>
      </c>
      <c r="G63" s="57">
        <v>366.7</v>
      </c>
      <c r="H63" s="54">
        <v>280.60000000000002</v>
      </c>
      <c r="I63" s="59"/>
      <c r="J63" s="28"/>
    </row>
    <row r="64" spans="2:10" ht="15.75" thickBot="1" x14ac:dyDescent="0.3">
      <c r="B64" s="105"/>
      <c r="C64" s="340"/>
      <c r="D64" s="49"/>
      <c r="E64" s="52" t="s">
        <v>63</v>
      </c>
      <c r="F64" s="52" t="s">
        <v>10</v>
      </c>
      <c r="G64" s="53">
        <v>20</v>
      </c>
      <c r="H64" s="54">
        <v>20</v>
      </c>
      <c r="I64" s="26"/>
      <c r="J64" s="28"/>
    </row>
    <row r="65" spans="2:10" ht="31.5" customHeight="1" thickBot="1" x14ac:dyDescent="0.3">
      <c r="B65" s="105"/>
      <c r="C65" s="342"/>
      <c r="D65" s="121">
        <v>902</v>
      </c>
      <c r="E65" s="21" t="s">
        <v>65</v>
      </c>
      <c r="F65" s="21" t="s">
        <v>10</v>
      </c>
      <c r="G65" s="53">
        <v>6</v>
      </c>
      <c r="H65" s="58">
        <v>3</v>
      </c>
      <c r="I65" s="119"/>
      <c r="J65" s="102"/>
    </row>
    <row r="66" spans="2:10" ht="0.75" hidden="1" customHeight="1" thickBot="1" x14ac:dyDescent="0.3">
      <c r="B66" s="105"/>
      <c r="C66" s="110"/>
      <c r="D66" s="233">
        <v>902</v>
      </c>
      <c r="E66" s="235" t="s">
        <v>44</v>
      </c>
      <c r="F66" s="247" t="s">
        <v>50</v>
      </c>
      <c r="G66" s="249">
        <v>24.5</v>
      </c>
      <c r="H66" s="241">
        <v>9</v>
      </c>
      <c r="I66" s="259"/>
      <c r="J66" s="259"/>
    </row>
    <row r="67" spans="2:10" ht="60" customHeight="1" x14ac:dyDescent="0.25">
      <c r="B67" s="265">
        <v>15</v>
      </c>
      <c r="C67" s="18" t="s">
        <v>35</v>
      </c>
      <c r="D67" s="254"/>
      <c r="E67" s="255"/>
      <c r="F67" s="256"/>
      <c r="G67" s="257"/>
      <c r="H67" s="258"/>
      <c r="I67" s="260"/>
      <c r="J67" s="260"/>
    </row>
    <row r="68" spans="2:10" ht="30" customHeight="1" thickBot="1" x14ac:dyDescent="0.3">
      <c r="B68" s="266"/>
      <c r="C68" s="18" t="s">
        <v>36</v>
      </c>
      <c r="D68" s="254"/>
      <c r="E68" s="255"/>
      <c r="F68" s="256"/>
      <c r="G68" s="257"/>
      <c r="H68" s="258"/>
      <c r="I68" s="260"/>
      <c r="J68" s="260"/>
    </row>
    <row r="69" spans="2:10" ht="7.5" customHeight="1" thickBot="1" x14ac:dyDescent="0.3">
      <c r="B69" s="102"/>
      <c r="C69" s="15"/>
      <c r="D69" s="234"/>
      <c r="E69" s="236"/>
      <c r="F69" s="248"/>
      <c r="G69" s="250"/>
      <c r="H69" s="242"/>
      <c r="I69" s="261"/>
      <c r="J69" s="261"/>
    </row>
    <row r="70" spans="2:10" ht="75" x14ac:dyDescent="0.25">
      <c r="B70" s="245">
        <v>16</v>
      </c>
      <c r="C70" s="13" t="s">
        <v>37</v>
      </c>
      <c r="D70" s="233">
        <v>902</v>
      </c>
      <c r="E70" s="235" t="s">
        <v>45</v>
      </c>
      <c r="F70" s="247" t="s">
        <v>51</v>
      </c>
      <c r="G70" s="239">
        <v>28</v>
      </c>
      <c r="H70" s="251">
        <v>0.8</v>
      </c>
      <c r="I70" s="243"/>
      <c r="J70" s="243"/>
    </row>
    <row r="71" spans="2:10" ht="30" x14ac:dyDescent="0.25">
      <c r="B71" s="253"/>
      <c r="C71" s="18" t="s">
        <v>38</v>
      </c>
      <c r="D71" s="254"/>
      <c r="E71" s="255"/>
      <c r="F71" s="256"/>
      <c r="G71" s="262"/>
      <c r="H71" s="263"/>
      <c r="I71" s="264"/>
      <c r="J71" s="264"/>
    </row>
    <row r="72" spans="2:10" ht="5.25" customHeight="1" thickBot="1" x14ac:dyDescent="0.3">
      <c r="B72" s="253"/>
      <c r="C72" s="9"/>
      <c r="D72" s="234"/>
      <c r="E72" s="236"/>
      <c r="F72" s="248"/>
      <c r="G72" s="240"/>
      <c r="H72" s="252"/>
      <c r="I72" s="244"/>
      <c r="J72" s="244"/>
    </row>
    <row r="73" spans="2:10" ht="45" x14ac:dyDescent="0.25">
      <c r="B73" s="245">
        <v>17</v>
      </c>
      <c r="C73" s="13" t="s">
        <v>39</v>
      </c>
      <c r="D73" s="233">
        <v>902</v>
      </c>
      <c r="E73" s="235" t="s">
        <v>44</v>
      </c>
      <c r="F73" s="247" t="s">
        <v>53</v>
      </c>
      <c r="G73" s="249">
        <v>12.2</v>
      </c>
      <c r="H73" s="251"/>
      <c r="I73" s="243"/>
      <c r="J73" s="243"/>
    </row>
    <row r="74" spans="2:10" ht="15.75" thickBot="1" x14ac:dyDescent="0.3">
      <c r="B74" s="246"/>
      <c r="C74" s="15" t="s">
        <v>40</v>
      </c>
      <c r="D74" s="234"/>
      <c r="E74" s="236"/>
      <c r="F74" s="248"/>
      <c r="G74" s="250"/>
      <c r="H74" s="252"/>
      <c r="I74" s="244"/>
      <c r="J74" s="244"/>
    </row>
    <row r="75" spans="2:10" ht="29.25" customHeight="1" x14ac:dyDescent="0.25">
      <c r="B75" s="245">
        <v>18</v>
      </c>
      <c r="C75" s="231" t="s">
        <v>41</v>
      </c>
      <c r="D75" s="233">
        <v>902</v>
      </c>
      <c r="E75" s="235" t="s">
        <v>44</v>
      </c>
      <c r="F75" s="237" t="s">
        <v>52</v>
      </c>
      <c r="G75" s="239">
        <v>300</v>
      </c>
      <c r="H75" s="241">
        <v>254.6</v>
      </c>
      <c r="I75" s="38"/>
      <c r="J75" s="243"/>
    </row>
    <row r="76" spans="2:10" ht="29.25" customHeight="1" thickBot="1" x14ac:dyDescent="0.3">
      <c r="B76" s="253"/>
      <c r="C76" s="232"/>
      <c r="D76" s="234"/>
      <c r="E76" s="236"/>
      <c r="F76" s="238"/>
      <c r="G76" s="240"/>
      <c r="H76" s="242"/>
      <c r="I76" s="34"/>
      <c r="J76" s="244"/>
    </row>
    <row r="77" spans="2:10" ht="29.25" customHeight="1" thickBot="1" x14ac:dyDescent="0.3">
      <c r="B77" s="104"/>
      <c r="C77" s="96" t="s">
        <v>72</v>
      </c>
      <c r="D77" s="105">
        <v>902</v>
      </c>
      <c r="E77" s="106" t="s">
        <v>44</v>
      </c>
      <c r="F77" s="120" t="s">
        <v>52</v>
      </c>
      <c r="G77" s="99">
        <v>30</v>
      </c>
      <c r="H77" s="107">
        <v>17</v>
      </c>
      <c r="I77" s="95"/>
      <c r="J77" s="108"/>
    </row>
    <row r="78" spans="2:10" x14ac:dyDescent="0.25">
      <c r="B78" s="230">
        <v>19</v>
      </c>
      <c r="C78" s="231" t="s">
        <v>64</v>
      </c>
      <c r="D78" s="233">
        <v>902</v>
      </c>
      <c r="E78" s="235" t="s">
        <v>65</v>
      </c>
      <c r="F78" s="237" t="s">
        <v>66</v>
      </c>
      <c r="G78" s="239">
        <v>6</v>
      </c>
      <c r="H78" s="241">
        <v>3</v>
      </c>
      <c r="I78" s="38"/>
      <c r="J78" s="243"/>
    </row>
    <row r="79" spans="2:10" ht="63" customHeight="1" thickBot="1" x14ac:dyDescent="0.3">
      <c r="B79" s="230"/>
      <c r="C79" s="232"/>
      <c r="D79" s="234"/>
      <c r="E79" s="236"/>
      <c r="F79" s="238"/>
      <c r="G79" s="240"/>
      <c r="H79" s="242"/>
      <c r="I79" s="34"/>
      <c r="J79" s="244"/>
    </row>
    <row r="80" spans="2:10" x14ac:dyDescent="0.25">
      <c r="B80" s="230">
        <v>20</v>
      </c>
      <c r="C80" s="231" t="s">
        <v>69</v>
      </c>
      <c r="D80" s="233">
        <v>902</v>
      </c>
      <c r="E80" s="235" t="s">
        <v>63</v>
      </c>
      <c r="F80" s="237" t="s">
        <v>70</v>
      </c>
      <c r="G80" s="239">
        <v>20</v>
      </c>
      <c r="H80" s="241">
        <v>20</v>
      </c>
      <c r="I80" s="38"/>
      <c r="J80" s="243"/>
    </row>
    <row r="81" spans="2:10" ht="72" customHeight="1" thickBot="1" x14ac:dyDescent="0.3">
      <c r="B81" s="230"/>
      <c r="C81" s="232"/>
      <c r="D81" s="234"/>
      <c r="E81" s="236"/>
      <c r="F81" s="238"/>
      <c r="G81" s="240"/>
      <c r="H81" s="242"/>
      <c r="I81" s="34"/>
      <c r="J81" s="244"/>
    </row>
  </sheetData>
  <mergeCells count="15336">
    <mergeCell ref="J29:J31"/>
    <mergeCell ref="B32:B36"/>
    <mergeCell ref="D32:D33"/>
    <mergeCell ref="E32:E33"/>
    <mergeCell ref="F32:F33"/>
    <mergeCell ref="G32:G33"/>
    <mergeCell ref="C34:C36"/>
    <mergeCell ref="D34:D36"/>
    <mergeCell ref="E34:E36"/>
    <mergeCell ref="F34:F36"/>
    <mergeCell ref="G34:G36"/>
    <mergeCell ref="H34:H36"/>
    <mergeCell ref="I34:I36"/>
    <mergeCell ref="J34:J36"/>
    <mergeCell ref="G37:G38"/>
    <mergeCell ref="C39:C41"/>
    <mergeCell ref="D39:D41"/>
    <mergeCell ref="E39:E41"/>
    <mergeCell ref="F39:F41"/>
    <mergeCell ref="G39:G41"/>
    <mergeCell ref="H39:H41"/>
    <mergeCell ref="I39:I41"/>
    <mergeCell ref="J39:J41"/>
    <mergeCell ref="E51:E54"/>
    <mergeCell ref="F51:F54"/>
    <mergeCell ref="G51:G54"/>
    <mergeCell ref="H51:H54"/>
    <mergeCell ref="I51:I54"/>
    <mergeCell ref="J51:J54"/>
    <mergeCell ref="E55:E56"/>
    <mergeCell ref="F55:F56"/>
    <mergeCell ref="G55:G56"/>
    <mergeCell ref="H55:H56"/>
    <mergeCell ref="I55:I56"/>
    <mergeCell ref="F13:F15"/>
    <mergeCell ref="G13:G15"/>
    <mergeCell ref="H13:H15"/>
    <mergeCell ref="I13:I15"/>
    <mergeCell ref="J13:J15"/>
    <mergeCell ref="B28:B31"/>
    <mergeCell ref="C29:C31"/>
    <mergeCell ref="ATP42:ATP44"/>
    <mergeCell ref="ATQ42:ATQ44"/>
    <mergeCell ref="B22:B26"/>
    <mergeCell ref="D22:D23"/>
    <mergeCell ref="B37:B41"/>
    <mergeCell ref="D29:D31"/>
    <mergeCell ref="C37:C38"/>
    <mergeCell ref="B51:B54"/>
    <mergeCell ref="C51:C54"/>
    <mergeCell ref="D51:D54"/>
    <mergeCell ref="B55:B57"/>
    <mergeCell ref="C55:C57"/>
    <mergeCell ref="D55:D56"/>
    <mergeCell ref="B1:J1"/>
    <mergeCell ref="B3:J3"/>
    <mergeCell ref="B4:J4"/>
    <mergeCell ref="C5:E5"/>
    <mergeCell ref="D7:F7"/>
    <mergeCell ref="G7:I7"/>
    <mergeCell ref="B10:B11"/>
    <mergeCell ref="J10:J11"/>
    <mergeCell ref="B12:B16"/>
    <mergeCell ref="C12:C16"/>
    <mergeCell ref="D13:D16"/>
    <mergeCell ref="I10:I11"/>
    <mergeCell ref="D10:D11"/>
    <mergeCell ref="E10:E11"/>
    <mergeCell ref="F10:F11"/>
    <mergeCell ref="G10:G11"/>
    <mergeCell ref="H10:H11"/>
    <mergeCell ref="E13:E15"/>
    <mergeCell ref="J18:J21"/>
    <mergeCell ref="B17:B21"/>
    <mergeCell ref="C17:C21"/>
    <mergeCell ref="D18:D21"/>
    <mergeCell ref="E18:E21"/>
    <mergeCell ref="F18:F21"/>
    <mergeCell ref="G18:G21"/>
    <mergeCell ref="H18:H21"/>
    <mergeCell ref="I18:I21"/>
    <mergeCell ref="J22:J23"/>
    <mergeCell ref="D24:D26"/>
    <mergeCell ref="E24:E26"/>
    <mergeCell ref="F24:F26"/>
    <mergeCell ref="G24:G26"/>
    <mergeCell ref="H24:H26"/>
    <mergeCell ref="I24:I26"/>
    <mergeCell ref="J24:J26"/>
    <mergeCell ref="E22:E23"/>
    <mergeCell ref="F22:F23"/>
    <mergeCell ref="G22:G23"/>
    <mergeCell ref="H22:H23"/>
    <mergeCell ref="E29:E31"/>
    <mergeCell ref="F29:F31"/>
    <mergeCell ref="G29:G31"/>
    <mergeCell ref="H29:H31"/>
    <mergeCell ref="I29:I31"/>
    <mergeCell ref="AUS42:AUS44"/>
    <mergeCell ref="AUT42:AUT44"/>
    <mergeCell ref="AUU42:AUU44"/>
    <mergeCell ref="AUV42:AUV44"/>
    <mergeCell ref="AUW42:AUW44"/>
    <mergeCell ref="AUX42:AUX44"/>
    <mergeCell ref="AUY42:AUY44"/>
    <mergeCell ref="AUZ42:AUZ44"/>
    <mergeCell ref="AVA42:AVA44"/>
    <mergeCell ref="AUJ42:AUJ44"/>
    <mergeCell ref="AUK42:AUK44"/>
    <mergeCell ref="AUL42:AUL44"/>
    <mergeCell ref="AUM42:AUM44"/>
    <mergeCell ref="AUN42:AUN44"/>
    <mergeCell ref="AUO42:AUO44"/>
    <mergeCell ref="AUP42:AUP44"/>
    <mergeCell ref="AUQ42:AUQ44"/>
    <mergeCell ref="AUR42:AUR44"/>
    <mergeCell ref="AUA42:AUA44"/>
    <mergeCell ref="AUB42:AUB44"/>
    <mergeCell ref="AUC42:AUC44"/>
    <mergeCell ref="AUD42:AUD44"/>
    <mergeCell ref="AUE42:AUE44"/>
    <mergeCell ref="AUF42:AUF44"/>
    <mergeCell ref="AUG42:AUG44"/>
    <mergeCell ref="AUH42:AUH44"/>
    <mergeCell ref="AUI42:AUI44"/>
    <mergeCell ref="ATR42:ATR44"/>
    <mergeCell ref="ATS42:ATS44"/>
    <mergeCell ref="ATT42:ATT44"/>
    <mergeCell ref="ATU42:ATU44"/>
    <mergeCell ref="ATV42:ATV44"/>
    <mergeCell ref="ATW42:ATW44"/>
    <mergeCell ref="ATX42:ATX44"/>
    <mergeCell ref="ATY42:ATY44"/>
    <mergeCell ref="ATZ42:ATZ44"/>
    <mergeCell ref="AWC42:AWC44"/>
    <mergeCell ref="AWD42:AWD44"/>
    <mergeCell ref="AWE42:AWE44"/>
    <mergeCell ref="AWF42:AWF44"/>
    <mergeCell ref="AWG42:AWG44"/>
    <mergeCell ref="AWH42:AWH44"/>
    <mergeCell ref="AWI42:AWI44"/>
    <mergeCell ref="AWJ42:AWJ44"/>
    <mergeCell ref="AWK42:AWK44"/>
    <mergeCell ref="AVT42:AVT44"/>
    <mergeCell ref="AVU42:AVU44"/>
    <mergeCell ref="AVV42:AVV44"/>
    <mergeCell ref="AVW42:AVW44"/>
    <mergeCell ref="AVX42:AVX44"/>
    <mergeCell ref="AVY42:AVY44"/>
    <mergeCell ref="AVZ42:AVZ44"/>
    <mergeCell ref="AWA42:AWA44"/>
    <mergeCell ref="AWB42:AWB44"/>
    <mergeCell ref="AVK42:AVK44"/>
    <mergeCell ref="AVL42:AVL44"/>
    <mergeCell ref="AVM42:AVM44"/>
    <mergeCell ref="AVN42:AVN44"/>
    <mergeCell ref="AVO42:AVO44"/>
    <mergeCell ref="AVP42:AVP44"/>
    <mergeCell ref="AVQ42:AVQ44"/>
    <mergeCell ref="AVR42:AVR44"/>
    <mergeCell ref="AVS42:AVS44"/>
    <mergeCell ref="AVB42:AVB44"/>
    <mergeCell ref="AVC42:AVC44"/>
    <mergeCell ref="AVD42:AVD44"/>
    <mergeCell ref="AVE42:AVE44"/>
    <mergeCell ref="AVF42:AVF44"/>
    <mergeCell ref="AVG42:AVG44"/>
    <mergeCell ref="AVH42:AVH44"/>
    <mergeCell ref="AVI42:AVI44"/>
    <mergeCell ref="AVJ42:AVJ44"/>
    <mergeCell ref="AXM42:AXM44"/>
    <mergeCell ref="AXN42:AXN44"/>
    <mergeCell ref="AXO42:AXO44"/>
    <mergeCell ref="AXP42:AXP44"/>
    <mergeCell ref="AXQ42:AXQ44"/>
    <mergeCell ref="AXR42:AXR44"/>
    <mergeCell ref="AXS42:AXS44"/>
    <mergeCell ref="AXT42:AXT44"/>
    <mergeCell ref="AXU42:AXU44"/>
    <mergeCell ref="AXD42:AXD44"/>
    <mergeCell ref="AXE42:AXE44"/>
    <mergeCell ref="AXF42:AXF44"/>
    <mergeCell ref="AXG42:AXG44"/>
    <mergeCell ref="AXH42:AXH44"/>
    <mergeCell ref="AXI42:AXI44"/>
    <mergeCell ref="AXJ42:AXJ44"/>
    <mergeCell ref="AXK42:AXK44"/>
    <mergeCell ref="AXL42:AXL44"/>
    <mergeCell ref="AWU42:AWU44"/>
    <mergeCell ref="AWV42:AWV44"/>
    <mergeCell ref="AWW42:AWW44"/>
    <mergeCell ref="AWX42:AWX44"/>
    <mergeCell ref="AWY42:AWY44"/>
    <mergeCell ref="AWZ42:AWZ44"/>
    <mergeCell ref="AXA42:AXA44"/>
    <mergeCell ref="AXB42:AXB44"/>
    <mergeCell ref="AXC42:AXC44"/>
    <mergeCell ref="AWL42:AWL44"/>
    <mergeCell ref="AWM42:AWM44"/>
    <mergeCell ref="AWN42:AWN44"/>
    <mergeCell ref="AWO42:AWO44"/>
    <mergeCell ref="AWP42:AWP44"/>
    <mergeCell ref="AWQ42:AWQ44"/>
    <mergeCell ref="AWR42:AWR44"/>
    <mergeCell ref="AWS42:AWS44"/>
    <mergeCell ref="AWT42:AWT44"/>
    <mergeCell ref="AYW42:AYW44"/>
    <mergeCell ref="AYX42:AYX44"/>
    <mergeCell ref="AYY42:AYY44"/>
    <mergeCell ref="AYZ42:AYZ44"/>
    <mergeCell ref="AZA42:AZA44"/>
    <mergeCell ref="AZB42:AZB44"/>
    <mergeCell ref="AZC42:AZC44"/>
    <mergeCell ref="AZD42:AZD44"/>
    <mergeCell ref="AZE42:AZE44"/>
    <mergeCell ref="AYN42:AYN44"/>
    <mergeCell ref="AYO42:AYO44"/>
    <mergeCell ref="AYP42:AYP44"/>
    <mergeCell ref="AYQ42:AYQ44"/>
    <mergeCell ref="AYR42:AYR44"/>
    <mergeCell ref="AYS42:AYS44"/>
    <mergeCell ref="AYT42:AYT44"/>
    <mergeCell ref="AYU42:AYU44"/>
    <mergeCell ref="AYV42:AYV44"/>
    <mergeCell ref="AYE42:AYE44"/>
    <mergeCell ref="AYF42:AYF44"/>
    <mergeCell ref="AYG42:AYG44"/>
    <mergeCell ref="AYH42:AYH44"/>
    <mergeCell ref="AYI42:AYI44"/>
    <mergeCell ref="AYJ42:AYJ44"/>
    <mergeCell ref="AYK42:AYK44"/>
    <mergeCell ref="AYL42:AYL44"/>
    <mergeCell ref="AYM42:AYM44"/>
    <mergeCell ref="AXV42:AXV44"/>
    <mergeCell ref="AXW42:AXW44"/>
    <mergeCell ref="AXX42:AXX44"/>
    <mergeCell ref="AXY42:AXY44"/>
    <mergeCell ref="AXZ42:AXZ44"/>
    <mergeCell ref="AYA42:AYA44"/>
    <mergeCell ref="AYB42:AYB44"/>
    <mergeCell ref="AYC42:AYC44"/>
    <mergeCell ref="AYD42:AYD44"/>
    <mergeCell ref="BAG42:BAG44"/>
    <mergeCell ref="BAH42:BAH44"/>
    <mergeCell ref="BAI42:BAI44"/>
    <mergeCell ref="BAJ42:BAJ44"/>
    <mergeCell ref="BAK42:BAK44"/>
    <mergeCell ref="BAL42:BAL44"/>
    <mergeCell ref="BAM42:BAM44"/>
    <mergeCell ref="BAN42:BAN44"/>
    <mergeCell ref="BAO42:BAO44"/>
    <mergeCell ref="AZX42:AZX44"/>
    <mergeCell ref="AZY42:AZY44"/>
    <mergeCell ref="AZZ42:AZZ44"/>
    <mergeCell ref="BAA42:BAA44"/>
    <mergeCell ref="BAB42:BAB44"/>
    <mergeCell ref="BAC42:BAC44"/>
    <mergeCell ref="BAD42:BAD44"/>
    <mergeCell ref="BAE42:BAE44"/>
    <mergeCell ref="BAF42:BAF44"/>
    <mergeCell ref="AZO42:AZO44"/>
    <mergeCell ref="AZP42:AZP44"/>
    <mergeCell ref="AZQ42:AZQ44"/>
    <mergeCell ref="AZR42:AZR44"/>
    <mergeCell ref="AZS42:AZS44"/>
    <mergeCell ref="AZT42:AZT44"/>
    <mergeCell ref="AZU42:AZU44"/>
    <mergeCell ref="AZV42:AZV44"/>
    <mergeCell ref="AZW42:AZW44"/>
    <mergeCell ref="AZF42:AZF44"/>
    <mergeCell ref="AZG42:AZG44"/>
    <mergeCell ref="AZH42:AZH44"/>
    <mergeCell ref="AZI42:AZI44"/>
    <mergeCell ref="AZJ42:AZJ44"/>
    <mergeCell ref="AZK42:AZK44"/>
    <mergeCell ref="AZL42:AZL44"/>
    <mergeCell ref="AZM42:AZM44"/>
    <mergeCell ref="AZN42:AZN44"/>
    <mergeCell ref="BBQ42:BBQ44"/>
    <mergeCell ref="BBR42:BBR44"/>
    <mergeCell ref="BBS42:BBS44"/>
    <mergeCell ref="BBT42:BBT44"/>
    <mergeCell ref="BBU42:BBU44"/>
    <mergeCell ref="BBV42:BBV44"/>
    <mergeCell ref="BBW42:BBW44"/>
    <mergeCell ref="BBX42:BBX44"/>
    <mergeCell ref="BBY42:BBY44"/>
    <mergeCell ref="BBH42:BBH44"/>
    <mergeCell ref="BBI42:BBI44"/>
    <mergeCell ref="BBJ42:BBJ44"/>
    <mergeCell ref="BBK42:BBK44"/>
    <mergeCell ref="BBL42:BBL44"/>
    <mergeCell ref="BBM42:BBM44"/>
    <mergeCell ref="BBN42:BBN44"/>
    <mergeCell ref="BBO42:BBO44"/>
    <mergeCell ref="BBP42:BBP44"/>
    <mergeCell ref="BAY42:BAY44"/>
    <mergeCell ref="BAZ42:BAZ44"/>
    <mergeCell ref="BBA42:BBA44"/>
    <mergeCell ref="BBB42:BBB44"/>
    <mergeCell ref="BBC42:BBC44"/>
    <mergeCell ref="BBD42:BBD44"/>
    <mergeCell ref="BBE42:BBE44"/>
    <mergeCell ref="BBF42:BBF44"/>
    <mergeCell ref="BBG42:BBG44"/>
    <mergeCell ref="BAP42:BAP44"/>
    <mergeCell ref="BAQ42:BAQ44"/>
    <mergeCell ref="BAR42:BAR44"/>
    <mergeCell ref="BAS42:BAS44"/>
    <mergeCell ref="BAT42:BAT44"/>
    <mergeCell ref="BAU42:BAU44"/>
    <mergeCell ref="BAV42:BAV44"/>
    <mergeCell ref="BAW42:BAW44"/>
    <mergeCell ref="BAX42:BAX44"/>
    <mergeCell ref="BDA42:BDA44"/>
    <mergeCell ref="BDB42:BDB44"/>
    <mergeCell ref="BDC42:BDC44"/>
    <mergeCell ref="BDD42:BDD44"/>
    <mergeCell ref="BDE42:BDE44"/>
    <mergeCell ref="BDF42:BDF44"/>
    <mergeCell ref="BDG42:BDG44"/>
    <mergeCell ref="BDH42:BDH44"/>
    <mergeCell ref="BDI42:BDI44"/>
    <mergeCell ref="BCR42:BCR44"/>
    <mergeCell ref="BCS42:BCS44"/>
    <mergeCell ref="BCT42:BCT44"/>
    <mergeCell ref="BCU42:BCU44"/>
    <mergeCell ref="BCV42:BCV44"/>
    <mergeCell ref="BCW42:BCW44"/>
    <mergeCell ref="BCX42:BCX44"/>
    <mergeCell ref="BCY42:BCY44"/>
    <mergeCell ref="BCZ42:BCZ44"/>
    <mergeCell ref="BCI42:BCI44"/>
    <mergeCell ref="BCJ42:BCJ44"/>
    <mergeCell ref="BCK42:BCK44"/>
    <mergeCell ref="BCL42:BCL44"/>
    <mergeCell ref="BCM42:BCM44"/>
    <mergeCell ref="BCN42:BCN44"/>
    <mergeCell ref="BCO42:BCO44"/>
    <mergeCell ref="BCP42:BCP44"/>
    <mergeCell ref="BCQ42:BCQ44"/>
    <mergeCell ref="BBZ42:BBZ44"/>
    <mergeCell ref="BCA42:BCA44"/>
    <mergeCell ref="BCB42:BCB44"/>
    <mergeCell ref="BCC42:BCC44"/>
    <mergeCell ref="BCD42:BCD44"/>
    <mergeCell ref="BCE42:BCE44"/>
    <mergeCell ref="BCF42:BCF44"/>
    <mergeCell ref="BCG42:BCG44"/>
    <mergeCell ref="BCH42:BCH44"/>
    <mergeCell ref="BEK42:BEK44"/>
    <mergeCell ref="BEL42:BEL44"/>
    <mergeCell ref="BEM42:BEM44"/>
    <mergeCell ref="BEN42:BEN44"/>
    <mergeCell ref="BEO42:BEO44"/>
    <mergeCell ref="BEP42:BEP44"/>
    <mergeCell ref="BEQ42:BEQ44"/>
    <mergeCell ref="BER42:BER44"/>
    <mergeCell ref="BES42:BES44"/>
    <mergeCell ref="BEB42:BEB44"/>
    <mergeCell ref="BEC42:BEC44"/>
    <mergeCell ref="BED42:BED44"/>
    <mergeCell ref="BEE42:BEE44"/>
    <mergeCell ref="BEF42:BEF44"/>
    <mergeCell ref="BEG42:BEG44"/>
    <mergeCell ref="BEH42:BEH44"/>
    <mergeCell ref="BEI42:BEI44"/>
    <mergeCell ref="BEJ42:BEJ44"/>
    <mergeCell ref="BDS42:BDS44"/>
    <mergeCell ref="BDT42:BDT44"/>
    <mergeCell ref="BDU42:BDU44"/>
    <mergeCell ref="BDV42:BDV44"/>
    <mergeCell ref="BDW42:BDW44"/>
    <mergeCell ref="BDX42:BDX44"/>
    <mergeCell ref="BDY42:BDY44"/>
    <mergeCell ref="BDZ42:BDZ44"/>
    <mergeCell ref="BEA42:BEA44"/>
    <mergeCell ref="BDJ42:BDJ44"/>
    <mergeCell ref="BDK42:BDK44"/>
    <mergeCell ref="BDL42:BDL44"/>
    <mergeCell ref="BDM42:BDM44"/>
    <mergeCell ref="BDN42:BDN44"/>
    <mergeCell ref="BDO42:BDO44"/>
    <mergeCell ref="BDP42:BDP44"/>
    <mergeCell ref="BDQ42:BDQ44"/>
    <mergeCell ref="BDR42:BDR44"/>
    <mergeCell ref="BFU42:BFU44"/>
    <mergeCell ref="BFV42:BFV44"/>
    <mergeCell ref="BFW42:BFW44"/>
    <mergeCell ref="BFX42:BFX44"/>
    <mergeCell ref="BFY42:BFY44"/>
    <mergeCell ref="BFZ42:BFZ44"/>
    <mergeCell ref="BGA42:BGA44"/>
    <mergeCell ref="BGB42:BGB44"/>
    <mergeCell ref="BGC42:BGC44"/>
    <mergeCell ref="BFL42:BFL44"/>
    <mergeCell ref="BFM42:BFM44"/>
    <mergeCell ref="BFN42:BFN44"/>
    <mergeCell ref="BFO42:BFO44"/>
    <mergeCell ref="BFP42:BFP44"/>
    <mergeCell ref="BFQ42:BFQ44"/>
    <mergeCell ref="BFR42:BFR44"/>
    <mergeCell ref="BFS42:BFS44"/>
    <mergeCell ref="BFT42:BFT44"/>
    <mergeCell ref="BFC42:BFC44"/>
    <mergeCell ref="BFD42:BFD44"/>
    <mergeCell ref="BFE42:BFE44"/>
    <mergeCell ref="BFF42:BFF44"/>
    <mergeCell ref="BFG42:BFG44"/>
    <mergeCell ref="BFH42:BFH44"/>
    <mergeCell ref="BFI42:BFI44"/>
    <mergeCell ref="BFJ42:BFJ44"/>
    <mergeCell ref="BFK42:BFK44"/>
    <mergeCell ref="BET42:BET44"/>
    <mergeCell ref="BEU42:BEU44"/>
    <mergeCell ref="BEV42:BEV44"/>
    <mergeCell ref="BEW42:BEW44"/>
    <mergeCell ref="BEX42:BEX44"/>
    <mergeCell ref="BEY42:BEY44"/>
    <mergeCell ref="BEZ42:BEZ44"/>
    <mergeCell ref="BFA42:BFA44"/>
    <mergeCell ref="BFB42:BFB44"/>
    <mergeCell ref="BHE42:BHE44"/>
    <mergeCell ref="BHF42:BHF44"/>
    <mergeCell ref="BHG42:BHG44"/>
    <mergeCell ref="BHH42:BHH44"/>
    <mergeCell ref="BHI42:BHI44"/>
    <mergeCell ref="BHJ42:BHJ44"/>
    <mergeCell ref="BHK42:BHK44"/>
    <mergeCell ref="BHL42:BHL44"/>
    <mergeCell ref="BHM42:BHM44"/>
    <mergeCell ref="BGV42:BGV44"/>
    <mergeCell ref="BGW42:BGW44"/>
    <mergeCell ref="BGX42:BGX44"/>
    <mergeCell ref="BGY42:BGY44"/>
    <mergeCell ref="BGZ42:BGZ44"/>
    <mergeCell ref="BHA42:BHA44"/>
    <mergeCell ref="BHB42:BHB44"/>
    <mergeCell ref="BHC42:BHC44"/>
    <mergeCell ref="BHD42:BHD44"/>
    <mergeCell ref="BGM42:BGM44"/>
    <mergeCell ref="BGN42:BGN44"/>
    <mergeCell ref="BGO42:BGO44"/>
    <mergeCell ref="BGP42:BGP44"/>
    <mergeCell ref="BGQ42:BGQ44"/>
    <mergeCell ref="BGR42:BGR44"/>
    <mergeCell ref="BGS42:BGS44"/>
    <mergeCell ref="BGT42:BGT44"/>
    <mergeCell ref="BGU42:BGU44"/>
    <mergeCell ref="BGD42:BGD44"/>
    <mergeCell ref="BGE42:BGE44"/>
    <mergeCell ref="BGF42:BGF44"/>
    <mergeCell ref="BGG42:BGG44"/>
    <mergeCell ref="BGH42:BGH44"/>
    <mergeCell ref="BGI42:BGI44"/>
    <mergeCell ref="BGJ42:BGJ44"/>
    <mergeCell ref="BGK42:BGK44"/>
    <mergeCell ref="BGL42:BGL44"/>
    <mergeCell ref="BIO42:BIO44"/>
    <mergeCell ref="BIP42:BIP44"/>
    <mergeCell ref="BIQ42:BIQ44"/>
    <mergeCell ref="BIR42:BIR44"/>
    <mergeCell ref="BIS42:BIS44"/>
    <mergeCell ref="BIT42:BIT44"/>
    <mergeCell ref="BIU42:BIU44"/>
    <mergeCell ref="BIV42:BIV44"/>
    <mergeCell ref="BIW42:BIW44"/>
    <mergeCell ref="BIF42:BIF44"/>
    <mergeCell ref="BIG42:BIG44"/>
    <mergeCell ref="BIH42:BIH44"/>
    <mergeCell ref="BII42:BII44"/>
    <mergeCell ref="BIJ42:BIJ44"/>
    <mergeCell ref="BIK42:BIK44"/>
    <mergeCell ref="BIL42:BIL44"/>
    <mergeCell ref="BIM42:BIM44"/>
    <mergeCell ref="BIN42:BIN44"/>
    <mergeCell ref="BHW42:BHW44"/>
    <mergeCell ref="BHX42:BHX44"/>
    <mergeCell ref="BHY42:BHY44"/>
    <mergeCell ref="BHZ42:BHZ44"/>
    <mergeCell ref="BIA42:BIA44"/>
    <mergeCell ref="BIB42:BIB44"/>
    <mergeCell ref="BIC42:BIC44"/>
    <mergeCell ref="BID42:BID44"/>
    <mergeCell ref="BIE42:BIE44"/>
    <mergeCell ref="BHN42:BHN44"/>
    <mergeCell ref="BHO42:BHO44"/>
    <mergeCell ref="BHP42:BHP44"/>
    <mergeCell ref="BHQ42:BHQ44"/>
    <mergeCell ref="BHR42:BHR44"/>
    <mergeCell ref="BHS42:BHS44"/>
    <mergeCell ref="BHT42:BHT44"/>
    <mergeCell ref="BHU42:BHU44"/>
    <mergeCell ref="BHV42:BHV44"/>
    <mergeCell ref="BJY42:BJY44"/>
    <mergeCell ref="BJZ42:BJZ44"/>
    <mergeCell ref="BKA42:BKA44"/>
    <mergeCell ref="BKB42:BKB44"/>
    <mergeCell ref="BKC42:BKC44"/>
    <mergeCell ref="BKD42:BKD44"/>
    <mergeCell ref="BKE42:BKE44"/>
    <mergeCell ref="BKF42:BKF44"/>
    <mergeCell ref="BKG42:BKG44"/>
    <mergeCell ref="BJP42:BJP44"/>
    <mergeCell ref="BJQ42:BJQ44"/>
    <mergeCell ref="BJR42:BJR44"/>
    <mergeCell ref="BJS42:BJS44"/>
    <mergeCell ref="BJT42:BJT44"/>
    <mergeCell ref="BJU42:BJU44"/>
    <mergeCell ref="BJV42:BJV44"/>
    <mergeCell ref="BJW42:BJW44"/>
    <mergeCell ref="BJX42:BJX44"/>
    <mergeCell ref="BJG42:BJG44"/>
    <mergeCell ref="BJH42:BJH44"/>
    <mergeCell ref="BJI42:BJI44"/>
    <mergeCell ref="BJJ42:BJJ44"/>
    <mergeCell ref="BJK42:BJK44"/>
    <mergeCell ref="BJL42:BJL44"/>
    <mergeCell ref="BJM42:BJM44"/>
    <mergeCell ref="BJN42:BJN44"/>
    <mergeCell ref="BJO42:BJO44"/>
    <mergeCell ref="BIX42:BIX44"/>
    <mergeCell ref="BIY42:BIY44"/>
    <mergeCell ref="BIZ42:BIZ44"/>
    <mergeCell ref="BJA42:BJA44"/>
    <mergeCell ref="BJB42:BJB44"/>
    <mergeCell ref="BJC42:BJC44"/>
    <mergeCell ref="BJD42:BJD44"/>
    <mergeCell ref="BJE42:BJE44"/>
    <mergeCell ref="BJF42:BJF44"/>
    <mergeCell ref="BLI42:BLI44"/>
    <mergeCell ref="BLJ42:BLJ44"/>
    <mergeCell ref="BLK42:BLK44"/>
    <mergeCell ref="BLL42:BLL44"/>
    <mergeCell ref="BLM42:BLM44"/>
    <mergeCell ref="BLN42:BLN44"/>
    <mergeCell ref="BLO42:BLO44"/>
    <mergeCell ref="BLP42:BLP44"/>
    <mergeCell ref="BLQ42:BLQ44"/>
    <mergeCell ref="BKZ42:BKZ44"/>
    <mergeCell ref="BLA42:BLA44"/>
    <mergeCell ref="BLB42:BLB44"/>
    <mergeCell ref="BLC42:BLC44"/>
    <mergeCell ref="BLD42:BLD44"/>
    <mergeCell ref="BLE42:BLE44"/>
    <mergeCell ref="BLF42:BLF44"/>
    <mergeCell ref="BLG42:BLG44"/>
    <mergeCell ref="BLH42:BLH44"/>
    <mergeCell ref="BKQ42:BKQ44"/>
    <mergeCell ref="BKR42:BKR44"/>
    <mergeCell ref="BKS42:BKS44"/>
    <mergeCell ref="BKT42:BKT44"/>
    <mergeCell ref="BKU42:BKU44"/>
    <mergeCell ref="BKV42:BKV44"/>
    <mergeCell ref="BKW42:BKW44"/>
    <mergeCell ref="BKX42:BKX44"/>
    <mergeCell ref="BKY42:BKY44"/>
    <mergeCell ref="BKH42:BKH44"/>
    <mergeCell ref="BKI42:BKI44"/>
    <mergeCell ref="BKJ42:BKJ44"/>
    <mergeCell ref="BKK42:BKK44"/>
    <mergeCell ref="BKL42:BKL44"/>
    <mergeCell ref="BKM42:BKM44"/>
    <mergeCell ref="BKN42:BKN44"/>
    <mergeCell ref="BKO42:BKO44"/>
    <mergeCell ref="BKP42:BKP44"/>
    <mergeCell ref="BMS42:BMS44"/>
    <mergeCell ref="BMT42:BMT44"/>
    <mergeCell ref="BMU42:BMU44"/>
    <mergeCell ref="BMV42:BMV44"/>
    <mergeCell ref="BMW42:BMW44"/>
    <mergeCell ref="BMX42:BMX44"/>
    <mergeCell ref="BMY42:BMY44"/>
    <mergeCell ref="BMZ42:BMZ44"/>
    <mergeCell ref="BNA42:BNA44"/>
    <mergeCell ref="BMJ42:BMJ44"/>
    <mergeCell ref="BMK42:BMK44"/>
    <mergeCell ref="BML42:BML44"/>
    <mergeCell ref="BMM42:BMM44"/>
    <mergeCell ref="BMN42:BMN44"/>
    <mergeCell ref="BMO42:BMO44"/>
    <mergeCell ref="BMP42:BMP44"/>
    <mergeCell ref="BMQ42:BMQ44"/>
    <mergeCell ref="BMR42:BMR44"/>
    <mergeCell ref="BMA42:BMA44"/>
    <mergeCell ref="BMB42:BMB44"/>
    <mergeCell ref="BMC42:BMC44"/>
    <mergeCell ref="BMD42:BMD44"/>
    <mergeCell ref="BME42:BME44"/>
    <mergeCell ref="BMF42:BMF44"/>
    <mergeCell ref="BMG42:BMG44"/>
    <mergeCell ref="BMH42:BMH44"/>
    <mergeCell ref="BMI42:BMI44"/>
    <mergeCell ref="BLR42:BLR44"/>
    <mergeCell ref="BLS42:BLS44"/>
    <mergeCell ref="BLT42:BLT44"/>
    <mergeCell ref="BLU42:BLU44"/>
    <mergeCell ref="BLV42:BLV44"/>
    <mergeCell ref="BLW42:BLW44"/>
    <mergeCell ref="BLX42:BLX44"/>
    <mergeCell ref="BLY42:BLY44"/>
    <mergeCell ref="BLZ42:BLZ44"/>
    <mergeCell ref="BOC42:BOC44"/>
    <mergeCell ref="BOD42:BOD44"/>
    <mergeCell ref="BOE42:BOE44"/>
    <mergeCell ref="BOF42:BOF44"/>
    <mergeCell ref="BOG42:BOG44"/>
    <mergeCell ref="BOH42:BOH44"/>
    <mergeCell ref="BOI42:BOI44"/>
    <mergeCell ref="BOJ42:BOJ44"/>
    <mergeCell ref="BOK42:BOK44"/>
    <mergeCell ref="BNT42:BNT44"/>
    <mergeCell ref="BNU42:BNU44"/>
    <mergeCell ref="BNV42:BNV44"/>
    <mergeCell ref="BNW42:BNW44"/>
    <mergeCell ref="BNX42:BNX44"/>
    <mergeCell ref="BNY42:BNY44"/>
    <mergeCell ref="BNZ42:BNZ44"/>
    <mergeCell ref="BOA42:BOA44"/>
    <mergeCell ref="BOB42:BOB44"/>
    <mergeCell ref="BNK42:BNK44"/>
    <mergeCell ref="BNL42:BNL44"/>
    <mergeCell ref="BNM42:BNM44"/>
    <mergeCell ref="BNN42:BNN44"/>
    <mergeCell ref="BNO42:BNO44"/>
    <mergeCell ref="BNP42:BNP44"/>
    <mergeCell ref="BNQ42:BNQ44"/>
    <mergeCell ref="BNR42:BNR44"/>
    <mergeCell ref="BNS42:BNS44"/>
    <mergeCell ref="BNB42:BNB44"/>
    <mergeCell ref="BNC42:BNC44"/>
    <mergeCell ref="BND42:BND44"/>
    <mergeCell ref="BNE42:BNE44"/>
    <mergeCell ref="BNF42:BNF44"/>
    <mergeCell ref="BNG42:BNG44"/>
    <mergeCell ref="BNH42:BNH44"/>
    <mergeCell ref="BNI42:BNI44"/>
    <mergeCell ref="BNJ42:BNJ44"/>
    <mergeCell ref="BPM42:BPM44"/>
    <mergeCell ref="BPN42:BPN44"/>
    <mergeCell ref="BPO42:BPO44"/>
    <mergeCell ref="BPP42:BPP44"/>
    <mergeCell ref="BPQ42:BPQ44"/>
    <mergeCell ref="BPR42:BPR44"/>
    <mergeCell ref="BPS42:BPS44"/>
    <mergeCell ref="BPT42:BPT44"/>
    <mergeCell ref="BPU42:BPU44"/>
    <mergeCell ref="BPD42:BPD44"/>
    <mergeCell ref="BPE42:BPE44"/>
    <mergeCell ref="BPF42:BPF44"/>
    <mergeCell ref="BPG42:BPG44"/>
    <mergeCell ref="BPH42:BPH44"/>
    <mergeCell ref="BPI42:BPI44"/>
    <mergeCell ref="BPJ42:BPJ44"/>
    <mergeCell ref="BPK42:BPK44"/>
    <mergeCell ref="BPL42:BPL44"/>
    <mergeCell ref="BOU42:BOU44"/>
    <mergeCell ref="BOV42:BOV44"/>
    <mergeCell ref="BOW42:BOW44"/>
    <mergeCell ref="BOX42:BOX44"/>
    <mergeCell ref="BOY42:BOY44"/>
    <mergeCell ref="BOZ42:BOZ44"/>
    <mergeCell ref="BPA42:BPA44"/>
    <mergeCell ref="BPB42:BPB44"/>
    <mergeCell ref="BPC42:BPC44"/>
    <mergeCell ref="BOL42:BOL44"/>
    <mergeCell ref="BOM42:BOM44"/>
    <mergeCell ref="BON42:BON44"/>
    <mergeCell ref="BOO42:BOO44"/>
    <mergeCell ref="BOP42:BOP44"/>
    <mergeCell ref="BOQ42:BOQ44"/>
    <mergeCell ref="BOR42:BOR44"/>
    <mergeCell ref="BOS42:BOS44"/>
    <mergeCell ref="BOT42:BOT44"/>
    <mergeCell ref="BQW42:BQW44"/>
    <mergeCell ref="BQX42:BQX44"/>
    <mergeCell ref="BQY42:BQY44"/>
    <mergeCell ref="BQZ42:BQZ44"/>
    <mergeCell ref="BRA42:BRA44"/>
    <mergeCell ref="BRB42:BRB44"/>
    <mergeCell ref="BRC42:BRC44"/>
    <mergeCell ref="BRD42:BRD44"/>
    <mergeCell ref="BRE42:BRE44"/>
    <mergeCell ref="BQN42:BQN44"/>
    <mergeCell ref="BQO42:BQO44"/>
    <mergeCell ref="BQP42:BQP44"/>
    <mergeCell ref="BQQ42:BQQ44"/>
    <mergeCell ref="BQR42:BQR44"/>
    <mergeCell ref="BQS42:BQS44"/>
    <mergeCell ref="BQT42:BQT44"/>
    <mergeCell ref="BQU42:BQU44"/>
    <mergeCell ref="BQV42:BQV44"/>
    <mergeCell ref="BQE42:BQE44"/>
    <mergeCell ref="BQF42:BQF44"/>
    <mergeCell ref="BQG42:BQG44"/>
    <mergeCell ref="BQH42:BQH44"/>
    <mergeCell ref="BQI42:BQI44"/>
    <mergeCell ref="BQJ42:BQJ44"/>
    <mergeCell ref="BQK42:BQK44"/>
    <mergeCell ref="BQL42:BQL44"/>
    <mergeCell ref="BQM42:BQM44"/>
    <mergeCell ref="BPV42:BPV44"/>
    <mergeCell ref="BPW42:BPW44"/>
    <mergeCell ref="BPX42:BPX44"/>
    <mergeCell ref="BPY42:BPY44"/>
    <mergeCell ref="BPZ42:BPZ44"/>
    <mergeCell ref="BQA42:BQA44"/>
    <mergeCell ref="BQB42:BQB44"/>
    <mergeCell ref="BQC42:BQC44"/>
    <mergeCell ref="BQD42:BQD44"/>
    <mergeCell ref="BSG42:BSG44"/>
    <mergeCell ref="BSH42:BSH44"/>
    <mergeCell ref="BSI42:BSI44"/>
    <mergeCell ref="BSJ42:BSJ44"/>
    <mergeCell ref="BSK42:BSK44"/>
    <mergeCell ref="BSL42:BSL44"/>
    <mergeCell ref="BSM42:BSM44"/>
    <mergeCell ref="BSN42:BSN44"/>
    <mergeCell ref="BSO42:BSO44"/>
    <mergeCell ref="BRX42:BRX44"/>
    <mergeCell ref="BRY42:BRY44"/>
    <mergeCell ref="BRZ42:BRZ44"/>
    <mergeCell ref="BSA42:BSA44"/>
    <mergeCell ref="BSB42:BSB44"/>
    <mergeCell ref="BSC42:BSC44"/>
    <mergeCell ref="BSD42:BSD44"/>
    <mergeCell ref="BSE42:BSE44"/>
    <mergeCell ref="BSF42:BSF44"/>
    <mergeCell ref="BRO42:BRO44"/>
    <mergeCell ref="BRP42:BRP44"/>
    <mergeCell ref="BRQ42:BRQ44"/>
    <mergeCell ref="BRR42:BRR44"/>
    <mergeCell ref="BRS42:BRS44"/>
    <mergeCell ref="BRT42:BRT44"/>
    <mergeCell ref="BRU42:BRU44"/>
    <mergeCell ref="BRV42:BRV44"/>
    <mergeCell ref="BRW42:BRW44"/>
    <mergeCell ref="BRF42:BRF44"/>
    <mergeCell ref="BRG42:BRG44"/>
    <mergeCell ref="BRH42:BRH44"/>
    <mergeCell ref="BRI42:BRI44"/>
    <mergeCell ref="BRJ42:BRJ44"/>
    <mergeCell ref="BRK42:BRK44"/>
    <mergeCell ref="BRL42:BRL44"/>
    <mergeCell ref="BRM42:BRM44"/>
    <mergeCell ref="BRN42:BRN44"/>
    <mergeCell ref="BTQ42:BTQ44"/>
    <mergeCell ref="BTR42:BTR44"/>
    <mergeCell ref="BTS42:BTS44"/>
    <mergeCell ref="BTT42:BTT44"/>
    <mergeCell ref="BTU42:BTU44"/>
    <mergeCell ref="BTV42:BTV44"/>
    <mergeCell ref="BTW42:BTW44"/>
    <mergeCell ref="BTX42:BTX44"/>
    <mergeCell ref="BTY42:BTY44"/>
    <mergeCell ref="BTH42:BTH44"/>
    <mergeCell ref="BTI42:BTI44"/>
    <mergeCell ref="BTJ42:BTJ44"/>
    <mergeCell ref="BTK42:BTK44"/>
    <mergeCell ref="BTL42:BTL44"/>
    <mergeCell ref="BTM42:BTM44"/>
    <mergeCell ref="BTN42:BTN44"/>
    <mergeCell ref="BTO42:BTO44"/>
    <mergeCell ref="BTP42:BTP44"/>
    <mergeCell ref="BSY42:BSY44"/>
    <mergeCell ref="BSZ42:BSZ44"/>
    <mergeCell ref="BTA42:BTA44"/>
    <mergeCell ref="BTB42:BTB44"/>
    <mergeCell ref="BTC42:BTC44"/>
    <mergeCell ref="BTD42:BTD44"/>
    <mergeCell ref="BTE42:BTE44"/>
    <mergeCell ref="BTF42:BTF44"/>
    <mergeCell ref="BTG42:BTG44"/>
    <mergeCell ref="BSP42:BSP44"/>
    <mergeCell ref="BSQ42:BSQ44"/>
    <mergeCell ref="BSR42:BSR44"/>
    <mergeCell ref="BSS42:BSS44"/>
    <mergeCell ref="BST42:BST44"/>
    <mergeCell ref="BSU42:BSU44"/>
    <mergeCell ref="BSV42:BSV44"/>
    <mergeCell ref="BSW42:BSW44"/>
    <mergeCell ref="BSX42:BSX44"/>
    <mergeCell ref="BVA42:BVA44"/>
    <mergeCell ref="BVB42:BVB44"/>
    <mergeCell ref="BVC42:BVC44"/>
    <mergeCell ref="BVD42:BVD44"/>
    <mergeCell ref="BVE42:BVE44"/>
    <mergeCell ref="BVF42:BVF44"/>
    <mergeCell ref="BVG42:BVG44"/>
    <mergeCell ref="BVH42:BVH44"/>
    <mergeCell ref="BVI42:BVI44"/>
    <mergeCell ref="BUR42:BUR44"/>
    <mergeCell ref="BUS42:BUS44"/>
    <mergeCell ref="BUT42:BUT44"/>
    <mergeCell ref="BUU42:BUU44"/>
    <mergeCell ref="BUV42:BUV44"/>
    <mergeCell ref="BUW42:BUW44"/>
    <mergeCell ref="BUX42:BUX44"/>
    <mergeCell ref="BUY42:BUY44"/>
    <mergeCell ref="BUZ42:BUZ44"/>
    <mergeCell ref="BUI42:BUI44"/>
    <mergeCell ref="BUJ42:BUJ44"/>
    <mergeCell ref="BUK42:BUK44"/>
    <mergeCell ref="BUL42:BUL44"/>
    <mergeCell ref="BUM42:BUM44"/>
    <mergeCell ref="BUN42:BUN44"/>
    <mergeCell ref="BUO42:BUO44"/>
    <mergeCell ref="BUP42:BUP44"/>
    <mergeCell ref="BUQ42:BUQ44"/>
    <mergeCell ref="BTZ42:BTZ44"/>
    <mergeCell ref="BUA42:BUA44"/>
    <mergeCell ref="BUB42:BUB44"/>
    <mergeCell ref="BUC42:BUC44"/>
    <mergeCell ref="BUD42:BUD44"/>
    <mergeCell ref="BUE42:BUE44"/>
    <mergeCell ref="BUF42:BUF44"/>
    <mergeCell ref="BUG42:BUG44"/>
    <mergeCell ref="BUH42:BUH44"/>
    <mergeCell ref="BWK42:BWK44"/>
    <mergeCell ref="BWL42:BWL44"/>
    <mergeCell ref="BWM42:BWM44"/>
    <mergeCell ref="BWN42:BWN44"/>
    <mergeCell ref="BWO42:BWO44"/>
    <mergeCell ref="BWP42:BWP44"/>
    <mergeCell ref="BWQ42:BWQ44"/>
    <mergeCell ref="BWR42:BWR44"/>
    <mergeCell ref="BWS42:BWS44"/>
    <mergeCell ref="BWB42:BWB44"/>
    <mergeCell ref="BWC42:BWC44"/>
    <mergeCell ref="BWD42:BWD44"/>
    <mergeCell ref="BWE42:BWE44"/>
    <mergeCell ref="BWF42:BWF44"/>
    <mergeCell ref="BWG42:BWG44"/>
    <mergeCell ref="BWH42:BWH44"/>
    <mergeCell ref="BWI42:BWI44"/>
    <mergeCell ref="BWJ42:BWJ44"/>
    <mergeCell ref="BVS42:BVS44"/>
    <mergeCell ref="BVT42:BVT44"/>
    <mergeCell ref="BVU42:BVU44"/>
    <mergeCell ref="BVV42:BVV44"/>
    <mergeCell ref="BVW42:BVW44"/>
    <mergeCell ref="BVX42:BVX44"/>
    <mergeCell ref="BVY42:BVY44"/>
    <mergeCell ref="BVZ42:BVZ44"/>
    <mergeCell ref="BWA42:BWA44"/>
    <mergeCell ref="BVJ42:BVJ44"/>
    <mergeCell ref="BVK42:BVK44"/>
    <mergeCell ref="BVL42:BVL44"/>
    <mergeCell ref="BVM42:BVM44"/>
    <mergeCell ref="BVN42:BVN44"/>
    <mergeCell ref="BVO42:BVO44"/>
    <mergeCell ref="BVP42:BVP44"/>
    <mergeCell ref="BVQ42:BVQ44"/>
    <mergeCell ref="BVR42:BVR44"/>
    <mergeCell ref="BXU42:BXU44"/>
    <mergeCell ref="BXV42:BXV44"/>
    <mergeCell ref="BXW42:BXW44"/>
    <mergeCell ref="BXX42:BXX44"/>
    <mergeCell ref="BXY42:BXY44"/>
    <mergeCell ref="BXZ42:BXZ44"/>
    <mergeCell ref="BYA42:BYA44"/>
    <mergeCell ref="BYB42:BYB44"/>
    <mergeCell ref="BYC42:BYC44"/>
    <mergeCell ref="BXL42:BXL44"/>
    <mergeCell ref="BXM42:BXM44"/>
    <mergeCell ref="BXN42:BXN44"/>
    <mergeCell ref="BXO42:BXO44"/>
    <mergeCell ref="BXP42:BXP44"/>
    <mergeCell ref="BXQ42:BXQ44"/>
    <mergeCell ref="BXR42:BXR44"/>
    <mergeCell ref="BXS42:BXS44"/>
    <mergeCell ref="BXT42:BXT44"/>
    <mergeCell ref="BXC42:BXC44"/>
    <mergeCell ref="BXD42:BXD44"/>
    <mergeCell ref="BXE42:BXE44"/>
    <mergeCell ref="BXF42:BXF44"/>
    <mergeCell ref="BXG42:BXG44"/>
    <mergeCell ref="BXH42:BXH44"/>
    <mergeCell ref="BXI42:BXI44"/>
    <mergeCell ref="BXJ42:BXJ44"/>
    <mergeCell ref="BXK42:BXK44"/>
    <mergeCell ref="BWT42:BWT44"/>
    <mergeCell ref="BWU42:BWU44"/>
    <mergeCell ref="BWV42:BWV44"/>
    <mergeCell ref="BWW42:BWW44"/>
    <mergeCell ref="BWX42:BWX44"/>
    <mergeCell ref="BWY42:BWY44"/>
    <mergeCell ref="BWZ42:BWZ44"/>
    <mergeCell ref="BXA42:BXA44"/>
    <mergeCell ref="BXB42:BXB44"/>
    <mergeCell ref="BZE42:BZE44"/>
    <mergeCell ref="BZF42:BZF44"/>
    <mergeCell ref="BZG42:BZG44"/>
    <mergeCell ref="BZH42:BZH44"/>
    <mergeCell ref="BZI42:BZI44"/>
    <mergeCell ref="BZJ42:BZJ44"/>
    <mergeCell ref="BZK42:BZK44"/>
    <mergeCell ref="BZL42:BZL44"/>
    <mergeCell ref="BZM42:BZM44"/>
    <mergeCell ref="BYV42:BYV44"/>
    <mergeCell ref="BYW42:BYW44"/>
    <mergeCell ref="BYX42:BYX44"/>
    <mergeCell ref="BYY42:BYY44"/>
    <mergeCell ref="BYZ42:BYZ44"/>
    <mergeCell ref="BZA42:BZA44"/>
    <mergeCell ref="BZB42:BZB44"/>
    <mergeCell ref="BZC42:BZC44"/>
    <mergeCell ref="BZD42:BZD44"/>
    <mergeCell ref="BYM42:BYM44"/>
    <mergeCell ref="BYN42:BYN44"/>
    <mergeCell ref="BYO42:BYO44"/>
    <mergeCell ref="BYP42:BYP44"/>
    <mergeCell ref="BYQ42:BYQ44"/>
    <mergeCell ref="BYR42:BYR44"/>
    <mergeCell ref="BYS42:BYS44"/>
    <mergeCell ref="BYT42:BYT44"/>
    <mergeCell ref="BYU42:BYU44"/>
    <mergeCell ref="BYD42:BYD44"/>
    <mergeCell ref="BYE42:BYE44"/>
    <mergeCell ref="BYF42:BYF44"/>
    <mergeCell ref="BYG42:BYG44"/>
    <mergeCell ref="BYH42:BYH44"/>
    <mergeCell ref="BYI42:BYI44"/>
    <mergeCell ref="BYJ42:BYJ44"/>
    <mergeCell ref="BYK42:BYK44"/>
    <mergeCell ref="BYL42:BYL44"/>
    <mergeCell ref="CAO42:CAO44"/>
    <mergeCell ref="CAP42:CAP44"/>
    <mergeCell ref="CAQ42:CAQ44"/>
    <mergeCell ref="CAR42:CAR44"/>
    <mergeCell ref="CAS42:CAS44"/>
    <mergeCell ref="CAT42:CAT44"/>
    <mergeCell ref="CAU42:CAU44"/>
    <mergeCell ref="CAV42:CAV44"/>
    <mergeCell ref="CAW42:CAW44"/>
    <mergeCell ref="CAF42:CAF44"/>
    <mergeCell ref="CAG42:CAG44"/>
    <mergeCell ref="CAH42:CAH44"/>
    <mergeCell ref="CAI42:CAI44"/>
    <mergeCell ref="CAJ42:CAJ44"/>
    <mergeCell ref="CAK42:CAK44"/>
    <mergeCell ref="CAL42:CAL44"/>
    <mergeCell ref="CAM42:CAM44"/>
    <mergeCell ref="CAN42:CAN44"/>
    <mergeCell ref="BZW42:BZW44"/>
    <mergeCell ref="BZX42:BZX44"/>
    <mergeCell ref="BZY42:BZY44"/>
    <mergeCell ref="BZZ42:BZZ44"/>
    <mergeCell ref="CAA42:CAA44"/>
    <mergeCell ref="CAB42:CAB44"/>
    <mergeCell ref="CAC42:CAC44"/>
    <mergeCell ref="CAD42:CAD44"/>
    <mergeCell ref="CAE42:CAE44"/>
    <mergeCell ref="BZN42:BZN44"/>
    <mergeCell ref="BZO42:BZO44"/>
    <mergeCell ref="BZP42:BZP44"/>
    <mergeCell ref="BZQ42:BZQ44"/>
    <mergeCell ref="BZR42:BZR44"/>
    <mergeCell ref="BZS42:BZS44"/>
    <mergeCell ref="BZT42:BZT44"/>
    <mergeCell ref="BZU42:BZU44"/>
    <mergeCell ref="BZV42:BZV44"/>
    <mergeCell ref="CBY42:CBY44"/>
    <mergeCell ref="CBZ42:CBZ44"/>
    <mergeCell ref="CCA42:CCA44"/>
    <mergeCell ref="CCB42:CCB44"/>
    <mergeCell ref="CCC42:CCC44"/>
    <mergeCell ref="CCD42:CCD44"/>
    <mergeCell ref="CCE42:CCE44"/>
    <mergeCell ref="CCF42:CCF44"/>
    <mergeCell ref="CCG42:CCG44"/>
    <mergeCell ref="CBP42:CBP44"/>
    <mergeCell ref="CBQ42:CBQ44"/>
    <mergeCell ref="CBR42:CBR44"/>
    <mergeCell ref="CBS42:CBS44"/>
    <mergeCell ref="CBT42:CBT44"/>
    <mergeCell ref="CBU42:CBU44"/>
    <mergeCell ref="CBV42:CBV44"/>
    <mergeCell ref="CBW42:CBW44"/>
    <mergeCell ref="CBX42:CBX44"/>
    <mergeCell ref="CBG42:CBG44"/>
    <mergeCell ref="CBH42:CBH44"/>
    <mergeCell ref="CBI42:CBI44"/>
    <mergeCell ref="CBJ42:CBJ44"/>
    <mergeCell ref="CBK42:CBK44"/>
    <mergeCell ref="CBL42:CBL44"/>
    <mergeCell ref="CBM42:CBM44"/>
    <mergeCell ref="CBN42:CBN44"/>
    <mergeCell ref="CBO42:CBO44"/>
    <mergeCell ref="CAX42:CAX44"/>
    <mergeCell ref="CAY42:CAY44"/>
    <mergeCell ref="CAZ42:CAZ44"/>
    <mergeCell ref="CBA42:CBA44"/>
    <mergeCell ref="CBB42:CBB44"/>
    <mergeCell ref="CBC42:CBC44"/>
    <mergeCell ref="CBD42:CBD44"/>
    <mergeCell ref="CBE42:CBE44"/>
    <mergeCell ref="CBF42:CBF44"/>
    <mergeCell ref="CDI42:CDI44"/>
    <mergeCell ref="CDJ42:CDJ44"/>
    <mergeCell ref="CDK42:CDK44"/>
    <mergeCell ref="CDL42:CDL44"/>
    <mergeCell ref="CDM42:CDM44"/>
    <mergeCell ref="CDN42:CDN44"/>
    <mergeCell ref="CDO42:CDO44"/>
    <mergeCell ref="CDP42:CDP44"/>
    <mergeCell ref="CDQ42:CDQ44"/>
    <mergeCell ref="CCZ42:CCZ44"/>
    <mergeCell ref="CDA42:CDA44"/>
    <mergeCell ref="CDB42:CDB44"/>
    <mergeCell ref="CDC42:CDC44"/>
    <mergeCell ref="CDD42:CDD44"/>
    <mergeCell ref="CDE42:CDE44"/>
    <mergeCell ref="CDF42:CDF44"/>
    <mergeCell ref="CDG42:CDG44"/>
    <mergeCell ref="CDH42:CDH44"/>
    <mergeCell ref="CCQ42:CCQ44"/>
    <mergeCell ref="CCR42:CCR44"/>
    <mergeCell ref="CCS42:CCS44"/>
    <mergeCell ref="CCT42:CCT44"/>
    <mergeCell ref="CCU42:CCU44"/>
    <mergeCell ref="CCV42:CCV44"/>
    <mergeCell ref="CCW42:CCW44"/>
    <mergeCell ref="CCX42:CCX44"/>
    <mergeCell ref="CCY42:CCY44"/>
    <mergeCell ref="CCH42:CCH44"/>
    <mergeCell ref="CCI42:CCI44"/>
    <mergeCell ref="CCJ42:CCJ44"/>
    <mergeCell ref="CCK42:CCK44"/>
    <mergeCell ref="CCL42:CCL44"/>
    <mergeCell ref="CCM42:CCM44"/>
    <mergeCell ref="CCN42:CCN44"/>
    <mergeCell ref="CCO42:CCO44"/>
    <mergeCell ref="CCP42:CCP44"/>
    <mergeCell ref="CES42:CES44"/>
    <mergeCell ref="CET42:CET44"/>
    <mergeCell ref="CEU42:CEU44"/>
    <mergeCell ref="CEV42:CEV44"/>
    <mergeCell ref="CEW42:CEW44"/>
    <mergeCell ref="CEX42:CEX44"/>
    <mergeCell ref="CEY42:CEY44"/>
    <mergeCell ref="CEZ42:CEZ44"/>
    <mergeCell ref="CFA42:CFA44"/>
    <mergeCell ref="CEJ42:CEJ44"/>
    <mergeCell ref="CEK42:CEK44"/>
    <mergeCell ref="CEL42:CEL44"/>
    <mergeCell ref="CEM42:CEM44"/>
    <mergeCell ref="CEN42:CEN44"/>
    <mergeCell ref="CEO42:CEO44"/>
    <mergeCell ref="CEP42:CEP44"/>
    <mergeCell ref="CEQ42:CEQ44"/>
    <mergeCell ref="CER42:CER44"/>
    <mergeCell ref="CEA42:CEA44"/>
    <mergeCell ref="CEB42:CEB44"/>
    <mergeCell ref="CEC42:CEC44"/>
    <mergeCell ref="CED42:CED44"/>
    <mergeCell ref="CEE42:CEE44"/>
    <mergeCell ref="CEF42:CEF44"/>
    <mergeCell ref="CEG42:CEG44"/>
    <mergeCell ref="CEH42:CEH44"/>
    <mergeCell ref="CEI42:CEI44"/>
    <mergeCell ref="CDR42:CDR44"/>
    <mergeCell ref="CDS42:CDS44"/>
    <mergeCell ref="CDT42:CDT44"/>
    <mergeCell ref="CDU42:CDU44"/>
    <mergeCell ref="CDV42:CDV44"/>
    <mergeCell ref="CDW42:CDW44"/>
    <mergeCell ref="CDX42:CDX44"/>
    <mergeCell ref="CDY42:CDY44"/>
    <mergeCell ref="CDZ42:CDZ44"/>
    <mergeCell ref="CGC42:CGC44"/>
    <mergeCell ref="CGD42:CGD44"/>
    <mergeCell ref="CGE42:CGE44"/>
    <mergeCell ref="CGF42:CGF44"/>
    <mergeCell ref="CGG42:CGG44"/>
    <mergeCell ref="CGH42:CGH44"/>
    <mergeCell ref="CGI42:CGI44"/>
    <mergeCell ref="CGJ42:CGJ44"/>
    <mergeCell ref="CGK42:CGK44"/>
    <mergeCell ref="CFT42:CFT44"/>
    <mergeCell ref="CFU42:CFU44"/>
    <mergeCell ref="CFV42:CFV44"/>
    <mergeCell ref="CFW42:CFW44"/>
    <mergeCell ref="CFX42:CFX44"/>
    <mergeCell ref="CFY42:CFY44"/>
    <mergeCell ref="CFZ42:CFZ44"/>
    <mergeCell ref="CGA42:CGA44"/>
    <mergeCell ref="CGB42:CGB44"/>
    <mergeCell ref="CFK42:CFK44"/>
    <mergeCell ref="CFL42:CFL44"/>
    <mergeCell ref="CFM42:CFM44"/>
    <mergeCell ref="CFN42:CFN44"/>
    <mergeCell ref="CFO42:CFO44"/>
    <mergeCell ref="CFP42:CFP44"/>
    <mergeCell ref="CFQ42:CFQ44"/>
    <mergeCell ref="CFR42:CFR44"/>
    <mergeCell ref="CFS42:CFS44"/>
    <mergeCell ref="CFB42:CFB44"/>
    <mergeCell ref="CFC42:CFC44"/>
    <mergeCell ref="CFD42:CFD44"/>
    <mergeCell ref="CFE42:CFE44"/>
    <mergeCell ref="CFF42:CFF44"/>
    <mergeCell ref="CFG42:CFG44"/>
    <mergeCell ref="CFH42:CFH44"/>
    <mergeCell ref="CFI42:CFI44"/>
    <mergeCell ref="CFJ42:CFJ44"/>
    <mergeCell ref="CHM42:CHM44"/>
    <mergeCell ref="CHN42:CHN44"/>
    <mergeCell ref="CHO42:CHO44"/>
    <mergeCell ref="CHP42:CHP44"/>
    <mergeCell ref="CHQ42:CHQ44"/>
    <mergeCell ref="CHR42:CHR44"/>
    <mergeCell ref="CHS42:CHS44"/>
    <mergeCell ref="CHT42:CHT44"/>
    <mergeCell ref="CHU42:CHU44"/>
    <mergeCell ref="CHD42:CHD44"/>
    <mergeCell ref="CHE42:CHE44"/>
    <mergeCell ref="CHF42:CHF44"/>
    <mergeCell ref="CHG42:CHG44"/>
    <mergeCell ref="CHH42:CHH44"/>
    <mergeCell ref="CHI42:CHI44"/>
    <mergeCell ref="CHJ42:CHJ44"/>
    <mergeCell ref="CHK42:CHK44"/>
    <mergeCell ref="CHL42:CHL44"/>
    <mergeCell ref="CGU42:CGU44"/>
    <mergeCell ref="CGV42:CGV44"/>
    <mergeCell ref="CGW42:CGW44"/>
    <mergeCell ref="CGX42:CGX44"/>
    <mergeCell ref="CGY42:CGY44"/>
    <mergeCell ref="CGZ42:CGZ44"/>
    <mergeCell ref="CHA42:CHA44"/>
    <mergeCell ref="CHB42:CHB44"/>
    <mergeCell ref="CHC42:CHC44"/>
    <mergeCell ref="CGL42:CGL44"/>
    <mergeCell ref="CGM42:CGM44"/>
    <mergeCell ref="CGN42:CGN44"/>
    <mergeCell ref="CGO42:CGO44"/>
    <mergeCell ref="CGP42:CGP44"/>
    <mergeCell ref="CGQ42:CGQ44"/>
    <mergeCell ref="CGR42:CGR44"/>
    <mergeCell ref="CGS42:CGS44"/>
    <mergeCell ref="CGT42:CGT44"/>
    <mergeCell ref="CIW42:CIW44"/>
    <mergeCell ref="CIX42:CIX44"/>
    <mergeCell ref="CIY42:CIY44"/>
    <mergeCell ref="CIZ42:CIZ44"/>
    <mergeCell ref="CJA42:CJA44"/>
    <mergeCell ref="CJB42:CJB44"/>
    <mergeCell ref="CJC42:CJC44"/>
    <mergeCell ref="CJD42:CJD44"/>
    <mergeCell ref="CJE42:CJE44"/>
    <mergeCell ref="CIN42:CIN44"/>
    <mergeCell ref="CIO42:CIO44"/>
    <mergeCell ref="CIP42:CIP44"/>
    <mergeCell ref="CIQ42:CIQ44"/>
    <mergeCell ref="CIR42:CIR44"/>
    <mergeCell ref="CIS42:CIS44"/>
    <mergeCell ref="CIT42:CIT44"/>
    <mergeCell ref="CIU42:CIU44"/>
    <mergeCell ref="CIV42:CIV44"/>
    <mergeCell ref="CIE42:CIE44"/>
    <mergeCell ref="CIF42:CIF44"/>
    <mergeCell ref="CIG42:CIG44"/>
    <mergeCell ref="CIH42:CIH44"/>
    <mergeCell ref="CII42:CII44"/>
    <mergeCell ref="CIJ42:CIJ44"/>
    <mergeCell ref="CIK42:CIK44"/>
    <mergeCell ref="CIL42:CIL44"/>
    <mergeCell ref="CIM42:CIM44"/>
    <mergeCell ref="CHV42:CHV44"/>
    <mergeCell ref="CHW42:CHW44"/>
    <mergeCell ref="CHX42:CHX44"/>
    <mergeCell ref="CHY42:CHY44"/>
    <mergeCell ref="CHZ42:CHZ44"/>
    <mergeCell ref="CIA42:CIA44"/>
    <mergeCell ref="CIB42:CIB44"/>
    <mergeCell ref="CIC42:CIC44"/>
    <mergeCell ref="CID42:CID44"/>
    <mergeCell ref="CKG42:CKG44"/>
    <mergeCell ref="CKH42:CKH44"/>
    <mergeCell ref="CKI42:CKI44"/>
    <mergeCell ref="CKJ42:CKJ44"/>
    <mergeCell ref="CKK42:CKK44"/>
    <mergeCell ref="CKL42:CKL44"/>
    <mergeCell ref="CKM42:CKM44"/>
    <mergeCell ref="CKN42:CKN44"/>
    <mergeCell ref="CKO42:CKO44"/>
    <mergeCell ref="CJX42:CJX44"/>
    <mergeCell ref="CJY42:CJY44"/>
    <mergeCell ref="CJZ42:CJZ44"/>
    <mergeCell ref="CKA42:CKA44"/>
    <mergeCell ref="CKB42:CKB44"/>
    <mergeCell ref="CKC42:CKC44"/>
    <mergeCell ref="CKD42:CKD44"/>
    <mergeCell ref="CKE42:CKE44"/>
    <mergeCell ref="CKF42:CKF44"/>
    <mergeCell ref="CJO42:CJO44"/>
    <mergeCell ref="CJP42:CJP44"/>
    <mergeCell ref="CJQ42:CJQ44"/>
    <mergeCell ref="CJR42:CJR44"/>
    <mergeCell ref="CJS42:CJS44"/>
    <mergeCell ref="CJT42:CJT44"/>
    <mergeCell ref="CJU42:CJU44"/>
    <mergeCell ref="CJV42:CJV44"/>
    <mergeCell ref="CJW42:CJW44"/>
    <mergeCell ref="CJF42:CJF44"/>
    <mergeCell ref="CJG42:CJG44"/>
    <mergeCell ref="CJH42:CJH44"/>
    <mergeCell ref="CJI42:CJI44"/>
    <mergeCell ref="CJJ42:CJJ44"/>
    <mergeCell ref="CJK42:CJK44"/>
    <mergeCell ref="CJL42:CJL44"/>
    <mergeCell ref="CJM42:CJM44"/>
    <mergeCell ref="CJN42:CJN44"/>
    <mergeCell ref="CLQ42:CLQ44"/>
    <mergeCell ref="CLR42:CLR44"/>
    <mergeCell ref="CLS42:CLS44"/>
    <mergeCell ref="CLT42:CLT44"/>
    <mergeCell ref="CLU42:CLU44"/>
    <mergeCell ref="CLV42:CLV44"/>
    <mergeCell ref="CLW42:CLW44"/>
    <mergeCell ref="CLX42:CLX44"/>
    <mergeCell ref="CLY42:CLY44"/>
    <mergeCell ref="CLH42:CLH44"/>
    <mergeCell ref="CLI42:CLI44"/>
    <mergeCell ref="CLJ42:CLJ44"/>
    <mergeCell ref="CLK42:CLK44"/>
    <mergeCell ref="CLL42:CLL44"/>
    <mergeCell ref="CLM42:CLM44"/>
    <mergeCell ref="CLN42:CLN44"/>
    <mergeCell ref="CLO42:CLO44"/>
    <mergeCell ref="CLP42:CLP44"/>
    <mergeCell ref="CKY42:CKY44"/>
    <mergeCell ref="CKZ42:CKZ44"/>
    <mergeCell ref="CLA42:CLA44"/>
    <mergeCell ref="CLB42:CLB44"/>
    <mergeCell ref="CLC42:CLC44"/>
    <mergeCell ref="CLD42:CLD44"/>
    <mergeCell ref="CLE42:CLE44"/>
    <mergeCell ref="CLF42:CLF44"/>
    <mergeCell ref="CLG42:CLG44"/>
    <mergeCell ref="CKP42:CKP44"/>
    <mergeCell ref="CKQ42:CKQ44"/>
    <mergeCell ref="CKR42:CKR44"/>
    <mergeCell ref="CKS42:CKS44"/>
    <mergeCell ref="CKT42:CKT44"/>
    <mergeCell ref="CKU42:CKU44"/>
    <mergeCell ref="CKV42:CKV44"/>
    <mergeCell ref="CKW42:CKW44"/>
    <mergeCell ref="CKX42:CKX44"/>
    <mergeCell ref="CNA42:CNA44"/>
    <mergeCell ref="CNB42:CNB44"/>
    <mergeCell ref="CNC42:CNC44"/>
    <mergeCell ref="CND42:CND44"/>
    <mergeCell ref="CNE42:CNE44"/>
    <mergeCell ref="CNF42:CNF44"/>
    <mergeCell ref="CNG42:CNG44"/>
    <mergeCell ref="CNH42:CNH44"/>
    <mergeCell ref="CNI42:CNI44"/>
    <mergeCell ref="CMR42:CMR44"/>
    <mergeCell ref="CMS42:CMS44"/>
    <mergeCell ref="CMT42:CMT44"/>
    <mergeCell ref="CMU42:CMU44"/>
    <mergeCell ref="CMV42:CMV44"/>
    <mergeCell ref="CMW42:CMW44"/>
    <mergeCell ref="CMX42:CMX44"/>
    <mergeCell ref="CMY42:CMY44"/>
    <mergeCell ref="CMZ42:CMZ44"/>
    <mergeCell ref="CMI42:CMI44"/>
    <mergeCell ref="CMJ42:CMJ44"/>
    <mergeCell ref="CMK42:CMK44"/>
    <mergeCell ref="CML42:CML44"/>
    <mergeCell ref="CMM42:CMM44"/>
    <mergeCell ref="CMN42:CMN44"/>
    <mergeCell ref="CMO42:CMO44"/>
    <mergeCell ref="CMP42:CMP44"/>
    <mergeCell ref="CMQ42:CMQ44"/>
    <mergeCell ref="CLZ42:CLZ44"/>
    <mergeCell ref="CMA42:CMA44"/>
    <mergeCell ref="CMB42:CMB44"/>
    <mergeCell ref="CMC42:CMC44"/>
    <mergeCell ref="CMD42:CMD44"/>
    <mergeCell ref="CME42:CME44"/>
    <mergeCell ref="CMF42:CMF44"/>
    <mergeCell ref="CMG42:CMG44"/>
    <mergeCell ref="CMH42:CMH44"/>
    <mergeCell ref="COK42:COK44"/>
    <mergeCell ref="COL42:COL44"/>
    <mergeCell ref="COM42:COM44"/>
    <mergeCell ref="CON42:CON44"/>
    <mergeCell ref="COO42:COO44"/>
    <mergeCell ref="COP42:COP44"/>
    <mergeCell ref="COQ42:COQ44"/>
    <mergeCell ref="COR42:COR44"/>
    <mergeCell ref="COS42:COS44"/>
    <mergeCell ref="COB42:COB44"/>
    <mergeCell ref="COC42:COC44"/>
    <mergeCell ref="COD42:COD44"/>
    <mergeCell ref="COE42:COE44"/>
    <mergeCell ref="COF42:COF44"/>
    <mergeCell ref="COG42:COG44"/>
    <mergeCell ref="COH42:COH44"/>
    <mergeCell ref="COI42:COI44"/>
    <mergeCell ref="COJ42:COJ44"/>
    <mergeCell ref="CNS42:CNS44"/>
    <mergeCell ref="CNT42:CNT44"/>
    <mergeCell ref="CNU42:CNU44"/>
    <mergeCell ref="CNV42:CNV44"/>
    <mergeCell ref="CNW42:CNW44"/>
    <mergeCell ref="CNX42:CNX44"/>
    <mergeCell ref="CNY42:CNY44"/>
    <mergeCell ref="CNZ42:CNZ44"/>
    <mergeCell ref="COA42:COA44"/>
    <mergeCell ref="CNJ42:CNJ44"/>
    <mergeCell ref="CNK42:CNK44"/>
    <mergeCell ref="CNL42:CNL44"/>
    <mergeCell ref="CNM42:CNM44"/>
    <mergeCell ref="CNN42:CNN44"/>
    <mergeCell ref="CNO42:CNO44"/>
    <mergeCell ref="CNP42:CNP44"/>
    <mergeCell ref="CNQ42:CNQ44"/>
    <mergeCell ref="CNR42:CNR44"/>
    <mergeCell ref="CPU42:CPU44"/>
    <mergeCell ref="CPV42:CPV44"/>
    <mergeCell ref="CPW42:CPW44"/>
    <mergeCell ref="CPX42:CPX44"/>
    <mergeCell ref="CPY42:CPY44"/>
    <mergeCell ref="CPZ42:CPZ44"/>
    <mergeCell ref="CQA42:CQA44"/>
    <mergeCell ref="CQB42:CQB44"/>
    <mergeCell ref="CQC42:CQC44"/>
    <mergeCell ref="CPL42:CPL44"/>
    <mergeCell ref="CPM42:CPM44"/>
    <mergeCell ref="CPN42:CPN44"/>
    <mergeCell ref="CPO42:CPO44"/>
    <mergeCell ref="CPP42:CPP44"/>
    <mergeCell ref="CPQ42:CPQ44"/>
    <mergeCell ref="CPR42:CPR44"/>
    <mergeCell ref="CPS42:CPS44"/>
    <mergeCell ref="CPT42:CPT44"/>
    <mergeCell ref="CPC42:CPC44"/>
    <mergeCell ref="CPD42:CPD44"/>
    <mergeCell ref="CPE42:CPE44"/>
    <mergeCell ref="CPF42:CPF44"/>
    <mergeCell ref="CPG42:CPG44"/>
    <mergeCell ref="CPH42:CPH44"/>
    <mergeCell ref="CPI42:CPI44"/>
    <mergeCell ref="CPJ42:CPJ44"/>
    <mergeCell ref="CPK42:CPK44"/>
    <mergeCell ref="COT42:COT44"/>
    <mergeCell ref="COU42:COU44"/>
    <mergeCell ref="COV42:COV44"/>
    <mergeCell ref="COW42:COW44"/>
    <mergeCell ref="COX42:COX44"/>
    <mergeCell ref="COY42:COY44"/>
    <mergeCell ref="COZ42:COZ44"/>
    <mergeCell ref="CPA42:CPA44"/>
    <mergeCell ref="CPB42:CPB44"/>
    <mergeCell ref="CRE42:CRE44"/>
    <mergeCell ref="CRF42:CRF44"/>
    <mergeCell ref="CRG42:CRG44"/>
    <mergeCell ref="CRH42:CRH44"/>
    <mergeCell ref="CRI42:CRI44"/>
    <mergeCell ref="CRJ42:CRJ44"/>
    <mergeCell ref="CRK42:CRK44"/>
    <mergeCell ref="CRL42:CRL44"/>
    <mergeCell ref="CRM42:CRM44"/>
    <mergeCell ref="CQV42:CQV44"/>
    <mergeCell ref="CQW42:CQW44"/>
    <mergeCell ref="CQX42:CQX44"/>
    <mergeCell ref="CQY42:CQY44"/>
    <mergeCell ref="CQZ42:CQZ44"/>
    <mergeCell ref="CRA42:CRA44"/>
    <mergeCell ref="CRB42:CRB44"/>
    <mergeCell ref="CRC42:CRC44"/>
    <mergeCell ref="CRD42:CRD44"/>
    <mergeCell ref="CQM42:CQM44"/>
    <mergeCell ref="CQN42:CQN44"/>
    <mergeCell ref="CQO42:CQO44"/>
    <mergeCell ref="CQP42:CQP44"/>
    <mergeCell ref="CQQ42:CQQ44"/>
    <mergeCell ref="CQR42:CQR44"/>
    <mergeCell ref="CQS42:CQS44"/>
    <mergeCell ref="CQT42:CQT44"/>
    <mergeCell ref="CQU42:CQU44"/>
    <mergeCell ref="CQD42:CQD44"/>
    <mergeCell ref="CQE42:CQE44"/>
    <mergeCell ref="CQF42:CQF44"/>
    <mergeCell ref="CQG42:CQG44"/>
    <mergeCell ref="CQH42:CQH44"/>
    <mergeCell ref="CQI42:CQI44"/>
    <mergeCell ref="CQJ42:CQJ44"/>
    <mergeCell ref="CQK42:CQK44"/>
    <mergeCell ref="CQL42:CQL44"/>
    <mergeCell ref="CSO42:CSO44"/>
    <mergeCell ref="CSP42:CSP44"/>
    <mergeCell ref="CSQ42:CSQ44"/>
    <mergeCell ref="CSR42:CSR44"/>
    <mergeCell ref="CSS42:CSS44"/>
    <mergeCell ref="CST42:CST44"/>
    <mergeCell ref="CSU42:CSU44"/>
    <mergeCell ref="CSV42:CSV44"/>
    <mergeCell ref="CSW42:CSW44"/>
    <mergeCell ref="CSF42:CSF44"/>
    <mergeCell ref="CSG42:CSG44"/>
    <mergeCell ref="CSH42:CSH44"/>
    <mergeCell ref="CSI42:CSI44"/>
    <mergeCell ref="CSJ42:CSJ44"/>
    <mergeCell ref="CSK42:CSK44"/>
    <mergeCell ref="CSL42:CSL44"/>
    <mergeCell ref="CSM42:CSM44"/>
    <mergeCell ref="CSN42:CSN44"/>
    <mergeCell ref="CRW42:CRW44"/>
    <mergeCell ref="CRX42:CRX44"/>
    <mergeCell ref="CRY42:CRY44"/>
    <mergeCell ref="CRZ42:CRZ44"/>
    <mergeCell ref="CSA42:CSA44"/>
    <mergeCell ref="CSB42:CSB44"/>
    <mergeCell ref="CSC42:CSC44"/>
    <mergeCell ref="CSD42:CSD44"/>
    <mergeCell ref="CSE42:CSE44"/>
    <mergeCell ref="CRN42:CRN44"/>
    <mergeCell ref="CRO42:CRO44"/>
    <mergeCell ref="CRP42:CRP44"/>
    <mergeCell ref="CRQ42:CRQ44"/>
    <mergeCell ref="CRR42:CRR44"/>
    <mergeCell ref="CRS42:CRS44"/>
    <mergeCell ref="CRT42:CRT44"/>
    <mergeCell ref="CRU42:CRU44"/>
    <mergeCell ref="CRV42:CRV44"/>
    <mergeCell ref="CTY42:CTY44"/>
    <mergeCell ref="CTZ42:CTZ44"/>
    <mergeCell ref="CUA42:CUA44"/>
    <mergeCell ref="CUB42:CUB44"/>
    <mergeCell ref="CUC42:CUC44"/>
    <mergeCell ref="CUD42:CUD44"/>
    <mergeCell ref="CUE42:CUE44"/>
    <mergeCell ref="CUF42:CUF44"/>
    <mergeCell ref="CUG42:CUG44"/>
    <mergeCell ref="CTP42:CTP44"/>
    <mergeCell ref="CTQ42:CTQ44"/>
    <mergeCell ref="CTR42:CTR44"/>
    <mergeCell ref="CTS42:CTS44"/>
    <mergeCell ref="CTT42:CTT44"/>
    <mergeCell ref="CTU42:CTU44"/>
    <mergeCell ref="CTV42:CTV44"/>
    <mergeCell ref="CTW42:CTW44"/>
    <mergeCell ref="CTX42:CTX44"/>
    <mergeCell ref="CTG42:CTG44"/>
    <mergeCell ref="CTH42:CTH44"/>
    <mergeCell ref="CTI42:CTI44"/>
    <mergeCell ref="CTJ42:CTJ44"/>
    <mergeCell ref="CTK42:CTK44"/>
    <mergeCell ref="CTL42:CTL44"/>
    <mergeCell ref="CTM42:CTM44"/>
    <mergeCell ref="CTN42:CTN44"/>
    <mergeCell ref="CTO42:CTO44"/>
    <mergeCell ref="CSX42:CSX44"/>
    <mergeCell ref="CSY42:CSY44"/>
    <mergeCell ref="CSZ42:CSZ44"/>
    <mergeCell ref="CTA42:CTA44"/>
    <mergeCell ref="CTB42:CTB44"/>
    <mergeCell ref="CTC42:CTC44"/>
    <mergeCell ref="CTD42:CTD44"/>
    <mergeCell ref="CTE42:CTE44"/>
    <mergeCell ref="CTF42:CTF44"/>
    <mergeCell ref="CVI42:CVI44"/>
    <mergeCell ref="CVJ42:CVJ44"/>
    <mergeCell ref="CVK42:CVK44"/>
    <mergeCell ref="CVL42:CVL44"/>
    <mergeCell ref="CVM42:CVM44"/>
    <mergeCell ref="CVN42:CVN44"/>
    <mergeCell ref="CVO42:CVO44"/>
    <mergeCell ref="CVP42:CVP44"/>
    <mergeCell ref="CVQ42:CVQ44"/>
    <mergeCell ref="CUZ42:CUZ44"/>
    <mergeCell ref="CVA42:CVA44"/>
    <mergeCell ref="CVB42:CVB44"/>
    <mergeCell ref="CVC42:CVC44"/>
    <mergeCell ref="CVD42:CVD44"/>
    <mergeCell ref="CVE42:CVE44"/>
    <mergeCell ref="CVF42:CVF44"/>
    <mergeCell ref="CVG42:CVG44"/>
    <mergeCell ref="CVH42:CVH44"/>
    <mergeCell ref="CUQ42:CUQ44"/>
    <mergeCell ref="CUR42:CUR44"/>
    <mergeCell ref="CUS42:CUS44"/>
    <mergeCell ref="CUT42:CUT44"/>
    <mergeCell ref="CUU42:CUU44"/>
    <mergeCell ref="CUV42:CUV44"/>
    <mergeCell ref="CUW42:CUW44"/>
    <mergeCell ref="CUX42:CUX44"/>
    <mergeCell ref="CUY42:CUY44"/>
    <mergeCell ref="CUH42:CUH44"/>
    <mergeCell ref="CUI42:CUI44"/>
    <mergeCell ref="CUJ42:CUJ44"/>
    <mergeCell ref="CUK42:CUK44"/>
    <mergeCell ref="CUL42:CUL44"/>
    <mergeCell ref="CUM42:CUM44"/>
    <mergeCell ref="CUN42:CUN44"/>
    <mergeCell ref="CUO42:CUO44"/>
    <mergeCell ref="CUP42:CUP44"/>
    <mergeCell ref="CWS42:CWS44"/>
    <mergeCell ref="CWT42:CWT44"/>
    <mergeCell ref="CWU42:CWU44"/>
    <mergeCell ref="CWV42:CWV44"/>
    <mergeCell ref="CWW42:CWW44"/>
    <mergeCell ref="CWX42:CWX44"/>
    <mergeCell ref="CWY42:CWY44"/>
    <mergeCell ref="CWZ42:CWZ44"/>
    <mergeCell ref="CXA42:CXA44"/>
    <mergeCell ref="CWJ42:CWJ44"/>
    <mergeCell ref="CWK42:CWK44"/>
    <mergeCell ref="CWL42:CWL44"/>
    <mergeCell ref="CWM42:CWM44"/>
    <mergeCell ref="CWN42:CWN44"/>
    <mergeCell ref="CWO42:CWO44"/>
    <mergeCell ref="CWP42:CWP44"/>
    <mergeCell ref="CWQ42:CWQ44"/>
    <mergeCell ref="CWR42:CWR44"/>
    <mergeCell ref="CWA42:CWA44"/>
    <mergeCell ref="CWB42:CWB44"/>
    <mergeCell ref="CWC42:CWC44"/>
    <mergeCell ref="CWD42:CWD44"/>
    <mergeCell ref="CWE42:CWE44"/>
    <mergeCell ref="CWF42:CWF44"/>
    <mergeCell ref="CWG42:CWG44"/>
    <mergeCell ref="CWH42:CWH44"/>
    <mergeCell ref="CWI42:CWI44"/>
    <mergeCell ref="CVR42:CVR44"/>
    <mergeCell ref="CVS42:CVS44"/>
    <mergeCell ref="CVT42:CVT44"/>
    <mergeCell ref="CVU42:CVU44"/>
    <mergeCell ref="CVV42:CVV44"/>
    <mergeCell ref="CVW42:CVW44"/>
    <mergeCell ref="CVX42:CVX44"/>
    <mergeCell ref="CVY42:CVY44"/>
    <mergeCell ref="CVZ42:CVZ44"/>
    <mergeCell ref="CYC42:CYC44"/>
    <mergeCell ref="CYD42:CYD44"/>
    <mergeCell ref="CYE42:CYE44"/>
    <mergeCell ref="CYF42:CYF44"/>
    <mergeCell ref="CYG42:CYG44"/>
    <mergeCell ref="CYH42:CYH44"/>
    <mergeCell ref="CYI42:CYI44"/>
    <mergeCell ref="CYJ42:CYJ44"/>
    <mergeCell ref="CYK42:CYK44"/>
    <mergeCell ref="CXT42:CXT44"/>
    <mergeCell ref="CXU42:CXU44"/>
    <mergeCell ref="CXV42:CXV44"/>
    <mergeCell ref="CXW42:CXW44"/>
    <mergeCell ref="CXX42:CXX44"/>
    <mergeCell ref="CXY42:CXY44"/>
    <mergeCell ref="CXZ42:CXZ44"/>
    <mergeCell ref="CYA42:CYA44"/>
    <mergeCell ref="CYB42:CYB44"/>
    <mergeCell ref="CXK42:CXK44"/>
    <mergeCell ref="CXL42:CXL44"/>
    <mergeCell ref="CXM42:CXM44"/>
    <mergeCell ref="CXN42:CXN44"/>
    <mergeCell ref="CXO42:CXO44"/>
    <mergeCell ref="CXP42:CXP44"/>
    <mergeCell ref="CXQ42:CXQ44"/>
    <mergeCell ref="CXR42:CXR44"/>
    <mergeCell ref="CXS42:CXS44"/>
    <mergeCell ref="CXB42:CXB44"/>
    <mergeCell ref="CXC42:CXC44"/>
    <mergeCell ref="CXD42:CXD44"/>
    <mergeCell ref="CXE42:CXE44"/>
    <mergeCell ref="CXF42:CXF44"/>
    <mergeCell ref="CXG42:CXG44"/>
    <mergeCell ref="CXH42:CXH44"/>
    <mergeCell ref="CXI42:CXI44"/>
    <mergeCell ref="CXJ42:CXJ44"/>
    <mergeCell ref="CZM42:CZM44"/>
    <mergeCell ref="CZN42:CZN44"/>
    <mergeCell ref="CZO42:CZO44"/>
    <mergeCell ref="CZP42:CZP44"/>
    <mergeCell ref="CZQ42:CZQ44"/>
    <mergeCell ref="CZR42:CZR44"/>
    <mergeCell ref="CZS42:CZS44"/>
    <mergeCell ref="CZT42:CZT44"/>
    <mergeCell ref="CZU42:CZU44"/>
    <mergeCell ref="CZD42:CZD44"/>
    <mergeCell ref="CZE42:CZE44"/>
    <mergeCell ref="CZF42:CZF44"/>
    <mergeCell ref="CZG42:CZG44"/>
    <mergeCell ref="CZH42:CZH44"/>
    <mergeCell ref="CZI42:CZI44"/>
    <mergeCell ref="CZJ42:CZJ44"/>
    <mergeCell ref="CZK42:CZK44"/>
    <mergeCell ref="CZL42:CZL44"/>
    <mergeCell ref="CYU42:CYU44"/>
    <mergeCell ref="CYV42:CYV44"/>
    <mergeCell ref="CYW42:CYW44"/>
    <mergeCell ref="CYX42:CYX44"/>
    <mergeCell ref="CYY42:CYY44"/>
    <mergeCell ref="CYZ42:CYZ44"/>
    <mergeCell ref="CZA42:CZA44"/>
    <mergeCell ref="CZB42:CZB44"/>
    <mergeCell ref="CZC42:CZC44"/>
    <mergeCell ref="CYL42:CYL44"/>
    <mergeCell ref="CYM42:CYM44"/>
    <mergeCell ref="CYN42:CYN44"/>
    <mergeCell ref="CYO42:CYO44"/>
    <mergeCell ref="CYP42:CYP44"/>
    <mergeCell ref="CYQ42:CYQ44"/>
    <mergeCell ref="CYR42:CYR44"/>
    <mergeCell ref="CYS42:CYS44"/>
    <mergeCell ref="CYT42:CYT44"/>
    <mergeCell ref="DAW42:DAW44"/>
    <mergeCell ref="DAX42:DAX44"/>
    <mergeCell ref="DAY42:DAY44"/>
    <mergeCell ref="DAZ42:DAZ44"/>
    <mergeCell ref="DBA42:DBA44"/>
    <mergeCell ref="DBB42:DBB44"/>
    <mergeCell ref="DBC42:DBC44"/>
    <mergeCell ref="DBD42:DBD44"/>
    <mergeCell ref="DBE42:DBE44"/>
    <mergeCell ref="DAN42:DAN44"/>
    <mergeCell ref="DAO42:DAO44"/>
    <mergeCell ref="DAP42:DAP44"/>
    <mergeCell ref="DAQ42:DAQ44"/>
    <mergeCell ref="DAR42:DAR44"/>
    <mergeCell ref="DAS42:DAS44"/>
    <mergeCell ref="DAT42:DAT44"/>
    <mergeCell ref="DAU42:DAU44"/>
    <mergeCell ref="DAV42:DAV44"/>
    <mergeCell ref="DAE42:DAE44"/>
    <mergeCell ref="DAF42:DAF44"/>
    <mergeCell ref="DAG42:DAG44"/>
    <mergeCell ref="DAH42:DAH44"/>
    <mergeCell ref="DAI42:DAI44"/>
    <mergeCell ref="DAJ42:DAJ44"/>
    <mergeCell ref="DAK42:DAK44"/>
    <mergeCell ref="DAL42:DAL44"/>
    <mergeCell ref="DAM42:DAM44"/>
    <mergeCell ref="CZV42:CZV44"/>
    <mergeCell ref="CZW42:CZW44"/>
    <mergeCell ref="CZX42:CZX44"/>
    <mergeCell ref="CZY42:CZY44"/>
    <mergeCell ref="CZZ42:CZZ44"/>
    <mergeCell ref="DAA42:DAA44"/>
    <mergeCell ref="DAB42:DAB44"/>
    <mergeCell ref="DAC42:DAC44"/>
    <mergeCell ref="DAD42:DAD44"/>
    <mergeCell ref="DCG42:DCG44"/>
    <mergeCell ref="DCH42:DCH44"/>
    <mergeCell ref="DCI42:DCI44"/>
    <mergeCell ref="DCJ42:DCJ44"/>
    <mergeCell ref="DCK42:DCK44"/>
    <mergeCell ref="DCL42:DCL44"/>
    <mergeCell ref="DCM42:DCM44"/>
    <mergeCell ref="DCN42:DCN44"/>
    <mergeCell ref="DCO42:DCO44"/>
    <mergeCell ref="DBX42:DBX44"/>
    <mergeCell ref="DBY42:DBY44"/>
    <mergeCell ref="DBZ42:DBZ44"/>
    <mergeCell ref="DCA42:DCA44"/>
    <mergeCell ref="DCB42:DCB44"/>
    <mergeCell ref="DCC42:DCC44"/>
    <mergeCell ref="DCD42:DCD44"/>
    <mergeCell ref="DCE42:DCE44"/>
    <mergeCell ref="DCF42:DCF44"/>
    <mergeCell ref="DBO42:DBO44"/>
    <mergeCell ref="DBP42:DBP44"/>
    <mergeCell ref="DBQ42:DBQ44"/>
    <mergeCell ref="DBR42:DBR44"/>
    <mergeCell ref="DBS42:DBS44"/>
    <mergeCell ref="DBT42:DBT44"/>
    <mergeCell ref="DBU42:DBU44"/>
    <mergeCell ref="DBV42:DBV44"/>
    <mergeCell ref="DBW42:DBW44"/>
    <mergeCell ref="DBF42:DBF44"/>
    <mergeCell ref="DBG42:DBG44"/>
    <mergeCell ref="DBH42:DBH44"/>
    <mergeCell ref="DBI42:DBI44"/>
    <mergeCell ref="DBJ42:DBJ44"/>
    <mergeCell ref="DBK42:DBK44"/>
    <mergeCell ref="DBL42:DBL44"/>
    <mergeCell ref="DBM42:DBM44"/>
    <mergeCell ref="DBN42:DBN44"/>
    <mergeCell ref="DDQ42:DDQ44"/>
    <mergeCell ref="DDR42:DDR44"/>
    <mergeCell ref="DDS42:DDS44"/>
    <mergeCell ref="DDT42:DDT44"/>
    <mergeCell ref="DDU42:DDU44"/>
    <mergeCell ref="DDV42:DDV44"/>
    <mergeCell ref="DDW42:DDW44"/>
    <mergeCell ref="DDX42:DDX44"/>
    <mergeCell ref="DDY42:DDY44"/>
    <mergeCell ref="DDH42:DDH44"/>
    <mergeCell ref="DDI42:DDI44"/>
    <mergeCell ref="DDJ42:DDJ44"/>
    <mergeCell ref="DDK42:DDK44"/>
    <mergeCell ref="DDL42:DDL44"/>
    <mergeCell ref="DDM42:DDM44"/>
    <mergeCell ref="DDN42:DDN44"/>
    <mergeCell ref="DDO42:DDO44"/>
    <mergeCell ref="DDP42:DDP44"/>
    <mergeCell ref="DCY42:DCY44"/>
    <mergeCell ref="DCZ42:DCZ44"/>
    <mergeCell ref="DDA42:DDA44"/>
    <mergeCell ref="DDB42:DDB44"/>
    <mergeCell ref="DDC42:DDC44"/>
    <mergeCell ref="DDD42:DDD44"/>
    <mergeCell ref="DDE42:DDE44"/>
    <mergeCell ref="DDF42:DDF44"/>
    <mergeCell ref="DDG42:DDG44"/>
    <mergeCell ref="DCP42:DCP44"/>
    <mergeCell ref="DCQ42:DCQ44"/>
    <mergeCell ref="DCR42:DCR44"/>
    <mergeCell ref="DCS42:DCS44"/>
    <mergeCell ref="DCT42:DCT44"/>
    <mergeCell ref="DCU42:DCU44"/>
    <mergeCell ref="DCV42:DCV44"/>
    <mergeCell ref="DCW42:DCW44"/>
    <mergeCell ref="DCX42:DCX44"/>
    <mergeCell ref="DFA42:DFA44"/>
    <mergeCell ref="DFB42:DFB44"/>
    <mergeCell ref="DFC42:DFC44"/>
    <mergeCell ref="DFD42:DFD44"/>
    <mergeCell ref="DFE42:DFE44"/>
    <mergeCell ref="DFF42:DFF44"/>
    <mergeCell ref="DFG42:DFG44"/>
    <mergeCell ref="DFH42:DFH44"/>
    <mergeCell ref="DFI42:DFI44"/>
    <mergeCell ref="DER42:DER44"/>
    <mergeCell ref="DES42:DES44"/>
    <mergeCell ref="DET42:DET44"/>
    <mergeCell ref="DEU42:DEU44"/>
    <mergeCell ref="DEV42:DEV44"/>
    <mergeCell ref="DEW42:DEW44"/>
    <mergeCell ref="DEX42:DEX44"/>
    <mergeCell ref="DEY42:DEY44"/>
    <mergeCell ref="DEZ42:DEZ44"/>
    <mergeCell ref="DEI42:DEI44"/>
    <mergeCell ref="DEJ42:DEJ44"/>
    <mergeCell ref="DEK42:DEK44"/>
    <mergeCell ref="DEL42:DEL44"/>
    <mergeCell ref="DEM42:DEM44"/>
    <mergeCell ref="DEN42:DEN44"/>
    <mergeCell ref="DEO42:DEO44"/>
    <mergeCell ref="DEP42:DEP44"/>
    <mergeCell ref="DEQ42:DEQ44"/>
    <mergeCell ref="DDZ42:DDZ44"/>
    <mergeCell ref="DEA42:DEA44"/>
    <mergeCell ref="DEB42:DEB44"/>
    <mergeCell ref="DEC42:DEC44"/>
    <mergeCell ref="DED42:DED44"/>
    <mergeCell ref="DEE42:DEE44"/>
    <mergeCell ref="DEF42:DEF44"/>
    <mergeCell ref="DEG42:DEG44"/>
    <mergeCell ref="DEH42:DEH44"/>
    <mergeCell ref="DGK42:DGK44"/>
    <mergeCell ref="DGL42:DGL44"/>
    <mergeCell ref="DGM42:DGM44"/>
    <mergeCell ref="DGN42:DGN44"/>
    <mergeCell ref="DGO42:DGO44"/>
    <mergeCell ref="DGP42:DGP44"/>
    <mergeCell ref="DGQ42:DGQ44"/>
    <mergeCell ref="DGR42:DGR44"/>
    <mergeCell ref="DGS42:DGS44"/>
    <mergeCell ref="DGB42:DGB44"/>
    <mergeCell ref="DGC42:DGC44"/>
    <mergeCell ref="DGD42:DGD44"/>
    <mergeCell ref="DGE42:DGE44"/>
    <mergeCell ref="DGF42:DGF44"/>
    <mergeCell ref="DGG42:DGG44"/>
    <mergeCell ref="DGH42:DGH44"/>
    <mergeCell ref="DGI42:DGI44"/>
    <mergeCell ref="DGJ42:DGJ44"/>
    <mergeCell ref="DFS42:DFS44"/>
    <mergeCell ref="DFT42:DFT44"/>
    <mergeCell ref="DFU42:DFU44"/>
    <mergeCell ref="DFV42:DFV44"/>
    <mergeCell ref="DFW42:DFW44"/>
    <mergeCell ref="DFX42:DFX44"/>
    <mergeCell ref="DFY42:DFY44"/>
    <mergeCell ref="DFZ42:DFZ44"/>
    <mergeCell ref="DGA42:DGA44"/>
    <mergeCell ref="DFJ42:DFJ44"/>
    <mergeCell ref="DFK42:DFK44"/>
    <mergeCell ref="DFL42:DFL44"/>
    <mergeCell ref="DFM42:DFM44"/>
    <mergeCell ref="DFN42:DFN44"/>
    <mergeCell ref="DFO42:DFO44"/>
    <mergeCell ref="DFP42:DFP44"/>
    <mergeCell ref="DFQ42:DFQ44"/>
    <mergeCell ref="DFR42:DFR44"/>
    <mergeCell ref="DHU42:DHU44"/>
    <mergeCell ref="DHV42:DHV44"/>
    <mergeCell ref="DHW42:DHW44"/>
    <mergeCell ref="DHX42:DHX44"/>
    <mergeCell ref="DHY42:DHY44"/>
    <mergeCell ref="DHZ42:DHZ44"/>
    <mergeCell ref="DIA42:DIA44"/>
    <mergeCell ref="DIB42:DIB44"/>
    <mergeCell ref="DIC42:DIC44"/>
    <mergeCell ref="DHL42:DHL44"/>
    <mergeCell ref="DHM42:DHM44"/>
    <mergeCell ref="DHN42:DHN44"/>
    <mergeCell ref="DHO42:DHO44"/>
    <mergeCell ref="DHP42:DHP44"/>
    <mergeCell ref="DHQ42:DHQ44"/>
    <mergeCell ref="DHR42:DHR44"/>
    <mergeCell ref="DHS42:DHS44"/>
    <mergeCell ref="DHT42:DHT44"/>
    <mergeCell ref="DHC42:DHC44"/>
    <mergeCell ref="DHD42:DHD44"/>
    <mergeCell ref="DHE42:DHE44"/>
    <mergeCell ref="DHF42:DHF44"/>
    <mergeCell ref="DHG42:DHG44"/>
    <mergeCell ref="DHH42:DHH44"/>
    <mergeCell ref="DHI42:DHI44"/>
    <mergeCell ref="DHJ42:DHJ44"/>
    <mergeCell ref="DHK42:DHK44"/>
    <mergeCell ref="DGT42:DGT44"/>
    <mergeCell ref="DGU42:DGU44"/>
    <mergeCell ref="DGV42:DGV44"/>
    <mergeCell ref="DGW42:DGW44"/>
    <mergeCell ref="DGX42:DGX44"/>
    <mergeCell ref="DGY42:DGY44"/>
    <mergeCell ref="DGZ42:DGZ44"/>
    <mergeCell ref="DHA42:DHA44"/>
    <mergeCell ref="DHB42:DHB44"/>
    <mergeCell ref="DJE42:DJE44"/>
    <mergeCell ref="DJF42:DJF44"/>
    <mergeCell ref="DJG42:DJG44"/>
    <mergeCell ref="DJH42:DJH44"/>
    <mergeCell ref="DJI42:DJI44"/>
    <mergeCell ref="DJJ42:DJJ44"/>
    <mergeCell ref="DJK42:DJK44"/>
    <mergeCell ref="DJL42:DJL44"/>
    <mergeCell ref="DJM42:DJM44"/>
    <mergeCell ref="DIV42:DIV44"/>
    <mergeCell ref="DIW42:DIW44"/>
    <mergeCell ref="DIX42:DIX44"/>
    <mergeCell ref="DIY42:DIY44"/>
    <mergeCell ref="DIZ42:DIZ44"/>
    <mergeCell ref="DJA42:DJA44"/>
    <mergeCell ref="DJB42:DJB44"/>
    <mergeCell ref="DJC42:DJC44"/>
    <mergeCell ref="DJD42:DJD44"/>
    <mergeCell ref="DIM42:DIM44"/>
    <mergeCell ref="DIN42:DIN44"/>
    <mergeCell ref="DIO42:DIO44"/>
    <mergeCell ref="DIP42:DIP44"/>
    <mergeCell ref="DIQ42:DIQ44"/>
    <mergeCell ref="DIR42:DIR44"/>
    <mergeCell ref="DIS42:DIS44"/>
    <mergeCell ref="DIT42:DIT44"/>
    <mergeCell ref="DIU42:DIU44"/>
    <mergeCell ref="DID42:DID44"/>
    <mergeCell ref="DIE42:DIE44"/>
    <mergeCell ref="DIF42:DIF44"/>
    <mergeCell ref="DIG42:DIG44"/>
    <mergeCell ref="DIH42:DIH44"/>
    <mergeCell ref="DII42:DII44"/>
    <mergeCell ref="DIJ42:DIJ44"/>
    <mergeCell ref="DIK42:DIK44"/>
    <mergeCell ref="DIL42:DIL44"/>
    <mergeCell ref="DKO42:DKO44"/>
    <mergeCell ref="DKP42:DKP44"/>
    <mergeCell ref="DKQ42:DKQ44"/>
    <mergeCell ref="DKR42:DKR44"/>
    <mergeCell ref="DKS42:DKS44"/>
    <mergeCell ref="DKT42:DKT44"/>
    <mergeCell ref="DKU42:DKU44"/>
    <mergeCell ref="DKV42:DKV44"/>
    <mergeCell ref="DKW42:DKW44"/>
    <mergeCell ref="DKF42:DKF44"/>
    <mergeCell ref="DKG42:DKG44"/>
    <mergeCell ref="DKH42:DKH44"/>
    <mergeCell ref="DKI42:DKI44"/>
    <mergeCell ref="DKJ42:DKJ44"/>
    <mergeCell ref="DKK42:DKK44"/>
    <mergeCell ref="DKL42:DKL44"/>
    <mergeCell ref="DKM42:DKM44"/>
    <mergeCell ref="DKN42:DKN44"/>
    <mergeCell ref="DJW42:DJW44"/>
    <mergeCell ref="DJX42:DJX44"/>
    <mergeCell ref="DJY42:DJY44"/>
    <mergeCell ref="DJZ42:DJZ44"/>
    <mergeCell ref="DKA42:DKA44"/>
    <mergeCell ref="DKB42:DKB44"/>
    <mergeCell ref="DKC42:DKC44"/>
    <mergeCell ref="DKD42:DKD44"/>
    <mergeCell ref="DKE42:DKE44"/>
    <mergeCell ref="DJN42:DJN44"/>
    <mergeCell ref="DJO42:DJO44"/>
    <mergeCell ref="DJP42:DJP44"/>
    <mergeCell ref="DJQ42:DJQ44"/>
    <mergeCell ref="DJR42:DJR44"/>
    <mergeCell ref="DJS42:DJS44"/>
    <mergeCell ref="DJT42:DJT44"/>
    <mergeCell ref="DJU42:DJU44"/>
    <mergeCell ref="DJV42:DJV44"/>
    <mergeCell ref="DLY42:DLY44"/>
    <mergeCell ref="DLZ42:DLZ44"/>
    <mergeCell ref="DMA42:DMA44"/>
    <mergeCell ref="DMB42:DMB44"/>
    <mergeCell ref="DMC42:DMC44"/>
    <mergeCell ref="DMD42:DMD44"/>
    <mergeCell ref="DME42:DME44"/>
    <mergeCell ref="DMF42:DMF44"/>
    <mergeCell ref="DMG42:DMG44"/>
    <mergeCell ref="DLP42:DLP44"/>
    <mergeCell ref="DLQ42:DLQ44"/>
    <mergeCell ref="DLR42:DLR44"/>
    <mergeCell ref="DLS42:DLS44"/>
    <mergeCell ref="DLT42:DLT44"/>
    <mergeCell ref="DLU42:DLU44"/>
    <mergeCell ref="DLV42:DLV44"/>
    <mergeCell ref="DLW42:DLW44"/>
    <mergeCell ref="DLX42:DLX44"/>
    <mergeCell ref="DLG42:DLG44"/>
    <mergeCell ref="DLH42:DLH44"/>
    <mergeCell ref="DLI42:DLI44"/>
    <mergeCell ref="DLJ42:DLJ44"/>
    <mergeCell ref="DLK42:DLK44"/>
    <mergeCell ref="DLL42:DLL44"/>
    <mergeCell ref="DLM42:DLM44"/>
    <mergeCell ref="DLN42:DLN44"/>
    <mergeCell ref="DLO42:DLO44"/>
    <mergeCell ref="DKX42:DKX44"/>
    <mergeCell ref="DKY42:DKY44"/>
    <mergeCell ref="DKZ42:DKZ44"/>
    <mergeCell ref="DLA42:DLA44"/>
    <mergeCell ref="DLB42:DLB44"/>
    <mergeCell ref="DLC42:DLC44"/>
    <mergeCell ref="DLD42:DLD44"/>
    <mergeCell ref="DLE42:DLE44"/>
    <mergeCell ref="DLF42:DLF44"/>
    <mergeCell ref="DNI42:DNI44"/>
    <mergeCell ref="DNJ42:DNJ44"/>
    <mergeCell ref="DNK42:DNK44"/>
    <mergeCell ref="DNL42:DNL44"/>
    <mergeCell ref="DNM42:DNM44"/>
    <mergeCell ref="DNN42:DNN44"/>
    <mergeCell ref="DNO42:DNO44"/>
    <mergeCell ref="DNP42:DNP44"/>
    <mergeCell ref="DNQ42:DNQ44"/>
    <mergeCell ref="DMZ42:DMZ44"/>
    <mergeCell ref="DNA42:DNA44"/>
    <mergeCell ref="DNB42:DNB44"/>
    <mergeCell ref="DNC42:DNC44"/>
    <mergeCell ref="DND42:DND44"/>
    <mergeCell ref="DNE42:DNE44"/>
    <mergeCell ref="DNF42:DNF44"/>
    <mergeCell ref="DNG42:DNG44"/>
    <mergeCell ref="DNH42:DNH44"/>
    <mergeCell ref="DMQ42:DMQ44"/>
    <mergeCell ref="DMR42:DMR44"/>
    <mergeCell ref="DMS42:DMS44"/>
    <mergeCell ref="DMT42:DMT44"/>
    <mergeCell ref="DMU42:DMU44"/>
    <mergeCell ref="DMV42:DMV44"/>
    <mergeCell ref="DMW42:DMW44"/>
    <mergeCell ref="DMX42:DMX44"/>
    <mergeCell ref="DMY42:DMY44"/>
    <mergeCell ref="DMH42:DMH44"/>
    <mergeCell ref="DMI42:DMI44"/>
    <mergeCell ref="DMJ42:DMJ44"/>
    <mergeCell ref="DMK42:DMK44"/>
    <mergeCell ref="DML42:DML44"/>
    <mergeCell ref="DMM42:DMM44"/>
    <mergeCell ref="DMN42:DMN44"/>
    <mergeCell ref="DMO42:DMO44"/>
    <mergeCell ref="DMP42:DMP44"/>
    <mergeCell ref="DOS42:DOS44"/>
    <mergeCell ref="DOT42:DOT44"/>
    <mergeCell ref="DOU42:DOU44"/>
    <mergeCell ref="DOV42:DOV44"/>
    <mergeCell ref="DOW42:DOW44"/>
    <mergeCell ref="DOX42:DOX44"/>
    <mergeCell ref="DOY42:DOY44"/>
    <mergeCell ref="DOZ42:DOZ44"/>
    <mergeCell ref="DPA42:DPA44"/>
    <mergeCell ref="DOJ42:DOJ44"/>
    <mergeCell ref="DOK42:DOK44"/>
    <mergeCell ref="DOL42:DOL44"/>
    <mergeCell ref="DOM42:DOM44"/>
    <mergeCell ref="DON42:DON44"/>
    <mergeCell ref="DOO42:DOO44"/>
    <mergeCell ref="DOP42:DOP44"/>
    <mergeCell ref="DOQ42:DOQ44"/>
    <mergeCell ref="DOR42:DOR44"/>
    <mergeCell ref="DOA42:DOA44"/>
    <mergeCell ref="DOB42:DOB44"/>
    <mergeCell ref="DOC42:DOC44"/>
    <mergeCell ref="DOD42:DOD44"/>
    <mergeCell ref="DOE42:DOE44"/>
    <mergeCell ref="DOF42:DOF44"/>
    <mergeCell ref="DOG42:DOG44"/>
    <mergeCell ref="DOH42:DOH44"/>
    <mergeCell ref="DOI42:DOI44"/>
    <mergeCell ref="DNR42:DNR44"/>
    <mergeCell ref="DNS42:DNS44"/>
    <mergeCell ref="DNT42:DNT44"/>
    <mergeCell ref="DNU42:DNU44"/>
    <mergeCell ref="DNV42:DNV44"/>
    <mergeCell ref="DNW42:DNW44"/>
    <mergeCell ref="DNX42:DNX44"/>
    <mergeCell ref="DNY42:DNY44"/>
    <mergeCell ref="DNZ42:DNZ44"/>
    <mergeCell ref="DQC42:DQC44"/>
    <mergeCell ref="DQD42:DQD44"/>
    <mergeCell ref="DQE42:DQE44"/>
    <mergeCell ref="DQF42:DQF44"/>
    <mergeCell ref="DQG42:DQG44"/>
    <mergeCell ref="DQH42:DQH44"/>
    <mergeCell ref="DQI42:DQI44"/>
    <mergeCell ref="DQJ42:DQJ44"/>
    <mergeCell ref="DQK42:DQK44"/>
    <mergeCell ref="DPT42:DPT44"/>
    <mergeCell ref="DPU42:DPU44"/>
    <mergeCell ref="DPV42:DPV44"/>
    <mergeCell ref="DPW42:DPW44"/>
    <mergeCell ref="DPX42:DPX44"/>
    <mergeCell ref="DPY42:DPY44"/>
    <mergeCell ref="DPZ42:DPZ44"/>
    <mergeCell ref="DQA42:DQA44"/>
    <mergeCell ref="DQB42:DQB44"/>
    <mergeCell ref="DPK42:DPK44"/>
    <mergeCell ref="DPL42:DPL44"/>
    <mergeCell ref="DPM42:DPM44"/>
    <mergeCell ref="DPN42:DPN44"/>
    <mergeCell ref="DPO42:DPO44"/>
    <mergeCell ref="DPP42:DPP44"/>
    <mergeCell ref="DPQ42:DPQ44"/>
    <mergeCell ref="DPR42:DPR44"/>
    <mergeCell ref="DPS42:DPS44"/>
    <mergeCell ref="DPB42:DPB44"/>
    <mergeCell ref="DPC42:DPC44"/>
    <mergeCell ref="DPD42:DPD44"/>
    <mergeCell ref="DPE42:DPE44"/>
    <mergeCell ref="DPF42:DPF44"/>
    <mergeCell ref="DPG42:DPG44"/>
    <mergeCell ref="DPH42:DPH44"/>
    <mergeCell ref="DPI42:DPI44"/>
    <mergeCell ref="DPJ42:DPJ44"/>
    <mergeCell ref="DRM42:DRM44"/>
    <mergeCell ref="DRN42:DRN44"/>
    <mergeCell ref="DRO42:DRO44"/>
    <mergeCell ref="DRP42:DRP44"/>
    <mergeCell ref="DRQ42:DRQ44"/>
    <mergeCell ref="DRR42:DRR44"/>
    <mergeCell ref="DRS42:DRS44"/>
    <mergeCell ref="DRT42:DRT44"/>
    <mergeCell ref="DRU42:DRU44"/>
    <mergeCell ref="DRD42:DRD44"/>
    <mergeCell ref="DRE42:DRE44"/>
    <mergeCell ref="DRF42:DRF44"/>
    <mergeCell ref="DRG42:DRG44"/>
    <mergeCell ref="DRH42:DRH44"/>
    <mergeCell ref="DRI42:DRI44"/>
    <mergeCell ref="DRJ42:DRJ44"/>
    <mergeCell ref="DRK42:DRK44"/>
    <mergeCell ref="DRL42:DRL44"/>
    <mergeCell ref="DQU42:DQU44"/>
    <mergeCell ref="DQV42:DQV44"/>
    <mergeCell ref="DQW42:DQW44"/>
    <mergeCell ref="DQX42:DQX44"/>
    <mergeCell ref="DQY42:DQY44"/>
    <mergeCell ref="DQZ42:DQZ44"/>
    <mergeCell ref="DRA42:DRA44"/>
    <mergeCell ref="DRB42:DRB44"/>
    <mergeCell ref="DRC42:DRC44"/>
    <mergeCell ref="DQL42:DQL44"/>
    <mergeCell ref="DQM42:DQM44"/>
    <mergeCell ref="DQN42:DQN44"/>
    <mergeCell ref="DQO42:DQO44"/>
    <mergeCell ref="DQP42:DQP44"/>
    <mergeCell ref="DQQ42:DQQ44"/>
    <mergeCell ref="DQR42:DQR44"/>
    <mergeCell ref="DQS42:DQS44"/>
    <mergeCell ref="DQT42:DQT44"/>
    <mergeCell ref="DSW42:DSW44"/>
    <mergeCell ref="DSX42:DSX44"/>
    <mergeCell ref="DSY42:DSY44"/>
    <mergeCell ref="DSZ42:DSZ44"/>
    <mergeCell ref="DTA42:DTA44"/>
    <mergeCell ref="DTB42:DTB44"/>
    <mergeCell ref="DTC42:DTC44"/>
    <mergeCell ref="DTD42:DTD44"/>
    <mergeCell ref="DTE42:DTE44"/>
    <mergeCell ref="DSN42:DSN44"/>
    <mergeCell ref="DSO42:DSO44"/>
    <mergeCell ref="DSP42:DSP44"/>
    <mergeCell ref="DSQ42:DSQ44"/>
    <mergeCell ref="DSR42:DSR44"/>
    <mergeCell ref="DSS42:DSS44"/>
    <mergeCell ref="DST42:DST44"/>
    <mergeCell ref="DSU42:DSU44"/>
    <mergeCell ref="DSV42:DSV44"/>
    <mergeCell ref="DSE42:DSE44"/>
    <mergeCell ref="DSF42:DSF44"/>
    <mergeCell ref="DSG42:DSG44"/>
    <mergeCell ref="DSH42:DSH44"/>
    <mergeCell ref="DSI42:DSI44"/>
    <mergeCell ref="DSJ42:DSJ44"/>
    <mergeCell ref="DSK42:DSK44"/>
    <mergeCell ref="DSL42:DSL44"/>
    <mergeCell ref="DSM42:DSM44"/>
    <mergeCell ref="DRV42:DRV44"/>
    <mergeCell ref="DRW42:DRW44"/>
    <mergeCell ref="DRX42:DRX44"/>
    <mergeCell ref="DRY42:DRY44"/>
    <mergeCell ref="DRZ42:DRZ44"/>
    <mergeCell ref="DSA42:DSA44"/>
    <mergeCell ref="DSB42:DSB44"/>
    <mergeCell ref="DSC42:DSC44"/>
    <mergeCell ref="DSD42:DSD44"/>
    <mergeCell ref="DUG42:DUG44"/>
    <mergeCell ref="DUH42:DUH44"/>
    <mergeCell ref="DUI42:DUI44"/>
    <mergeCell ref="DUJ42:DUJ44"/>
    <mergeCell ref="DUK42:DUK44"/>
    <mergeCell ref="DUL42:DUL44"/>
    <mergeCell ref="DUM42:DUM44"/>
    <mergeCell ref="DUN42:DUN44"/>
    <mergeCell ref="DUO42:DUO44"/>
    <mergeCell ref="DTX42:DTX44"/>
    <mergeCell ref="DTY42:DTY44"/>
    <mergeCell ref="DTZ42:DTZ44"/>
    <mergeCell ref="DUA42:DUA44"/>
    <mergeCell ref="DUB42:DUB44"/>
    <mergeCell ref="DUC42:DUC44"/>
    <mergeCell ref="DUD42:DUD44"/>
    <mergeCell ref="DUE42:DUE44"/>
    <mergeCell ref="DUF42:DUF44"/>
    <mergeCell ref="DTO42:DTO44"/>
    <mergeCell ref="DTP42:DTP44"/>
    <mergeCell ref="DTQ42:DTQ44"/>
    <mergeCell ref="DTR42:DTR44"/>
    <mergeCell ref="DTS42:DTS44"/>
    <mergeCell ref="DTT42:DTT44"/>
    <mergeCell ref="DTU42:DTU44"/>
    <mergeCell ref="DTV42:DTV44"/>
    <mergeCell ref="DTW42:DTW44"/>
    <mergeCell ref="DTF42:DTF44"/>
    <mergeCell ref="DTG42:DTG44"/>
    <mergeCell ref="DTH42:DTH44"/>
    <mergeCell ref="DTI42:DTI44"/>
    <mergeCell ref="DTJ42:DTJ44"/>
    <mergeCell ref="DTK42:DTK44"/>
    <mergeCell ref="DTL42:DTL44"/>
    <mergeCell ref="DTM42:DTM44"/>
    <mergeCell ref="DTN42:DTN44"/>
    <mergeCell ref="DVQ42:DVQ44"/>
    <mergeCell ref="DVR42:DVR44"/>
    <mergeCell ref="DVS42:DVS44"/>
    <mergeCell ref="DVT42:DVT44"/>
    <mergeCell ref="DVU42:DVU44"/>
    <mergeCell ref="DVV42:DVV44"/>
    <mergeCell ref="DVW42:DVW44"/>
    <mergeCell ref="DVX42:DVX44"/>
    <mergeCell ref="DVY42:DVY44"/>
    <mergeCell ref="DVH42:DVH44"/>
    <mergeCell ref="DVI42:DVI44"/>
    <mergeCell ref="DVJ42:DVJ44"/>
    <mergeCell ref="DVK42:DVK44"/>
    <mergeCell ref="DVL42:DVL44"/>
    <mergeCell ref="DVM42:DVM44"/>
    <mergeCell ref="DVN42:DVN44"/>
    <mergeCell ref="DVO42:DVO44"/>
    <mergeCell ref="DVP42:DVP44"/>
    <mergeCell ref="DUY42:DUY44"/>
    <mergeCell ref="DUZ42:DUZ44"/>
    <mergeCell ref="DVA42:DVA44"/>
    <mergeCell ref="DVB42:DVB44"/>
    <mergeCell ref="DVC42:DVC44"/>
    <mergeCell ref="DVD42:DVD44"/>
    <mergeCell ref="DVE42:DVE44"/>
    <mergeCell ref="DVF42:DVF44"/>
    <mergeCell ref="DVG42:DVG44"/>
    <mergeCell ref="DUP42:DUP44"/>
    <mergeCell ref="DUQ42:DUQ44"/>
    <mergeCell ref="DUR42:DUR44"/>
    <mergeCell ref="DUS42:DUS44"/>
    <mergeCell ref="DUT42:DUT44"/>
    <mergeCell ref="DUU42:DUU44"/>
    <mergeCell ref="DUV42:DUV44"/>
    <mergeCell ref="DUW42:DUW44"/>
    <mergeCell ref="DUX42:DUX44"/>
    <mergeCell ref="DXA42:DXA44"/>
    <mergeCell ref="DXB42:DXB44"/>
    <mergeCell ref="DXC42:DXC44"/>
    <mergeCell ref="DXD42:DXD44"/>
    <mergeCell ref="DXE42:DXE44"/>
    <mergeCell ref="DXF42:DXF44"/>
    <mergeCell ref="DXG42:DXG44"/>
    <mergeCell ref="DXH42:DXH44"/>
    <mergeCell ref="DXI42:DXI44"/>
    <mergeCell ref="DWR42:DWR44"/>
    <mergeCell ref="DWS42:DWS44"/>
    <mergeCell ref="DWT42:DWT44"/>
    <mergeCell ref="DWU42:DWU44"/>
    <mergeCell ref="DWV42:DWV44"/>
    <mergeCell ref="DWW42:DWW44"/>
    <mergeCell ref="DWX42:DWX44"/>
    <mergeCell ref="DWY42:DWY44"/>
    <mergeCell ref="DWZ42:DWZ44"/>
    <mergeCell ref="DWI42:DWI44"/>
    <mergeCell ref="DWJ42:DWJ44"/>
    <mergeCell ref="DWK42:DWK44"/>
    <mergeCell ref="DWL42:DWL44"/>
    <mergeCell ref="DWM42:DWM44"/>
    <mergeCell ref="DWN42:DWN44"/>
    <mergeCell ref="DWO42:DWO44"/>
    <mergeCell ref="DWP42:DWP44"/>
    <mergeCell ref="DWQ42:DWQ44"/>
    <mergeCell ref="DVZ42:DVZ44"/>
    <mergeCell ref="DWA42:DWA44"/>
    <mergeCell ref="DWB42:DWB44"/>
    <mergeCell ref="DWC42:DWC44"/>
    <mergeCell ref="DWD42:DWD44"/>
    <mergeCell ref="DWE42:DWE44"/>
    <mergeCell ref="DWF42:DWF44"/>
    <mergeCell ref="DWG42:DWG44"/>
    <mergeCell ref="DWH42:DWH44"/>
    <mergeCell ref="DYK42:DYK44"/>
    <mergeCell ref="DYL42:DYL44"/>
    <mergeCell ref="DYM42:DYM44"/>
    <mergeCell ref="DYN42:DYN44"/>
    <mergeCell ref="DYO42:DYO44"/>
    <mergeCell ref="DYP42:DYP44"/>
    <mergeCell ref="DYQ42:DYQ44"/>
    <mergeCell ref="DYR42:DYR44"/>
    <mergeCell ref="DYS42:DYS44"/>
    <mergeCell ref="DYB42:DYB44"/>
    <mergeCell ref="DYC42:DYC44"/>
    <mergeCell ref="DYD42:DYD44"/>
    <mergeCell ref="DYE42:DYE44"/>
    <mergeCell ref="DYF42:DYF44"/>
    <mergeCell ref="DYG42:DYG44"/>
    <mergeCell ref="DYH42:DYH44"/>
    <mergeCell ref="DYI42:DYI44"/>
    <mergeCell ref="DYJ42:DYJ44"/>
    <mergeCell ref="DXS42:DXS44"/>
    <mergeCell ref="DXT42:DXT44"/>
    <mergeCell ref="DXU42:DXU44"/>
    <mergeCell ref="DXV42:DXV44"/>
    <mergeCell ref="DXW42:DXW44"/>
    <mergeCell ref="DXX42:DXX44"/>
    <mergeCell ref="DXY42:DXY44"/>
    <mergeCell ref="DXZ42:DXZ44"/>
    <mergeCell ref="DYA42:DYA44"/>
    <mergeCell ref="DXJ42:DXJ44"/>
    <mergeCell ref="DXK42:DXK44"/>
    <mergeCell ref="DXL42:DXL44"/>
    <mergeCell ref="DXM42:DXM44"/>
    <mergeCell ref="DXN42:DXN44"/>
    <mergeCell ref="DXO42:DXO44"/>
    <mergeCell ref="DXP42:DXP44"/>
    <mergeCell ref="DXQ42:DXQ44"/>
    <mergeCell ref="DXR42:DXR44"/>
    <mergeCell ref="DZU42:DZU44"/>
    <mergeCell ref="DZV42:DZV44"/>
    <mergeCell ref="DZW42:DZW44"/>
    <mergeCell ref="DZX42:DZX44"/>
    <mergeCell ref="DZY42:DZY44"/>
    <mergeCell ref="DZZ42:DZZ44"/>
    <mergeCell ref="EAA42:EAA44"/>
    <mergeCell ref="EAB42:EAB44"/>
    <mergeCell ref="EAC42:EAC44"/>
    <mergeCell ref="DZL42:DZL44"/>
    <mergeCell ref="DZM42:DZM44"/>
    <mergeCell ref="DZN42:DZN44"/>
    <mergeCell ref="DZO42:DZO44"/>
    <mergeCell ref="DZP42:DZP44"/>
    <mergeCell ref="DZQ42:DZQ44"/>
    <mergeCell ref="DZR42:DZR44"/>
    <mergeCell ref="DZS42:DZS44"/>
    <mergeCell ref="DZT42:DZT44"/>
    <mergeCell ref="DZC42:DZC44"/>
    <mergeCell ref="DZD42:DZD44"/>
    <mergeCell ref="DZE42:DZE44"/>
    <mergeCell ref="DZF42:DZF44"/>
    <mergeCell ref="DZG42:DZG44"/>
    <mergeCell ref="DZH42:DZH44"/>
    <mergeCell ref="DZI42:DZI44"/>
    <mergeCell ref="DZJ42:DZJ44"/>
    <mergeCell ref="DZK42:DZK44"/>
    <mergeCell ref="DYT42:DYT44"/>
    <mergeCell ref="DYU42:DYU44"/>
    <mergeCell ref="DYV42:DYV44"/>
    <mergeCell ref="DYW42:DYW44"/>
    <mergeCell ref="DYX42:DYX44"/>
    <mergeCell ref="DYY42:DYY44"/>
    <mergeCell ref="DYZ42:DYZ44"/>
    <mergeCell ref="DZA42:DZA44"/>
    <mergeCell ref="DZB42:DZB44"/>
    <mergeCell ref="EBE42:EBE44"/>
    <mergeCell ref="EBF42:EBF44"/>
    <mergeCell ref="EBG42:EBG44"/>
    <mergeCell ref="EBH42:EBH44"/>
    <mergeCell ref="EBI42:EBI44"/>
    <mergeCell ref="EBJ42:EBJ44"/>
    <mergeCell ref="EBK42:EBK44"/>
    <mergeCell ref="EBL42:EBL44"/>
    <mergeCell ref="EBM42:EBM44"/>
    <mergeCell ref="EAV42:EAV44"/>
    <mergeCell ref="EAW42:EAW44"/>
    <mergeCell ref="EAX42:EAX44"/>
    <mergeCell ref="EAY42:EAY44"/>
    <mergeCell ref="EAZ42:EAZ44"/>
    <mergeCell ref="EBA42:EBA44"/>
    <mergeCell ref="EBB42:EBB44"/>
    <mergeCell ref="EBC42:EBC44"/>
    <mergeCell ref="EBD42:EBD44"/>
    <mergeCell ref="EAM42:EAM44"/>
    <mergeCell ref="EAN42:EAN44"/>
    <mergeCell ref="EAO42:EAO44"/>
    <mergeCell ref="EAP42:EAP44"/>
    <mergeCell ref="EAQ42:EAQ44"/>
    <mergeCell ref="EAR42:EAR44"/>
    <mergeCell ref="EAS42:EAS44"/>
    <mergeCell ref="EAT42:EAT44"/>
    <mergeCell ref="EAU42:EAU44"/>
    <mergeCell ref="EAD42:EAD44"/>
    <mergeCell ref="EAE42:EAE44"/>
    <mergeCell ref="EAF42:EAF44"/>
    <mergeCell ref="EAG42:EAG44"/>
    <mergeCell ref="EAH42:EAH44"/>
    <mergeCell ref="EAI42:EAI44"/>
    <mergeCell ref="EAJ42:EAJ44"/>
    <mergeCell ref="EAK42:EAK44"/>
    <mergeCell ref="EAL42:EAL44"/>
    <mergeCell ref="ECO42:ECO44"/>
    <mergeCell ref="ECP42:ECP44"/>
    <mergeCell ref="ECQ42:ECQ44"/>
    <mergeCell ref="ECR42:ECR44"/>
    <mergeCell ref="ECS42:ECS44"/>
    <mergeCell ref="ECT42:ECT44"/>
    <mergeCell ref="ECU42:ECU44"/>
    <mergeCell ref="ECV42:ECV44"/>
    <mergeCell ref="ECW42:ECW44"/>
    <mergeCell ref="ECF42:ECF44"/>
    <mergeCell ref="ECG42:ECG44"/>
    <mergeCell ref="ECH42:ECH44"/>
    <mergeCell ref="ECI42:ECI44"/>
    <mergeCell ref="ECJ42:ECJ44"/>
    <mergeCell ref="ECK42:ECK44"/>
    <mergeCell ref="ECL42:ECL44"/>
    <mergeCell ref="ECM42:ECM44"/>
    <mergeCell ref="ECN42:ECN44"/>
    <mergeCell ref="EBW42:EBW44"/>
    <mergeCell ref="EBX42:EBX44"/>
    <mergeCell ref="EBY42:EBY44"/>
    <mergeCell ref="EBZ42:EBZ44"/>
    <mergeCell ref="ECA42:ECA44"/>
    <mergeCell ref="ECB42:ECB44"/>
    <mergeCell ref="ECC42:ECC44"/>
    <mergeCell ref="ECD42:ECD44"/>
    <mergeCell ref="ECE42:ECE44"/>
    <mergeCell ref="EBN42:EBN44"/>
    <mergeCell ref="EBO42:EBO44"/>
    <mergeCell ref="EBP42:EBP44"/>
    <mergeCell ref="EBQ42:EBQ44"/>
    <mergeCell ref="EBR42:EBR44"/>
    <mergeCell ref="EBS42:EBS44"/>
    <mergeCell ref="EBT42:EBT44"/>
    <mergeCell ref="EBU42:EBU44"/>
    <mergeCell ref="EBV42:EBV44"/>
    <mergeCell ref="EDY42:EDY44"/>
    <mergeCell ref="EDZ42:EDZ44"/>
    <mergeCell ref="EEA42:EEA44"/>
    <mergeCell ref="EEB42:EEB44"/>
    <mergeCell ref="EEC42:EEC44"/>
    <mergeCell ref="EED42:EED44"/>
    <mergeCell ref="EEE42:EEE44"/>
    <mergeCell ref="EEF42:EEF44"/>
    <mergeCell ref="EEG42:EEG44"/>
    <mergeCell ref="EDP42:EDP44"/>
    <mergeCell ref="EDQ42:EDQ44"/>
    <mergeCell ref="EDR42:EDR44"/>
    <mergeCell ref="EDS42:EDS44"/>
    <mergeCell ref="EDT42:EDT44"/>
    <mergeCell ref="EDU42:EDU44"/>
    <mergeCell ref="EDV42:EDV44"/>
    <mergeCell ref="EDW42:EDW44"/>
    <mergeCell ref="EDX42:EDX44"/>
    <mergeCell ref="EDG42:EDG44"/>
    <mergeCell ref="EDH42:EDH44"/>
    <mergeCell ref="EDI42:EDI44"/>
    <mergeCell ref="EDJ42:EDJ44"/>
    <mergeCell ref="EDK42:EDK44"/>
    <mergeCell ref="EDL42:EDL44"/>
    <mergeCell ref="EDM42:EDM44"/>
    <mergeCell ref="EDN42:EDN44"/>
    <mergeCell ref="EDO42:EDO44"/>
    <mergeCell ref="ECX42:ECX44"/>
    <mergeCell ref="ECY42:ECY44"/>
    <mergeCell ref="ECZ42:ECZ44"/>
    <mergeCell ref="EDA42:EDA44"/>
    <mergeCell ref="EDB42:EDB44"/>
    <mergeCell ref="EDC42:EDC44"/>
    <mergeCell ref="EDD42:EDD44"/>
    <mergeCell ref="EDE42:EDE44"/>
    <mergeCell ref="EDF42:EDF44"/>
    <mergeCell ref="EFI42:EFI44"/>
    <mergeCell ref="EFJ42:EFJ44"/>
    <mergeCell ref="EFK42:EFK44"/>
    <mergeCell ref="EFL42:EFL44"/>
    <mergeCell ref="EFM42:EFM44"/>
    <mergeCell ref="EFN42:EFN44"/>
    <mergeCell ref="EFO42:EFO44"/>
    <mergeCell ref="EFP42:EFP44"/>
    <mergeCell ref="EFQ42:EFQ44"/>
    <mergeCell ref="EEZ42:EEZ44"/>
    <mergeCell ref="EFA42:EFA44"/>
    <mergeCell ref="EFB42:EFB44"/>
    <mergeCell ref="EFC42:EFC44"/>
    <mergeCell ref="EFD42:EFD44"/>
    <mergeCell ref="EFE42:EFE44"/>
    <mergeCell ref="EFF42:EFF44"/>
    <mergeCell ref="EFG42:EFG44"/>
    <mergeCell ref="EFH42:EFH44"/>
    <mergeCell ref="EEQ42:EEQ44"/>
    <mergeCell ref="EER42:EER44"/>
    <mergeCell ref="EES42:EES44"/>
    <mergeCell ref="EET42:EET44"/>
    <mergeCell ref="EEU42:EEU44"/>
    <mergeCell ref="EEV42:EEV44"/>
    <mergeCell ref="EEW42:EEW44"/>
    <mergeCell ref="EEX42:EEX44"/>
    <mergeCell ref="EEY42:EEY44"/>
    <mergeCell ref="EEH42:EEH44"/>
    <mergeCell ref="EEI42:EEI44"/>
    <mergeCell ref="EEJ42:EEJ44"/>
    <mergeCell ref="EEK42:EEK44"/>
    <mergeCell ref="EEL42:EEL44"/>
    <mergeCell ref="EEM42:EEM44"/>
    <mergeCell ref="EEN42:EEN44"/>
    <mergeCell ref="EEO42:EEO44"/>
    <mergeCell ref="EEP42:EEP44"/>
    <mergeCell ref="EGS42:EGS44"/>
    <mergeCell ref="EGT42:EGT44"/>
    <mergeCell ref="EGU42:EGU44"/>
    <mergeCell ref="EGV42:EGV44"/>
    <mergeCell ref="EGW42:EGW44"/>
    <mergeCell ref="EGX42:EGX44"/>
    <mergeCell ref="EGY42:EGY44"/>
    <mergeCell ref="EGZ42:EGZ44"/>
    <mergeCell ref="EHA42:EHA44"/>
    <mergeCell ref="EGJ42:EGJ44"/>
    <mergeCell ref="EGK42:EGK44"/>
    <mergeCell ref="EGL42:EGL44"/>
    <mergeCell ref="EGM42:EGM44"/>
    <mergeCell ref="EGN42:EGN44"/>
    <mergeCell ref="EGO42:EGO44"/>
    <mergeCell ref="EGP42:EGP44"/>
    <mergeCell ref="EGQ42:EGQ44"/>
    <mergeCell ref="EGR42:EGR44"/>
    <mergeCell ref="EGA42:EGA44"/>
    <mergeCell ref="EGB42:EGB44"/>
    <mergeCell ref="EGC42:EGC44"/>
    <mergeCell ref="EGD42:EGD44"/>
    <mergeCell ref="EGE42:EGE44"/>
    <mergeCell ref="EGF42:EGF44"/>
    <mergeCell ref="EGG42:EGG44"/>
    <mergeCell ref="EGH42:EGH44"/>
    <mergeCell ref="EGI42:EGI44"/>
    <mergeCell ref="EFR42:EFR44"/>
    <mergeCell ref="EFS42:EFS44"/>
    <mergeCell ref="EFT42:EFT44"/>
    <mergeCell ref="EFU42:EFU44"/>
    <mergeCell ref="EFV42:EFV44"/>
    <mergeCell ref="EFW42:EFW44"/>
    <mergeCell ref="EFX42:EFX44"/>
    <mergeCell ref="EFY42:EFY44"/>
    <mergeCell ref="EFZ42:EFZ44"/>
    <mergeCell ref="EIC42:EIC44"/>
    <mergeCell ref="EID42:EID44"/>
    <mergeCell ref="EIE42:EIE44"/>
    <mergeCell ref="EIF42:EIF44"/>
    <mergeCell ref="EIG42:EIG44"/>
    <mergeCell ref="EIH42:EIH44"/>
    <mergeCell ref="EII42:EII44"/>
    <mergeCell ref="EIJ42:EIJ44"/>
    <mergeCell ref="EIK42:EIK44"/>
    <mergeCell ref="EHT42:EHT44"/>
    <mergeCell ref="EHU42:EHU44"/>
    <mergeCell ref="EHV42:EHV44"/>
    <mergeCell ref="EHW42:EHW44"/>
    <mergeCell ref="EHX42:EHX44"/>
    <mergeCell ref="EHY42:EHY44"/>
    <mergeCell ref="EHZ42:EHZ44"/>
    <mergeCell ref="EIA42:EIA44"/>
    <mergeCell ref="EIB42:EIB44"/>
    <mergeCell ref="EHK42:EHK44"/>
    <mergeCell ref="EHL42:EHL44"/>
    <mergeCell ref="EHM42:EHM44"/>
    <mergeCell ref="EHN42:EHN44"/>
    <mergeCell ref="EHO42:EHO44"/>
    <mergeCell ref="EHP42:EHP44"/>
    <mergeCell ref="EHQ42:EHQ44"/>
    <mergeCell ref="EHR42:EHR44"/>
    <mergeCell ref="EHS42:EHS44"/>
    <mergeCell ref="EHB42:EHB44"/>
    <mergeCell ref="EHC42:EHC44"/>
    <mergeCell ref="EHD42:EHD44"/>
    <mergeCell ref="EHE42:EHE44"/>
    <mergeCell ref="EHF42:EHF44"/>
    <mergeCell ref="EHG42:EHG44"/>
    <mergeCell ref="EHH42:EHH44"/>
    <mergeCell ref="EHI42:EHI44"/>
    <mergeCell ref="EHJ42:EHJ44"/>
    <mergeCell ref="EJM42:EJM44"/>
    <mergeCell ref="EJN42:EJN44"/>
    <mergeCell ref="EJO42:EJO44"/>
    <mergeCell ref="EJP42:EJP44"/>
    <mergeCell ref="EJQ42:EJQ44"/>
    <mergeCell ref="EJR42:EJR44"/>
    <mergeCell ref="EJS42:EJS44"/>
    <mergeCell ref="EJT42:EJT44"/>
    <mergeCell ref="EJU42:EJU44"/>
    <mergeCell ref="EJD42:EJD44"/>
    <mergeCell ref="EJE42:EJE44"/>
    <mergeCell ref="EJF42:EJF44"/>
    <mergeCell ref="EJG42:EJG44"/>
    <mergeCell ref="EJH42:EJH44"/>
    <mergeCell ref="EJI42:EJI44"/>
    <mergeCell ref="EJJ42:EJJ44"/>
    <mergeCell ref="EJK42:EJK44"/>
    <mergeCell ref="EJL42:EJL44"/>
    <mergeCell ref="EIU42:EIU44"/>
    <mergeCell ref="EIV42:EIV44"/>
    <mergeCell ref="EIW42:EIW44"/>
    <mergeCell ref="EIX42:EIX44"/>
    <mergeCell ref="EIY42:EIY44"/>
    <mergeCell ref="EIZ42:EIZ44"/>
    <mergeCell ref="EJA42:EJA44"/>
    <mergeCell ref="EJB42:EJB44"/>
    <mergeCell ref="EJC42:EJC44"/>
    <mergeCell ref="EIL42:EIL44"/>
    <mergeCell ref="EIM42:EIM44"/>
    <mergeCell ref="EIN42:EIN44"/>
    <mergeCell ref="EIO42:EIO44"/>
    <mergeCell ref="EIP42:EIP44"/>
    <mergeCell ref="EIQ42:EIQ44"/>
    <mergeCell ref="EIR42:EIR44"/>
    <mergeCell ref="EIS42:EIS44"/>
    <mergeCell ref="EIT42:EIT44"/>
    <mergeCell ref="EKW42:EKW44"/>
    <mergeCell ref="EKX42:EKX44"/>
    <mergeCell ref="EKY42:EKY44"/>
    <mergeCell ref="EKZ42:EKZ44"/>
    <mergeCell ref="ELA42:ELA44"/>
    <mergeCell ref="ELB42:ELB44"/>
    <mergeCell ref="ELC42:ELC44"/>
    <mergeCell ref="ELD42:ELD44"/>
    <mergeCell ref="ELE42:ELE44"/>
    <mergeCell ref="EKN42:EKN44"/>
    <mergeCell ref="EKO42:EKO44"/>
    <mergeCell ref="EKP42:EKP44"/>
    <mergeCell ref="EKQ42:EKQ44"/>
    <mergeCell ref="EKR42:EKR44"/>
    <mergeCell ref="EKS42:EKS44"/>
    <mergeCell ref="EKT42:EKT44"/>
    <mergeCell ref="EKU42:EKU44"/>
    <mergeCell ref="EKV42:EKV44"/>
    <mergeCell ref="EKE42:EKE44"/>
    <mergeCell ref="EKF42:EKF44"/>
    <mergeCell ref="EKG42:EKG44"/>
    <mergeCell ref="EKH42:EKH44"/>
    <mergeCell ref="EKI42:EKI44"/>
    <mergeCell ref="EKJ42:EKJ44"/>
    <mergeCell ref="EKK42:EKK44"/>
    <mergeCell ref="EKL42:EKL44"/>
    <mergeCell ref="EKM42:EKM44"/>
    <mergeCell ref="EJV42:EJV44"/>
    <mergeCell ref="EJW42:EJW44"/>
    <mergeCell ref="EJX42:EJX44"/>
    <mergeCell ref="EJY42:EJY44"/>
    <mergeCell ref="EJZ42:EJZ44"/>
    <mergeCell ref="EKA42:EKA44"/>
    <mergeCell ref="EKB42:EKB44"/>
    <mergeCell ref="EKC42:EKC44"/>
    <mergeCell ref="EKD42:EKD44"/>
    <mergeCell ref="EMG42:EMG44"/>
    <mergeCell ref="EMH42:EMH44"/>
    <mergeCell ref="EMI42:EMI44"/>
    <mergeCell ref="EMJ42:EMJ44"/>
    <mergeCell ref="EMK42:EMK44"/>
    <mergeCell ref="EML42:EML44"/>
    <mergeCell ref="EMM42:EMM44"/>
    <mergeCell ref="EMN42:EMN44"/>
    <mergeCell ref="EMO42:EMO44"/>
    <mergeCell ref="ELX42:ELX44"/>
    <mergeCell ref="ELY42:ELY44"/>
    <mergeCell ref="ELZ42:ELZ44"/>
    <mergeCell ref="EMA42:EMA44"/>
    <mergeCell ref="EMB42:EMB44"/>
    <mergeCell ref="EMC42:EMC44"/>
    <mergeCell ref="EMD42:EMD44"/>
    <mergeCell ref="EME42:EME44"/>
    <mergeCell ref="EMF42:EMF44"/>
    <mergeCell ref="ELO42:ELO44"/>
    <mergeCell ref="ELP42:ELP44"/>
    <mergeCell ref="ELQ42:ELQ44"/>
    <mergeCell ref="ELR42:ELR44"/>
    <mergeCell ref="ELS42:ELS44"/>
    <mergeCell ref="ELT42:ELT44"/>
    <mergeCell ref="ELU42:ELU44"/>
    <mergeCell ref="ELV42:ELV44"/>
    <mergeCell ref="ELW42:ELW44"/>
    <mergeCell ref="ELF42:ELF44"/>
    <mergeCell ref="ELG42:ELG44"/>
    <mergeCell ref="ELH42:ELH44"/>
    <mergeCell ref="ELI42:ELI44"/>
    <mergeCell ref="ELJ42:ELJ44"/>
    <mergeCell ref="ELK42:ELK44"/>
    <mergeCell ref="ELL42:ELL44"/>
    <mergeCell ref="ELM42:ELM44"/>
    <mergeCell ref="ELN42:ELN44"/>
    <mergeCell ref="ENQ42:ENQ44"/>
    <mergeCell ref="ENR42:ENR44"/>
    <mergeCell ref="ENS42:ENS44"/>
    <mergeCell ref="ENT42:ENT44"/>
    <mergeCell ref="ENU42:ENU44"/>
    <mergeCell ref="ENV42:ENV44"/>
    <mergeCell ref="ENW42:ENW44"/>
    <mergeCell ref="ENX42:ENX44"/>
    <mergeCell ref="ENY42:ENY44"/>
    <mergeCell ref="ENH42:ENH44"/>
    <mergeCell ref="ENI42:ENI44"/>
    <mergeCell ref="ENJ42:ENJ44"/>
    <mergeCell ref="ENK42:ENK44"/>
    <mergeCell ref="ENL42:ENL44"/>
    <mergeCell ref="ENM42:ENM44"/>
    <mergeCell ref="ENN42:ENN44"/>
    <mergeCell ref="ENO42:ENO44"/>
    <mergeCell ref="ENP42:ENP44"/>
    <mergeCell ref="EMY42:EMY44"/>
    <mergeCell ref="EMZ42:EMZ44"/>
    <mergeCell ref="ENA42:ENA44"/>
    <mergeCell ref="ENB42:ENB44"/>
    <mergeCell ref="ENC42:ENC44"/>
    <mergeCell ref="END42:END44"/>
    <mergeCell ref="ENE42:ENE44"/>
    <mergeCell ref="ENF42:ENF44"/>
    <mergeCell ref="ENG42:ENG44"/>
    <mergeCell ref="EMP42:EMP44"/>
    <mergeCell ref="EMQ42:EMQ44"/>
    <mergeCell ref="EMR42:EMR44"/>
    <mergeCell ref="EMS42:EMS44"/>
    <mergeCell ref="EMT42:EMT44"/>
    <mergeCell ref="EMU42:EMU44"/>
    <mergeCell ref="EMV42:EMV44"/>
    <mergeCell ref="EMW42:EMW44"/>
    <mergeCell ref="EMX42:EMX44"/>
    <mergeCell ref="EPA42:EPA44"/>
    <mergeCell ref="EPB42:EPB44"/>
    <mergeCell ref="EPC42:EPC44"/>
    <mergeCell ref="EPD42:EPD44"/>
    <mergeCell ref="EPE42:EPE44"/>
    <mergeCell ref="EPF42:EPF44"/>
    <mergeCell ref="EPG42:EPG44"/>
    <mergeCell ref="EPH42:EPH44"/>
    <mergeCell ref="EPI42:EPI44"/>
    <mergeCell ref="EOR42:EOR44"/>
    <mergeCell ref="EOS42:EOS44"/>
    <mergeCell ref="EOT42:EOT44"/>
    <mergeCell ref="EOU42:EOU44"/>
    <mergeCell ref="EOV42:EOV44"/>
    <mergeCell ref="EOW42:EOW44"/>
    <mergeCell ref="EOX42:EOX44"/>
    <mergeCell ref="EOY42:EOY44"/>
    <mergeCell ref="EOZ42:EOZ44"/>
    <mergeCell ref="EOI42:EOI44"/>
    <mergeCell ref="EOJ42:EOJ44"/>
    <mergeCell ref="EOK42:EOK44"/>
    <mergeCell ref="EOL42:EOL44"/>
    <mergeCell ref="EOM42:EOM44"/>
    <mergeCell ref="EON42:EON44"/>
    <mergeCell ref="EOO42:EOO44"/>
    <mergeCell ref="EOP42:EOP44"/>
    <mergeCell ref="EOQ42:EOQ44"/>
    <mergeCell ref="ENZ42:ENZ44"/>
    <mergeCell ref="EOA42:EOA44"/>
    <mergeCell ref="EOB42:EOB44"/>
    <mergeCell ref="EOC42:EOC44"/>
    <mergeCell ref="EOD42:EOD44"/>
    <mergeCell ref="EOE42:EOE44"/>
    <mergeCell ref="EOF42:EOF44"/>
    <mergeCell ref="EOG42:EOG44"/>
    <mergeCell ref="EOH42:EOH44"/>
    <mergeCell ref="EQK42:EQK44"/>
    <mergeCell ref="EQL42:EQL44"/>
    <mergeCell ref="EQM42:EQM44"/>
    <mergeCell ref="EQN42:EQN44"/>
    <mergeCell ref="EQO42:EQO44"/>
    <mergeCell ref="EQP42:EQP44"/>
    <mergeCell ref="EQQ42:EQQ44"/>
    <mergeCell ref="EQR42:EQR44"/>
    <mergeCell ref="EQS42:EQS44"/>
    <mergeCell ref="EQB42:EQB44"/>
    <mergeCell ref="EQC42:EQC44"/>
    <mergeCell ref="EQD42:EQD44"/>
    <mergeCell ref="EQE42:EQE44"/>
    <mergeCell ref="EQF42:EQF44"/>
    <mergeCell ref="EQG42:EQG44"/>
    <mergeCell ref="EQH42:EQH44"/>
    <mergeCell ref="EQI42:EQI44"/>
    <mergeCell ref="EQJ42:EQJ44"/>
    <mergeCell ref="EPS42:EPS44"/>
    <mergeCell ref="EPT42:EPT44"/>
    <mergeCell ref="EPU42:EPU44"/>
    <mergeCell ref="EPV42:EPV44"/>
    <mergeCell ref="EPW42:EPW44"/>
    <mergeCell ref="EPX42:EPX44"/>
    <mergeCell ref="EPY42:EPY44"/>
    <mergeCell ref="EPZ42:EPZ44"/>
    <mergeCell ref="EQA42:EQA44"/>
    <mergeCell ref="EPJ42:EPJ44"/>
    <mergeCell ref="EPK42:EPK44"/>
    <mergeCell ref="EPL42:EPL44"/>
    <mergeCell ref="EPM42:EPM44"/>
    <mergeCell ref="EPN42:EPN44"/>
    <mergeCell ref="EPO42:EPO44"/>
    <mergeCell ref="EPP42:EPP44"/>
    <mergeCell ref="EPQ42:EPQ44"/>
    <mergeCell ref="EPR42:EPR44"/>
    <mergeCell ref="ERU42:ERU44"/>
    <mergeCell ref="ERV42:ERV44"/>
    <mergeCell ref="ERW42:ERW44"/>
    <mergeCell ref="ERX42:ERX44"/>
    <mergeCell ref="ERY42:ERY44"/>
    <mergeCell ref="ERZ42:ERZ44"/>
    <mergeCell ref="ESA42:ESA44"/>
    <mergeCell ref="ESB42:ESB44"/>
    <mergeCell ref="ESC42:ESC44"/>
    <mergeCell ref="ERL42:ERL44"/>
    <mergeCell ref="ERM42:ERM44"/>
    <mergeCell ref="ERN42:ERN44"/>
    <mergeCell ref="ERO42:ERO44"/>
    <mergeCell ref="ERP42:ERP44"/>
    <mergeCell ref="ERQ42:ERQ44"/>
    <mergeCell ref="ERR42:ERR44"/>
    <mergeCell ref="ERS42:ERS44"/>
    <mergeCell ref="ERT42:ERT44"/>
    <mergeCell ref="ERC42:ERC44"/>
    <mergeCell ref="ERD42:ERD44"/>
    <mergeCell ref="ERE42:ERE44"/>
    <mergeCell ref="ERF42:ERF44"/>
    <mergeCell ref="ERG42:ERG44"/>
    <mergeCell ref="ERH42:ERH44"/>
    <mergeCell ref="ERI42:ERI44"/>
    <mergeCell ref="ERJ42:ERJ44"/>
    <mergeCell ref="ERK42:ERK44"/>
    <mergeCell ref="EQT42:EQT44"/>
    <mergeCell ref="EQU42:EQU44"/>
    <mergeCell ref="EQV42:EQV44"/>
    <mergeCell ref="EQW42:EQW44"/>
    <mergeCell ref="EQX42:EQX44"/>
    <mergeCell ref="EQY42:EQY44"/>
    <mergeCell ref="EQZ42:EQZ44"/>
    <mergeCell ref="ERA42:ERA44"/>
    <mergeCell ref="ERB42:ERB44"/>
    <mergeCell ref="ETE42:ETE44"/>
    <mergeCell ref="ETF42:ETF44"/>
    <mergeCell ref="ETG42:ETG44"/>
    <mergeCell ref="ETH42:ETH44"/>
    <mergeCell ref="ETI42:ETI44"/>
    <mergeCell ref="ETJ42:ETJ44"/>
    <mergeCell ref="ETK42:ETK44"/>
    <mergeCell ref="ETL42:ETL44"/>
    <mergeCell ref="ETM42:ETM44"/>
    <mergeCell ref="ESV42:ESV44"/>
    <mergeCell ref="ESW42:ESW44"/>
    <mergeCell ref="ESX42:ESX44"/>
    <mergeCell ref="ESY42:ESY44"/>
    <mergeCell ref="ESZ42:ESZ44"/>
    <mergeCell ref="ETA42:ETA44"/>
    <mergeCell ref="ETB42:ETB44"/>
    <mergeCell ref="ETC42:ETC44"/>
    <mergeCell ref="ETD42:ETD44"/>
    <mergeCell ref="ESM42:ESM44"/>
    <mergeCell ref="ESN42:ESN44"/>
    <mergeCell ref="ESO42:ESO44"/>
    <mergeCell ref="ESP42:ESP44"/>
    <mergeCell ref="ESQ42:ESQ44"/>
    <mergeCell ref="ESR42:ESR44"/>
    <mergeCell ref="ESS42:ESS44"/>
    <mergeCell ref="EST42:EST44"/>
    <mergeCell ref="ESU42:ESU44"/>
    <mergeCell ref="ESD42:ESD44"/>
    <mergeCell ref="ESE42:ESE44"/>
    <mergeCell ref="ESF42:ESF44"/>
    <mergeCell ref="ESG42:ESG44"/>
    <mergeCell ref="ESH42:ESH44"/>
    <mergeCell ref="ESI42:ESI44"/>
    <mergeCell ref="ESJ42:ESJ44"/>
    <mergeCell ref="ESK42:ESK44"/>
    <mergeCell ref="ESL42:ESL44"/>
    <mergeCell ref="EUO42:EUO44"/>
    <mergeCell ref="EUP42:EUP44"/>
    <mergeCell ref="EUQ42:EUQ44"/>
    <mergeCell ref="EUR42:EUR44"/>
    <mergeCell ref="EUS42:EUS44"/>
    <mergeCell ref="EUT42:EUT44"/>
    <mergeCell ref="EUU42:EUU44"/>
    <mergeCell ref="EUV42:EUV44"/>
    <mergeCell ref="EUW42:EUW44"/>
    <mergeCell ref="EUF42:EUF44"/>
    <mergeCell ref="EUG42:EUG44"/>
    <mergeCell ref="EUH42:EUH44"/>
    <mergeCell ref="EUI42:EUI44"/>
    <mergeCell ref="EUJ42:EUJ44"/>
    <mergeCell ref="EUK42:EUK44"/>
    <mergeCell ref="EUL42:EUL44"/>
    <mergeCell ref="EUM42:EUM44"/>
    <mergeCell ref="EUN42:EUN44"/>
    <mergeCell ref="ETW42:ETW44"/>
    <mergeCell ref="ETX42:ETX44"/>
    <mergeCell ref="ETY42:ETY44"/>
    <mergeCell ref="ETZ42:ETZ44"/>
    <mergeCell ref="EUA42:EUA44"/>
    <mergeCell ref="EUB42:EUB44"/>
    <mergeCell ref="EUC42:EUC44"/>
    <mergeCell ref="EUD42:EUD44"/>
    <mergeCell ref="EUE42:EUE44"/>
    <mergeCell ref="ETN42:ETN44"/>
    <mergeCell ref="ETO42:ETO44"/>
    <mergeCell ref="ETP42:ETP44"/>
    <mergeCell ref="ETQ42:ETQ44"/>
    <mergeCell ref="ETR42:ETR44"/>
    <mergeCell ref="ETS42:ETS44"/>
    <mergeCell ref="ETT42:ETT44"/>
    <mergeCell ref="ETU42:ETU44"/>
    <mergeCell ref="ETV42:ETV44"/>
    <mergeCell ref="EVY42:EVY44"/>
    <mergeCell ref="EVZ42:EVZ44"/>
    <mergeCell ref="EWA42:EWA44"/>
    <mergeCell ref="EWB42:EWB44"/>
    <mergeCell ref="EWC42:EWC44"/>
    <mergeCell ref="EWD42:EWD44"/>
    <mergeCell ref="EWE42:EWE44"/>
    <mergeCell ref="EWF42:EWF44"/>
    <mergeCell ref="EWG42:EWG44"/>
    <mergeCell ref="EVP42:EVP44"/>
    <mergeCell ref="EVQ42:EVQ44"/>
    <mergeCell ref="EVR42:EVR44"/>
    <mergeCell ref="EVS42:EVS44"/>
    <mergeCell ref="EVT42:EVT44"/>
    <mergeCell ref="EVU42:EVU44"/>
    <mergeCell ref="EVV42:EVV44"/>
    <mergeCell ref="EVW42:EVW44"/>
    <mergeCell ref="EVX42:EVX44"/>
    <mergeCell ref="EVG42:EVG44"/>
    <mergeCell ref="EVH42:EVH44"/>
    <mergeCell ref="EVI42:EVI44"/>
    <mergeCell ref="EVJ42:EVJ44"/>
    <mergeCell ref="EVK42:EVK44"/>
    <mergeCell ref="EVL42:EVL44"/>
    <mergeCell ref="EVM42:EVM44"/>
    <mergeCell ref="EVN42:EVN44"/>
    <mergeCell ref="EVO42:EVO44"/>
    <mergeCell ref="EUX42:EUX44"/>
    <mergeCell ref="EUY42:EUY44"/>
    <mergeCell ref="EUZ42:EUZ44"/>
    <mergeCell ref="EVA42:EVA44"/>
    <mergeCell ref="EVB42:EVB44"/>
    <mergeCell ref="EVC42:EVC44"/>
    <mergeCell ref="EVD42:EVD44"/>
    <mergeCell ref="EVE42:EVE44"/>
    <mergeCell ref="EVF42:EVF44"/>
    <mergeCell ref="EXI42:EXI44"/>
    <mergeCell ref="EXJ42:EXJ44"/>
    <mergeCell ref="EXK42:EXK44"/>
    <mergeCell ref="EXL42:EXL44"/>
    <mergeCell ref="EXM42:EXM44"/>
    <mergeCell ref="EXN42:EXN44"/>
    <mergeCell ref="EXO42:EXO44"/>
    <mergeCell ref="EXP42:EXP44"/>
    <mergeCell ref="EXQ42:EXQ44"/>
    <mergeCell ref="EWZ42:EWZ44"/>
    <mergeCell ref="EXA42:EXA44"/>
    <mergeCell ref="EXB42:EXB44"/>
    <mergeCell ref="EXC42:EXC44"/>
    <mergeCell ref="EXD42:EXD44"/>
    <mergeCell ref="EXE42:EXE44"/>
    <mergeCell ref="EXF42:EXF44"/>
    <mergeCell ref="EXG42:EXG44"/>
    <mergeCell ref="EXH42:EXH44"/>
    <mergeCell ref="EWQ42:EWQ44"/>
    <mergeCell ref="EWR42:EWR44"/>
    <mergeCell ref="EWS42:EWS44"/>
    <mergeCell ref="EWT42:EWT44"/>
    <mergeCell ref="EWU42:EWU44"/>
    <mergeCell ref="EWV42:EWV44"/>
    <mergeCell ref="EWW42:EWW44"/>
    <mergeCell ref="EWX42:EWX44"/>
    <mergeCell ref="EWY42:EWY44"/>
    <mergeCell ref="EWH42:EWH44"/>
    <mergeCell ref="EWI42:EWI44"/>
    <mergeCell ref="EWJ42:EWJ44"/>
    <mergeCell ref="EWK42:EWK44"/>
    <mergeCell ref="EWL42:EWL44"/>
    <mergeCell ref="EWM42:EWM44"/>
    <mergeCell ref="EWN42:EWN44"/>
    <mergeCell ref="EWO42:EWO44"/>
    <mergeCell ref="EWP42:EWP44"/>
    <mergeCell ref="EYS42:EYS44"/>
    <mergeCell ref="EYT42:EYT44"/>
    <mergeCell ref="EYU42:EYU44"/>
    <mergeCell ref="EYV42:EYV44"/>
    <mergeCell ref="EYW42:EYW44"/>
    <mergeCell ref="EYX42:EYX44"/>
    <mergeCell ref="EYY42:EYY44"/>
    <mergeCell ref="EYZ42:EYZ44"/>
    <mergeCell ref="EZA42:EZA44"/>
    <mergeCell ref="EYJ42:EYJ44"/>
    <mergeCell ref="EYK42:EYK44"/>
    <mergeCell ref="EYL42:EYL44"/>
    <mergeCell ref="EYM42:EYM44"/>
    <mergeCell ref="EYN42:EYN44"/>
    <mergeCell ref="EYO42:EYO44"/>
    <mergeCell ref="EYP42:EYP44"/>
    <mergeCell ref="EYQ42:EYQ44"/>
    <mergeCell ref="EYR42:EYR44"/>
    <mergeCell ref="EYA42:EYA44"/>
    <mergeCell ref="EYB42:EYB44"/>
    <mergeCell ref="EYC42:EYC44"/>
    <mergeCell ref="EYD42:EYD44"/>
    <mergeCell ref="EYE42:EYE44"/>
    <mergeCell ref="EYF42:EYF44"/>
    <mergeCell ref="EYG42:EYG44"/>
    <mergeCell ref="EYH42:EYH44"/>
    <mergeCell ref="EYI42:EYI44"/>
    <mergeCell ref="EXR42:EXR44"/>
    <mergeCell ref="EXS42:EXS44"/>
    <mergeCell ref="EXT42:EXT44"/>
    <mergeCell ref="EXU42:EXU44"/>
    <mergeCell ref="EXV42:EXV44"/>
    <mergeCell ref="EXW42:EXW44"/>
    <mergeCell ref="EXX42:EXX44"/>
    <mergeCell ref="EXY42:EXY44"/>
    <mergeCell ref="EXZ42:EXZ44"/>
    <mergeCell ref="FAC42:FAC44"/>
    <mergeCell ref="FAD42:FAD44"/>
    <mergeCell ref="FAE42:FAE44"/>
    <mergeCell ref="FAF42:FAF44"/>
    <mergeCell ref="FAG42:FAG44"/>
    <mergeCell ref="FAH42:FAH44"/>
    <mergeCell ref="FAI42:FAI44"/>
    <mergeCell ref="FAJ42:FAJ44"/>
    <mergeCell ref="FAK42:FAK44"/>
    <mergeCell ref="EZT42:EZT44"/>
    <mergeCell ref="EZU42:EZU44"/>
    <mergeCell ref="EZV42:EZV44"/>
    <mergeCell ref="EZW42:EZW44"/>
    <mergeCell ref="EZX42:EZX44"/>
    <mergeCell ref="EZY42:EZY44"/>
    <mergeCell ref="EZZ42:EZZ44"/>
    <mergeCell ref="FAA42:FAA44"/>
    <mergeCell ref="FAB42:FAB44"/>
    <mergeCell ref="EZK42:EZK44"/>
    <mergeCell ref="EZL42:EZL44"/>
    <mergeCell ref="EZM42:EZM44"/>
    <mergeCell ref="EZN42:EZN44"/>
    <mergeCell ref="EZO42:EZO44"/>
    <mergeCell ref="EZP42:EZP44"/>
    <mergeCell ref="EZQ42:EZQ44"/>
    <mergeCell ref="EZR42:EZR44"/>
    <mergeCell ref="EZS42:EZS44"/>
    <mergeCell ref="EZB42:EZB44"/>
    <mergeCell ref="EZC42:EZC44"/>
    <mergeCell ref="EZD42:EZD44"/>
    <mergeCell ref="EZE42:EZE44"/>
    <mergeCell ref="EZF42:EZF44"/>
    <mergeCell ref="EZG42:EZG44"/>
    <mergeCell ref="EZH42:EZH44"/>
    <mergeCell ref="EZI42:EZI44"/>
    <mergeCell ref="EZJ42:EZJ44"/>
    <mergeCell ref="FBM42:FBM44"/>
    <mergeCell ref="FBN42:FBN44"/>
    <mergeCell ref="FBO42:FBO44"/>
    <mergeCell ref="FBP42:FBP44"/>
    <mergeCell ref="FBQ42:FBQ44"/>
    <mergeCell ref="FBR42:FBR44"/>
    <mergeCell ref="FBS42:FBS44"/>
    <mergeCell ref="FBT42:FBT44"/>
    <mergeCell ref="FBU42:FBU44"/>
    <mergeCell ref="FBD42:FBD44"/>
    <mergeCell ref="FBE42:FBE44"/>
    <mergeCell ref="FBF42:FBF44"/>
    <mergeCell ref="FBG42:FBG44"/>
    <mergeCell ref="FBH42:FBH44"/>
    <mergeCell ref="FBI42:FBI44"/>
    <mergeCell ref="FBJ42:FBJ44"/>
    <mergeCell ref="FBK42:FBK44"/>
    <mergeCell ref="FBL42:FBL44"/>
    <mergeCell ref="FAU42:FAU44"/>
    <mergeCell ref="FAV42:FAV44"/>
    <mergeCell ref="FAW42:FAW44"/>
    <mergeCell ref="FAX42:FAX44"/>
    <mergeCell ref="FAY42:FAY44"/>
    <mergeCell ref="FAZ42:FAZ44"/>
    <mergeCell ref="FBA42:FBA44"/>
    <mergeCell ref="FBB42:FBB44"/>
    <mergeCell ref="FBC42:FBC44"/>
    <mergeCell ref="FAL42:FAL44"/>
    <mergeCell ref="FAM42:FAM44"/>
    <mergeCell ref="FAN42:FAN44"/>
    <mergeCell ref="FAO42:FAO44"/>
    <mergeCell ref="FAP42:FAP44"/>
    <mergeCell ref="FAQ42:FAQ44"/>
    <mergeCell ref="FAR42:FAR44"/>
    <mergeCell ref="FAS42:FAS44"/>
    <mergeCell ref="FAT42:FAT44"/>
    <mergeCell ref="FCW42:FCW44"/>
    <mergeCell ref="FCX42:FCX44"/>
    <mergeCell ref="FCY42:FCY44"/>
    <mergeCell ref="FCZ42:FCZ44"/>
    <mergeCell ref="FDA42:FDA44"/>
    <mergeCell ref="FDB42:FDB44"/>
    <mergeCell ref="FDC42:FDC44"/>
    <mergeCell ref="FDD42:FDD44"/>
    <mergeCell ref="FDE42:FDE44"/>
    <mergeCell ref="FCN42:FCN44"/>
    <mergeCell ref="FCO42:FCO44"/>
    <mergeCell ref="FCP42:FCP44"/>
    <mergeCell ref="FCQ42:FCQ44"/>
    <mergeCell ref="FCR42:FCR44"/>
    <mergeCell ref="FCS42:FCS44"/>
    <mergeCell ref="FCT42:FCT44"/>
    <mergeCell ref="FCU42:FCU44"/>
    <mergeCell ref="FCV42:FCV44"/>
    <mergeCell ref="FCE42:FCE44"/>
    <mergeCell ref="FCF42:FCF44"/>
    <mergeCell ref="FCG42:FCG44"/>
    <mergeCell ref="FCH42:FCH44"/>
    <mergeCell ref="FCI42:FCI44"/>
    <mergeCell ref="FCJ42:FCJ44"/>
    <mergeCell ref="FCK42:FCK44"/>
    <mergeCell ref="FCL42:FCL44"/>
    <mergeCell ref="FCM42:FCM44"/>
    <mergeCell ref="FBV42:FBV44"/>
    <mergeCell ref="FBW42:FBW44"/>
    <mergeCell ref="FBX42:FBX44"/>
    <mergeCell ref="FBY42:FBY44"/>
    <mergeCell ref="FBZ42:FBZ44"/>
    <mergeCell ref="FCA42:FCA44"/>
    <mergeCell ref="FCB42:FCB44"/>
    <mergeCell ref="FCC42:FCC44"/>
    <mergeCell ref="FCD42:FCD44"/>
    <mergeCell ref="FEG42:FEG44"/>
    <mergeCell ref="FEH42:FEH44"/>
    <mergeCell ref="FEI42:FEI44"/>
    <mergeCell ref="FEJ42:FEJ44"/>
    <mergeCell ref="FEK42:FEK44"/>
    <mergeCell ref="FEL42:FEL44"/>
    <mergeCell ref="FEM42:FEM44"/>
    <mergeCell ref="FEN42:FEN44"/>
    <mergeCell ref="FEO42:FEO44"/>
    <mergeCell ref="FDX42:FDX44"/>
    <mergeCell ref="FDY42:FDY44"/>
    <mergeCell ref="FDZ42:FDZ44"/>
    <mergeCell ref="FEA42:FEA44"/>
    <mergeCell ref="FEB42:FEB44"/>
    <mergeCell ref="FEC42:FEC44"/>
    <mergeCell ref="FED42:FED44"/>
    <mergeCell ref="FEE42:FEE44"/>
    <mergeCell ref="FEF42:FEF44"/>
    <mergeCell ref="FDO42:FDO44"/>
    <mergeCell ref="FDP42:FDP44"/>
    <mergeCell ref="FDQ42:FDQ44"/>
    <mergeCell ref="FDR42:FDR44"/>
    <mergeCell ref="FDS42:FDS44"/>
    <mergeCell ref="FDT42:FDT44"/>
    <mergeCell ref="FDU42:FDU44"/>
    <mergeCell ref="FDV42:FDV44"/>
    <mergeCell ref="FDW42:FDW44"/>
    <mergeCell ref="FDF42:FDF44"/>
    <mergeCell ref="FDG42:FDG44"/>
    <mergeCell ref="FDH42:FDH44"/>
    <mergeCell ref="FDI42:FDI44"/>
    <mergeCell ref="FDJ42:FDJ44"/>
    <mergeCell ref="FDK42:FDK44"/>
    <mergeCell ref="FDL42:FDL44"/>
    <mergeCell ref="FDM42:FDM44"/>
    <mergeCell ref="FDN42:FDN44"/>
    <mergeCell ref="FFQ42:FFQ44"/>
    <mergeCell ref="FFR42:FFR44"/>
    <mergeCell ref="FFS42:FFS44"/>
    <mergeCell ref="FFT42:FFT44"/>
    <mergeCell ref="FFU42:FFU44"/>
    <mergeCell ref="FFV42:FFV44"/>
    <mergeCell ref="FFW42:FFW44"/>
    <mergeCell ref="FFX42:FFX44"/>
    <mergeCell ref="FFY42:FFY44"/>
    <mergeCell ref="FFH42:FFH44"/>
    <mergeCell ref="FFI42:FFI44"/>
    <mergeCell ref="FFJ42:FFJ44"/>
    <mergeCell ref="FFK42:FFK44"/>
    <mergeCell ref="FFL42:FFL44"/>
    <mergeCell ref="FFM42:FFM44"/>
    <mergeCell ref="FFN42:FFN44"/>
    <mergeCell ref="FFO42:FFO44"/>
    <mergeCell ref="FFP42:FFP44"/>
    <mergeCell ref="FEY42:FEY44"/>
    <mergeCell ref="FEZ42:FEZ44"/>
    <mergeCell ref="FFA42:FFA44"/>
    <mergeCell ref="FFB42:FFB44"/>
    <mergeCell ref="FFC42:FFC44"/>
    <mergeCell ref="FFD42:FFD44"/>
    <mergeCell ref="FFE42:FFE44"/>
    <mergeCell ref="FFF42:FFF44"/>
    <mergeCell ref="FFG42:FFG44"/>
    <mergeCell ref="FEP42:FEP44"/>
    <mergeCell ref="FEQ42:FEQ44"/>
    <mergeCell ref="FER42:FER44"/>
    <mergeCell ref="FES42:FES44"/>
    <mergeCell ref="FET42:FET44"/>
    <mergeCell ref="FEU42:FEU44"/>
    <mergeCell ref="FEV42:FEV44"/>
    <mergeCell ref="FEW42:FEW44"/>
    <mergeCell ref="FEX42:FEX44"/>
    <mergeCell ref="FHA42:FHA44"/>
    <mergeCell ref="FHB42:FHB44"/>
    <mergeCell ref="FHC42:FHC44"/>
    <mergeCell ref="FHD42:FHD44"/>
    <mergeCell ref="FHE42:FHE44"/>
    <mergeCell ref="FHF42:FHF44"/>
    <mergeCell ref="FHG42:FHG44"/>
    <mergeCell ref="FHH42:FHH44"/>
    <mergeCell ref="FHI42:FHI44"/>
    <mergeCell ref="FGR42:FGR44"/>
    <mergeCell ref="FGS42:FGS44"/>
    <mergeCell ref="FGT42:FGT44"/>
    <mergeCell ref="FGU42:FGU44"/>
    <mergeCell ref="FGV42:FGV44"/>
    <mergeCell ref="FGW42:FGW44"/>
    <mergeCell ref="FGX42:FGX44"/>
    <mergeCell ref="FGY42:FGY44"/>
    <mergeCell ref="FGZ42:FGZ44"/>
    <mergeCell ref="FGI42:FGI44"/>
    <mergeCell ref="FGJ42:FGJ44"/>
    <mergeCell ref="FGK42:FGK44"/>
    <mergeCell ref="FGL42:FGL44"/>
    <mergeCell ref="FGM42:FGM44"/>
    <mergeCell ref="FGN42:FGN44"/>
    <mergeCell ref="FGO42:FGO44"/>
    <mergeCell ref="FGP42:FGP44"/>
    <mergeCell ref="FGQ42:FGQ44"/>
    <mergeCell ref="FFZ42:FFZ44"/>
    <mergeCell ref="FGA42:FGA44"/>
    <mergeCell ref="FGB42:FGB44"/>
    <mergeCell ref="FGC42:FGC44"/>
    <mergeCell ref="FGD42:FGD44"/>
    <mergeCell ref="FGE42:FGE44"/>
    <mergeCell ref="FGF42:FGF44"/>
    <mergeCell ref="FGG42:FGG44"/>
    <mergeCell ref="FGH42:FGH44"/>
    <mergeCell ref="FIK42:FIK44"/>
    <mergeCell ref="FIL42:FIL44"/>
    <mergeCell ref="FIM42:FIM44"/>
    <mergeCell ref="FIN42:FIN44"/>
    <mergeCell ref="FIO42:FIO44"/>
    <mergeCell ref="FIP42:FIP44"/>
    <mergeCell ref="FIQ42:FIQ44"/>
    <mergeCell ref="FIR42:FIR44"/>
    <mergeCell ref="FIS42:FIS44"/>
    <mergeCell ref="FIB42:FIB44"/>
    <mergeCell ref="FIC42:FIC44"/>
    <mergeCell ref="FID42:FID44"/>
    <mergeCell ref="FIE42:FIE44"/>
    <mergeCell ref="FIF42:FIF44"/>
    <mergeCell ref="FIG42:FIG44"/>
    <mergeCell ref="FIH42:FIH44"/>
    <mergeCell ref="FII42:FII44"/>
    <mergeCell ref="FIJ42:FIJ44"/>
    <mergeCell ref="FHS42:FHS44"/>
    <mergeCell ref="FHT42:FHT44"/>
    <mergeCell ref="FHU42:FHU44"/>
    <mergeCell ref="FHV42:FHV44"/>
    <mergeCell ref="FHW42:FHW44"/>
    <mergeCell ref="FHX42:FHX44"/>
    <mergeCell ref="FHY42:FHY44"/>
    <mergeCell ref="FHZ42:FHZ44"/>
    <mergeCell ref="FIA42:FIA44"/>
    <mergeCell ref="FHJ42:FHJ44"/>
    <mergeCell ref="FHK42:FHK44"/>
    <mergeCell ref="FHL42:FHL44"/>
    <mergeCell ref="FHM42:FHM44"/>
    <mergeCell ref="FHN42:FHN44"/>
    <mergeCell ref="FHO42:FHO44"/>
    <mergeCell ref="FHP42:FHP44"/>
    <mergeCell ref="FHQ42:FHQ44"/>
    <mergeCell ref="FHR42:FHR44"/>
    <mergeCell ref="FJU42:FJU44"/>
    <mergeCell ref="FJV42:FJV44"/>
    <mergeCell ref="FJW42:FJW44"/>
    <mergeCell ref="FJX42:FJX44"/>
    <mergeCell ref="FJY42:FJY44"/>
    <mergeCell ref="FJZ42:FJZ44"/>
    <mergeCell ref="FKA42:FKA44"/>
    <mergeCell ref="FKB42:FKB44"/>
    <mergeCell ref="FKC42:FKC44"/>
    <mergeCell ref="FJL42:FJL44"/>
    <mergeCell ref="FJM42:FJM44"/>
    <mergeCell ref="FJN42:FJN44"/>
    <mergeCell ref="FJO42:FJO44"/>
    <mergeCell ref="FJP42:FJP44"/>
    <mergeCell ref="FJQ42:FJQ44"/>
    <mergeCell ref="FJR42:FJR44"/>
    <mergeCell ref="FJS42:FJS44"/>
    <mergeCell ref="FJT42:FJT44"/>
    <mergeCell ref="FJC42:FJC44"/>
    <mergeCell ref="FJD42:FJD44"/>
    <mergeCell ref="FJE42:FJE44"/>
    <mergeCell ref="FJF42:FJF44"/>
    <mergeCell ref="FJG42:FJG44"/>
    <mergeCell ref="FJH42:FJH44"/>
    <mergeCell ref="FJI42:FJI44"/>
    <mergeCell ref="FJJ42:FJJ44"/>
    <mergeCell ref="FJK42:FJK44"/>
    <mergeCell ref="FIT42:FIT44"/>
    <mergeCell ref="FIU42:FIU44"/>
    <mergeCell ref="FIV42:FIV44"/>
    <mergeCell ref="FIW42:FIW44"/>
    <mergeCell ref="FIX42:FIX44"/>
    <mergeCell ref="FIY42:FIY44"/>
    <mergeCell ref="FIZ42:FIZ44"/>
    <mergeCell ref="FJA42:FJA44"/>
    <mergeCell ref="FJB42:FJB44"/>
    <mergeCell ref="FLE42:FLE44"/>
    <mergeCell ref="FLF42:FLF44"/>
    <mergeCell ref="FLG42:FLG44"/>
    <mergeCell ref="FLH42:FLH44"/>
    <mergeCell ref="FLI42:FLI44"/>
    <mergeCell ref="FLJ42:FLJ44"/>
    <mergeCell ref="FLK42:FLK44"/>
    <mergeCell ref="FLL42:FLL44"/>
    <mergeCell ref="FLM42:FLM44"/>
    <mergeCell ref="FKV42:FKV44"/>
    <mergeCell ref="FKW42:FKW44"/>
    <mergeCell ref="FKX42:FKX44"/>
    <mergeCell ref="FKY42:FKY44"/>
    <mergeCell ref="FKZ42:FKZ44"/>
    <mergeCell ref="FLA42:FLA44"/>
    <mergeCell ref="FLB42:FLB44"/>
    <mergeCell ref="FLC42:FLC44"/>
    <mergeCell ref="FLD42:FLD44"/>
    <mergeCell ref="FKM42:FKM44"/>
    <mergeCell ref="FKN42:FKN44"/>
    <mergeCell ref="FKO42:FKO44"/>
    <mergeCell ref="FKP42:FKP44"/>
    <mergeCell ref="FKQ42:FKQ44"/>
    <mergeCell ref="FKR42:FKR44"/>
    <mergeCell ref="FKS42:FKS44"/>
    <mergeCell ref="FKT42:FKT44"/>
    <mergeCell ref="FKU42:FKU44"/>
    <mergeCell ref="FKD42:FKD44"/>
    <mergeCell ref="FKE42:FKE44"/>
    <mergeCell ref="FKF42:FKF44"/>
    <mergeCell ref="FKG42:FKG44"/>
    <mergeCell ref="FKH42:FKH44"/>
    <mergeCell ref="FKI42:FKI44"/>
    <mergeCell ref="FKJ42:FKJ44"/>
    <mergeCell ref="FKK42:FKK44"/>
    <mergeCell ref="FKL42:FKL44"/>
    <mergeCell ref="FMO42:FMO44"/>
    <mergeCell ref="FMP42:FMP44"/>
    <mergeCell ref="FMQ42:FMQ44"/>
    <mergeCell ref="FMR42:FMR44"/>
    <mergeCell ref="FMS42:FMS44"/>
    <mergeCell ref="FMT42:FMT44"/>
    <mergeCell ref="FMU42:FMU44"/>
    <mergeCell ref="FMV42:FMV44"/>
    <mergeCell ref="FMW42:FMW44"/>
    <mergeCell ref="FMF42:FMF44"/>
    <mergeCell ref="FMG42:FMG44"/>
    <mergeCell ref="FMH42:FMH44"/>
    <mergeCell ref="FMI42:FMI44"/>
    <mergeCell ref="FMJ42:FMJ44"/>
    <mergeCell ref="FMK42:FMK44"/>
    <mergeCell ref="FML42:FML44"/>
    <mergeCell ref="FMM42:FMM44"/>
    <mergeCell ref="FMN42:FMN44"/>
    <mergeCell ref="FLW42:FLW44"/>
    <mergeCell ref="FLX42:FLX44"/>
    <mergeCell ref="FLY42:FLY44"/>
    <mergeCell ref="FLZ42:FLZ44"/>
    <mergeCell ref="FMA42:FMA44"/>
    <mergeCell ref="FMB42:FMB44"/>
    <mergeCell ref="FMC42:FMC44"/>
    <mergeCell ref="FMD42:FMD44"/>
    <mergeCell ref="FME42:FME44"/>
    <mergeCell ref="FLN42:FLN44"/>
    <mergeCell ref="FLO42:FLO44"/>
    <mergeCell ref="FLP42:FLP44"/>
    <mergeCell ref="FLQ42:FLQ44"/>
    <mergeCell ref="FLR42:FLR44"/>
    <mergeCell ref="FLS42:FLS44"/>
    <mergeCell ref="FLT42:FLT44"/>
    <mergeCell ref="FLU42:FLU44"/>
    <mergeCell ref="FLV42:FLV44"/>
    <mergeCell ref="FNY42:FNY44"/>
    <mergeCell ref="FNZ42:FNZ44"/>
    <mergeCell ref="FOA42:FOA44"/>
    <mergeCell ref="FOB42:FOB44"/>
    <mergeCell ref="FOC42:FOC44"/>
    <mergeCell ref="FOD42:FOD44"/>
    <mergeCell ref="FOE42:FOE44"/>
    <mergeCell ref="FOF42:FOF44"/>
    <mergeCell ref="FOG42:FOG44"/>
    <mergeCell ref="FNP42:FNP44"/>
    <mergeCell ref="FNQ42:FNQ44"/>
    <mergeCell ref="FNR42:FNR44"/>
    <mergeCell ref="FNS42:FNS44"/>
    <mergeCell ref="FNT42:FNT44"/>
    <mergeCell ref="FNU42:FNU44"/>
    <mergeCell ref="FNV42:FNV44"/>
    <mergeCell ref="FNW42:FNW44"/>
    <mergeCell ref="FNX42:FNX44"/>
    <mergeCell ref="FNG42:FNG44"/>
    <mergeCell ref="FNH42:FNH44"/>
    <mergeCell ref="FNI42:FNI44"/>
    <mergeCell ref="FNJ42:FNJ44"/>
    <mergeCell ref="FNK42:FNK44"/>
    <mergeCell ref="FNL42:FNL44"/>
    <mergeCell ref="FNM42:FNM44"/>
    <mergeCell ref="FNN42:FNN44"/>
    <mergeCell ref="FNO42:FNO44"/>
    <mergeCell ref="FMX42:FMX44"/>
    <mergeCell ref="FMY42:FMY44"/>
    <mergeCell ref="FMZ42:FMZ44"/>
    <mergeCell ref="FNA42:FNA44"/>
    <mergeCell ref="FNB42:FNB44"/>
    <mergeCell ref="FNC42:FNC44"/>
    <mergeCell ref="FND42:FND44"/>
    <mergeCell ref="FNE42:FNE44"/>
    <mergeCell ref="FNF42:FNF44"/>
    <mergeCell ref="FPI42:FPI44"/>
    <mergeCell ref="FPJ42:FPJ44"/>
    <mergeCell ref="FPK42:FPK44"/>
    <mergeCell ref="FPL42:FPL44"/>
    <mergeCell ref="FPM42:FPM44"/>
    <mergeCell ref="FPN42:FPN44"/>
    <mergeCell ref="FPO42:FPO44"/>
    <mergeCell ref="FPP42:FPP44"/>
    <mergeCell ref="FPQ42:FPQ44"/>
    <mergeCell ref="FOZ42:FOZ44"/>
    <mergeCell ref="FPA42:FPA44"/>
    <mergeCell ref="FPB42:FPB44"/>
    <mergeCell ref="FPC42:FPC44"/>
    <mergeCell ref="FPD42:FPD44"/>
    <mergeCell ref="FPE42:FPE44"/>
    <mergeCell ref="FPF42:FPF44"/>
    <mergeCell ref="FPG42:FPG44"/>
    <mergeCell ref="FPH42:FPH44"/>
    <mergeCell ref="FOQ42:FOQ44"/>
    <mergeCell ref="FOR42:FOR44"/>
    <mergeCell ref="FOS42:FOS44"/>
    <mergeCell ref="FOT42:FOT44"/>
    <mergeCell ref="FOU42:FOU44"/>
    <mergeCell ref="FOV42:FOV44"/>
    <mergeCell ref="FOW42:FOW44"/>
    <mergeCell ref="FOX42:FOX44"/>
    <mergeCell ref="FOY42:FOY44"/>
    <mergeCell ref="FOH42:FOH44"/>
    <mergeCell ref="FOI42:FOI44"/>
    <mergeCell ref="FOJ42:FOJ44"/>
    <mergeCell ref="FOK42:FOK44"/>
    <mergeCell ref="FOL42:FOL44"/>
    <mergeCell ref="FOM42:FOM44"/>
    <mergeCell ref="FON42:FON44"/>
    <mergeCell ref="FOO42:FOO44"/>
    <mergeCell ref="FOP42:FOP44"/>
    <mergeCell ref="FQS42:FQS44"/>
    <mergeCell ref="FQT42:FQT44"/>
    <mergeCell ref="FQU42:FQU44"/>
    <mergeCell ref="FQV42:FQV44"/>
    <mergeCell ref="FQW42:FQW44"/>
    <mergeCell ref="FQX42:FQX44"/>
    <mergeCell ref="FQY42:FQY44"/>
    <mergeCell ref="FQZ42:FQZ44"/>
    <mergeCell ref="FRA42:FRA44"/>
    <mergeCell ref="FQJ42:FQJ44"/>
    <mergeCell ref="FQK42:FQK44"/>
    <mergeCell ref="FQL42:FQL44"/>
    <mergeCell ref="FQM42:FQM44"/>
    <mergeCell ref="FQN42:FQN44"/>
    <mergeCell ref="FQO42:FQO44"/>
    <mergeCell ref="FQP42:FQP44"/>
    <mergeCell ref="FQQ42:FQQ44"/>
    <mergeCell ref="FQR42:FQR44"/>
    <mergeCell ref="FQA42:FQA44"/>
    <mergeCell ref="FQB42:FQB44"/>
    <mergeCell ref="FQC42:FQC44"/>
    <mergeCell ref="FQD42:FQD44"/>
    <mergeCell ref="FQE42:FQE44"/>
    <mergeCell ref="FQF42:FQF44"/>
    <mergeCell ref="FQG42:FQG44"/>
    <mergeCell ref="FQH42:FQH44"/>
    <mergeCell ref="FQI42:FQI44"/>
    <mergeCell ref="FPR42:FPR44"/>
    <mergeCell ref="FPS42:FPS44"/>
    <mergeCell ref="FPT42:FPT44"/>
    <mergeCell ref="FPU42:FPU44"/>
    <mergeCell ref="FPV42:FPV44"/>
    <mergeCell ref="FPW42:FPW44"/>
    <mergeCell ref="FPX42:FPX44"/>
    <mergeCell ref="FPY42:FPY44"/>
    <mergeCell ref="FPZ42:FPZ44"/>
    <mergeCell ref="FSC42:FSC44"/>
    <mergeCell ref="FSD42:FSD44"/>
    <mergeCell ref="FSE42:FSE44"/>
    <mergeCell ref="FSF42:FSF44"/>
    <mergeCell ref="FSG42:FSG44"/>
    <mergeCell ref="FSH42:FSH44"/>
    <mergeCell ref="FSI42:FSI44"/>
    <mergeCell ref="FSJ42:FSJ44"/>
    <mergeCell ref="FSK42:FSK44"/>
    <mergeCell ref="FRT42:FRT44"/>
    <mergeCell ref="FRU42:FRU44"/>
    <mergeCell ref="FRV42:FRV44"/>
    <mergeCell ref="FRW42:FRW44"/>
    <mergeCell ref="FRX42:FRX44"/>
    <mergeCell ref="FRY42:FRY44"/>
    <mergeCell ref="FRZ42:FRZ44"/>
    <mergeCell ref="FSA42:FSA44"/>
    <mergeCell ref="FSB42:FSB44"/>
    <mergeCell ref="FRK42:FRK44"/>
    <mergeCell ref="FRL42:FRL44"/>
    <mergeCell ref="FRM42:FRM44"/>
    <mergeCell ref="FRN42:FRN44"/>
    <mergeCell ref="FRO42:FRO44"/>
    <mergeCell ref="FRP42:FRP44"/>
    <mergeCell ref="FRQ42:FRQ44"/>
    <mergeCell ref="FRR42:FRR44"/>
    <mergeCell ref="FRS42:FRS44"/>
    <mergeCell ref="FRB42:FRB44"/>
    <mergeCell ref="FRC42:FRC44"/>
    <mergeCell ref="FRD42:FRD44"/>
    <mergeCell ref="FRE42:FRE44"/>
    <mergeCell ref="FRF42:FRF44"/>
    <mergeCell ref="FRG42:FRG44"/>
    <mergeCell ref="FRH42:FRH44"/>
    <mergeCell ref="FRI42:FRI44"/>
    <mergeCell ref="FRJ42:FRJ44"/>
    <mergeCell ref="FTM42:FTM44"/>
    <mergeCell ref="FTN42:FTN44"/>
    <mergeCell ref="FTO42:FTO44"/>
    <mergeCell ref="FTP42:FTP44"/>
    <mergeCell ref="FTQ42:FTQ44"/>
    <mergeCell ref="FTR42:FTR44"/>
    <mergeCell ref="FTS42:FTS44"/>
    <mergeCell ref="FTT42:FTT44"/>
    <mergeCell ref="FTU42:FTU44"/>
    <mergeCell ref="FTD42:FTD44"/>
    <mergeCell ref="FTE42:FTE44"/>
    <mergeCell ref="FTF42:FTF44"/>
    <mergeCell ref="FTG42:FTG44"/>
    <mergeCell ref="FTH42:FTH44"/>
    <mergeCell ref="FTI42:FTI44"/>
    <mergeCell ref="FTJ42:FTJ44"/>
    <mergeCell ref="FTK42:FTK44"/>
    <mergeCell ref="FTL42:FTL44"/>
    <mergeCell ref="FSU42:FSU44"/>
    <mergeCell ref="FSV42:FSV44"/>
    <mergeCell ref="FSW42:FSW44"/>
    <mergeCell ref="FSX42:FSX44"/>
    <mergeCell ref="FSY42:FSY44"/>
    <mergeCell ref="FSZ42:FSZ44"/>
    <mergeCell ref="FTA42:FTA44"/>
    <mergeCell ref="FTB42:FTB44"/>
    <mergeCell ref="FTC42:FTC44"/>
    <mergeCell ref="FSL42:FSL44"/>
    <mergeCell ref="FSM42:FSM44"/>
    <mergeCell ref="FSN42:FSN44"/>
    <mergeCell ref="FSO42:FSO44"/>
    <mergeCell ref="FSP42:FSP44"/>
    <mergeCell ref="FSQ42:FSQ44"/>
    <mergeCell ref="FSR42:FSR44"/>
    <mergeCell ref="FSS42:FSS44"/>
    <mergeCell ref="FST42:FST44"/>
    <mergeCell ref="FUW42:FUW44"/>
    <mergeCell ref="FUX42:FUX44"/>
    <mergeCell ref="FUY42:FUY44"/>
    <mergeCell ref="FUZ42:FUZ44"/>
    <mergeCell ref="FVA42:FVA44"/>
    <mergeCell ref="FVB42:FVB44"/>
    <mergeCell ref="FVC42:FVC44"/>
    <mergeCell ref="FVD42:FVD44"/>
    <mergeCell ref="FVE42:FVE44"/>
    <mergeCell ref="FUN42:FUN44"/>
    <mergeCell ref="FUO42:FUO44"/>
    <mergeCell ref="FUP42:FUP44"/>
    <mergeCell ref="FUQ42:FUQ44"/>
    <mergeCell ref="FUR42:FUR44"/>
    <mergeCell ref="FUS42:FUS44"/>
    <mergeCell ref="FUT42:FUT44"/>
    <mergeCell ref="FUU42:FUU44"/>
    <mergeCell ref="FUV42:FUV44"/>
    <mergeCell ref="FUE42:FUE44"/>
    <mergeCell ref="FUF42:FUF44"/>
    <mergeCell ref="FUG42:FUG44"/>
    <mergeCell ref="FUH42:FUH44"/>
    <mergeCell ref="FUI42:FUI44"/>
    <mergeCell ref="FUJ42:FUJ44"/>
    <mergeCell ref="FUK42:FUK44"/>
    <mergeCell ref="FUL42:FUL44"/>
    <mergeCell ref="FUM42:FUM44"/>
    <mergeCell ref="FTV42:FTV44"/>
    <mergeCell ref="FTW42:FTW44"/>
    <mergeCell ref="FTX42:FTX44"/>
    <mergeCell ref="FTY42:FTY44"/>
    <mergeCell ref="FTZ42:FTZ44"/>
    <mergeCell ref="FUA42:FUA44"/>
    <mergeCell ref="FUB42:FUB44"/>
    <mergeCell ref="FUC42:FUC44"/>
    <mergeCell ref="FUD42:FUD44"/>
    <mergeCell ref="FWG42:FWG44"/>
    <mergeCell ref="FWH42:FWH44"/>
    <mergeCell ref="FWI42:FWI44"/>
    <mergeCell ref="FWJ42:FWJ44"/>
    <mergeCell ref="FWK42:FWK44"/>
    <mergeCell ref="FWL42:FWL44"/>
    <mergeCell ref="FWM42:FWM44"/>
    <mergeCell ref="FWN42:FWN44"/>
    <mergeCell ref="FWO42:FWO44"/>
    <mergeCell ref="FVX42:FVX44"/>
    <mergeCell ref="FVY42:FVY44"/>
    <mergeCell ref="FVZ42:FVZ44"/>
    <mergeCell ref="FWA42:FWA44"/>
    <mergeCell ref="FWB42:FWB44"/>
    <mergeCell ref="FWC42:FWC44"/>
    <mergeCell ref="FWD42:FWD44"/>
    <mergeCell ref="FWE42:FWE44"/>
    <mergeCell ref="FWF42:FWF44"/>
    <mergeCell ref="FVO42:FVO44"/>
    <mergeCell ref="FVP42:FVP44"/>
    <mergeCell ref="FVQ42:FVQ44"/>
    <mergeCell ref="FVR42:FVR44"/>
    <mergeCell ref="FVS42:FVS44"/>
    <mergeCell ref="FVT42:FVT44"/>
    <mergeCell ref="FVU42:FVU44"/>
    <mergeCell ref="FVV42:FVV44"/>
    <mergeCell ref="FVW42:FVW44"/>
    <mergeCell ref="FVF42:FVF44"/>
    <mergeCell ref="FVG42:FVG44"/>
    <mergeCell ref="FVH42:FVH44"/>
    <mergeCell ref="FVI42:FVI44"/>
    <mergeCell ref="FVJ42:FVJ44"/>
    <mergeCell ref="FVK42:FVK44"/>
    <mergeCell ref="FVL42:FVL44"/>
    <mergeCell ref="FVM42:FVM44"/>
    <mergeCell ref="FVN42:FVN44"/>
    <mergeCell ref="FXQ42:FXQ44"/>
    <mergeCell ref="FXR42:FXR44"/>
    <mergeCell ref="FXS42:FXS44"/>
    <mergeCell ref="FXT42:FXT44"/>
    <mergeCell ref="FXU42:FXU44"/>
    <mergeCell ref="FXV42:FXV44"/>
    <mergeCell ref="FXW42:FXW44"/>
    <mergeCell ref="FXX42:FXX44"/>
    <mergeCell ref="FXY42:FXY44"/>
    <mergeCell ref="FXH42:FXH44"/>
    <mergeCell ref="FXI42:FXI44"/>
    <mergeCell ref="FXJ42:FXJ44"/>
    <mergeCell ref="FXK42:FXK44"/>
    <mergeCell ref="FXL42:FXL44"/>
    <mergeCell ref="FXM42:FXM44"/>
    <mergeCell ref="FXN42:FXN44"/>
    <mergeCell ref="FXO42:FXO44"/>
    <mergeCell ref="FXP42:FXP44"/>
    <mergeCell ref="FWY42:FWY44"/>
    <mergeCell ref="FWZ42:FWZ44"/>
    <mergeCell ref="FXA42:FXA44"/>
    <mergeCell ref="FXB42:FXB44"/>
    <mergeCell ref="FXC42:FXC44"/>
    <mergeCell ref="FXD42:FXD44"/>
    <mergeCell ref="FXE42:FXE44"/>
    <mergeCell ref="FXF42:FXF44"/>
    <mergeCell ref="FXG42:FXG44"/>
    <mergeCell ref="FWP42:FWP44"/>
    <mergeCell ref="FWQ42:FWQ44"/>
    <mergeCell ref="FWR42:FWR44"/>
    <mergeCell ref="FWS42:FWS44"/>
    <mergeCell ref="FWT42:FWT44"/>
    <mergeCell ref="FWU42:FWU44"/>
    <mergeCell ref="FWV42:FWV44"/>
    <mergeCell ref="FWW42:FWW44"/>
    <mergeCell ref="FWX42:FWX44"/>
    <mergeCell ref="FZA42:FZA44"/>
    <mergeCell ref="FZB42:FZB44"/>
    <mergeCell ref="FZC42:FZC44"/>
    <mergeCell ref="FZD42:FZD44"/>
    <mergeCell ref="FZE42:FZE44"/>
    <mergeCell ref="FZF42:FZF44"/>
    <mergeCell ref="FZG42:FZG44"/>
    <mergeCell ref="FZH42:FZH44"/>
    <mergeCell ref="FZI42:FZI44"/>
    <mergeCell ref="FYR42:FYR44"/>
    <mergeCell ref="FYS42:FYS44"/>
    <mergeCell ref="FYT42:FYT44"/>
    <mergeCell ref="FYU42:FYU44"/>
    <mergeCell ref="FYV42:FYV44"/>
    <mergeCell ref="FYW42:FYW44"/>
    <mergeCell ref="FYX42:FYX44"/>
    <mergeCell ref="FYY42:FYY44"/>
    <mergeCell ref="FYZ42:FYZ44"/>
    <mergeCell ref="FYI42:FYI44"/>
    <mergeCell ref="FYJ42:FYJ44"/>
    <mergeCell ref="FYK42:FYK44"/>
    <mergeCell ref="FYL42:FYL44"/>
    <mergeCell ref="FYM42:FYM44"/>
    <mergeCell ref="FYN42:FYN44"/>
    <mergeCell ref="FYO42:FYO44"/>
    <mergeCell ref="FYP42:FYP44"/>
    <mergeCell ref="FYQ42:FYQ44"/>
    <mergeCell ref="FXZ42:FXZ44"/>
    <mergeCell ref="FYA42:FYA44"/>
    <mergeCell ref="FYB42:FYB44"/>
    <mergeCell ref="FYC42:FYC44"/>
    <mergeCell ref="FYD42:FYD44"/>
    <mergeCell ref="FYE42:FYE44"/>
    <mergeCell ref="FYF42:FYF44"/>
    <mergeCell ref="FYG42:FYG44"/>
    <mergeCell ref="FYH42:FYH44"/>
    <mergeCell ref="GAK42:GAK44"/>
    <mergeCell ref="GAL42:GAL44"/>
    <mergeCell ref="GAM42:GAM44"/>
    <mergeCell ref="GAN42:GAN44"/>
    <mergeCell ref="GAO42:GAO44"/>
    <mergeCell ref="GAP42:GAP44"/>
    <mergeCell ref="GAQ42:GAQ44"/>
    <mergeCell ref="GAR42:GAR44"/>
    <mergeCell ref="GAS42:GAS44"/>
    <mergeCell ref="GAB42:GAB44"/>
    <mergeCell ref="GAC42:GAC44"/>
    <mergeCell ref="GAD42:GAD44"/>
    <mergeCell ref="GAE42:GAE44"/>
    <mergeCell ref="GAF42:GAF44"/>
    <mergeCell ref="GAG42:GAG44"/>
    <mergeCell ref="GAH42:GAH44"/>
    <mergeCell ref="GAI42:GAI44"/>
    <mergeCell ref="GAJ42:GAJ44"/>
    <mergeCell ref="FZS42:FZS44"/>
    <mergeCell ref="FZT42:FZT44"/>
    <mergeCell ref="FZU42:FZU44"/>
    <mergeCell ref="FZV42:FZV44"/>
    <mergeCell ref="FZW42:FZW44"/>
    <mergeCell ref="FZX42:FZX44"/>
    <mergeCell ref="FZY42:FZY44"/>
    <mergeCell ref="FZZ42:FZZ44"/>
    <mergeCell ref="GAA42:GAA44"/>
    <mergeCell ref="FZJ42:FZJ44"/>
    <mergeCell ref="FZK42:FZK44"/>
    <mergeCell ref="FZL42:FZL44"/>
    <mergeCell ref="FZM42:FZM44"/>
    <mergeCell ref="FZN42:FZN44"/>
    <mergeCell ref="FZO42:FZO44"/>
    <mergeCell ref="FZP42:FZP44"/>
    <mergeCell ref="FZQ42:FZQ44"/>
    <mergeCell ref="FZR42:FZR44"/>
    <mergeCell ref="GBU42:GBU44"/>
    <mergeCell ref="GBV42:GBV44"/>
    <mergeCell ref="GBW42:GBW44"/>
    <mergeCell ref="GBX42:GBX44"/>
    <mergeCell ref="GBY42:GBY44"/>
    <mergeCell ref="GBZ42:GBZ44"/>
    <mergeCell ref="GCA42:GCA44"/>
    <mergeCell ref="GCB42:GCB44"/>
    <mergeCell ref="GCC42:GCC44"/>
    <mergeCell ref="GBL42:GBL44"/>
    <mergeCell ref="GBM42:GBM44"/>
    <mergeCell ref="GBN42:GBN44"/>
    <mergeCell ref="GBO42:GBO44"/>
    <mergeCell ref="GBP42:GBP44"/>
    <mergeCell ref="GBQ42:GBQ44"/>
    <mergeCell ref="GBR42:GBR44"/>
    <mergeCell ref="GBS42:GBS44"/>
    <mergeCell ref="GBT42:GBT44"/>
    <mergeCell ref="GBC42:GBC44"/>
    <mergeCell ref="GBD42:GBD44"/>
    <mergeCell ref="GBE42:GBE44"/>
    <mergeCell ref="GBF42:GBF44"/>
    <mergeCell ref="GBG42:GBG44"/>
    <mergeCell ref="GBH42:GBH44"/>
    <mergeCell ref="GBI42:GBI44"/>
    <mergeCell ref="GBJ42:GBJ44"/>
    <mergeCell ref="GBK42:GBK44"/>
    <mergeCell ref="GAT42:GAT44"/>
    <mergeCell ref="GAU42:GAU44"/>
    <mergeCell ref="GAV42:GAV44"/>
    <mergeCell ref="GAW42:GAW44"/>
    <mergeCell ref="GAX42:GAX44"/>
    <mergeCell ref="GAY42:GAY44"/>
    <mergeCell ref="GAZ42:GAZ44"/>
    <mergeCell ref="GBA42:GBA44"/>
    <mergeCell ref="GBB42:GBB44"/>
    <mergeCell ref="GDE42:GDE44"/>
    <mergeCell ref="GDF42:GDF44"/>
    <mergeCell ref="GDG42:GDG44"/>
    <mergeCell ref="GDH42:GDH44"/>
    <mergeCell ref="GDI42:GDI44"/>
    <mergeCell ref="GDJ42:GDJ44"/>
    <mergeCell ref="GDK42:GDK44"/>
    <mergeCell ref="GDL42:GDL44"/>
    <mergeCell ref="GDM42:GDM44"/>
    <mergeCell ref="GCV42:GCV44"/>
    <mergeCell ref="GCW42:GCW44"/>
    <mergeCell ref="GCX42:GCX44"/>
    <mergeCell ref="GCY42:GCY44"/>
    <mergeCell ref="GCZ42:GCZ44"/>
    <mergeCell ref="GDA42:GDA44"/>
    <mergeCell ref="GDB42:GDB44"/>
    <mergeCell ref="GDC42:GDC44"/>
    <mergeCell ref="GDD42:GDD44"/>
    <mergeCell ref="GCM42:GCM44"/>
    <mergeCell ref="GCN42:GCN44"/>
    <mergeCell ref="GCO42:GCO44"/>
    <mergeCell ref="GCP42:GCP44"/>
    <mergeCell ref="GCQ42:GCQ44"/>
    <mergeCell ref="GCR42:GCR44"/>
    <mergeCell ref="GCS42:GCS44"/>
    <mergeCell ref="GCT42:GCT44"/>
    <mergeCell ref="GCU42:GCU44"/>
    <mergeCell ref="GCD42:GCD44"/>
    <mergeCell ref="GCE42:GCE44"/>
    <mergeCell ref="GCF42:GCF44"/>
    <mergeCell ref="GCG42:GCG44"/>
    <mergeCell ref="GCH42:GCH44"/>
    <mergeCell ref="GCI42:GCI44"/>
    <mergeCell ref="GCJ42:GCJ44"/>
    <mergeCell ref="GCK42:GCK44"/>
    <mergeCell ref="GCL42:GCL44"/>
    <mergeCell ref="GEO42:GEO44"/>
    <mergeCell ref="GEP42:GEP44"/>
    <mergeCell ref="GEQ42:GEQ44"/>
    <mergeCell ref="GER42:GER44"/>
    <mergeCell ref="GES42:GES44"/>
    <mergeCell ref="GET42:GET44"/>
    <mergeCell ref="GEU42:GEU44"/>
    <mergeCell ref="GEV42:GEV44"/>
    <mergeCell ref="GEW42:GEW44"/>
    <mergeCell ref="GEF42:GEF44"/>
    <mergeCell ref="GEG42:GEG44"/>
    <mergeCell ref="GEH42:GEH44"/>
    <mergeCell ref="GEI42:GEI44"/>
    <mergeCell ref="GEJ42:GEJ44"/>
    <mergeCell ref="GEK42:GEK44"/>
    <mergeCell ref="GEL42:GEL44"/>
    <mergeCell ref="GEM42:GEM44"/>
    <mergeCell ref="GEN42:GEN44"/>
    <mergeCell ref="GDW42:GDW44"/>
    <mergeCell ref="GDX42:GDX44"/>
    <mergeCell ref="GDY42:GDY44"/>
    <mergeCell ref="GDZ42:GDZ44"/>
    <mergeCell ref="GEA42:GEA44"/>
    <mergeCell ref="GEB42:GEB44"/>
    <mergeCell ref="GEC42:GEC44"/>
    <mergeCell ref="GED42:GED44"/>
    <mergeCell ref="GEE42:GEE44"/>
    <mergeCell ref="GDN42:GDN44"/>
    <mergeCell ref="GDO42:GDO44"/>
    <mergeCell ref="GDP42:GDP44"/>
    <mergeCell ref="GDQ42:GDQ44"/>
    <mergeCell ref="GDR42:GDR44"/>
    <mergeCell ref="GDS42:GDS44"/>
    <mergeCell ref="GDT42:GDT44"/>
    <mergeCell ref="GDU42:GDU44"/>
    <mergeCell ref="GDV42:GDV44"/>
    <mergeCell ref="GFY42:GFY44"/>
    <mergeCell ref="GFZ42:GFZ44"/>
    <mergeCell ref="GGA42:GGA44"/>
    <mergeCell ref="GGB42:GGB44"/>
    <mergeCell ref="GGC42:GGC44"/>
    <mergeCell ref="GGD42:GGD44"/>
    <mergeCell ref="GGE42:GGE44"/>
    <mergeCell ref="GGF42:GGF44"/>
    <mergeCell ref="GGG42:GGG44"/>
    <mergeCell ref="GFP42:GFP44"/>
    <mergeCell ref="GFQ42:GFQ44"/>
    <mergeCell ref="GFR42:GFR44"/>
    <mergeCell ref="GFS42:GFS44"/>
    <mergeCell ref="GFT42:GFT44"/>
    <mergeCell ref="GFU42:GFU44"/>
    <mergeCell ref="GFV42:GFV44"/>
    <mergeCell ref="GFW42:GFW44"/>
    <mergeCell ref="GFX42:GFX44"/>
    <mergeCell ref="GFG42:GFG44"/>
    <mergeCell ref="GFH42:GFH44"/>
    <mergeCell ref="GFI42:GFI44"/>
    <mergeCell ref="GFJ42:GFJ44"/>
    <mergeCell ref="GFK42:GFK44"/>
    <mergeCell ref="GFL42:GFL44"/>
    <mergeCell ref="GFM42:GFM44"/>
    <mergeCell ref="GFN42:GFN44"/>
    <mergeCell ref="GFO42:GFO44"/>
    <mergeCell ref="GEX42:GEX44"/>
    <mergeCell ref="GEY42:GEY44"/>
    <mergeCell ref="GEZ42:GEZ44"/>
    <mergeCell ref="GFA42:GFA44"/>
    <mergeCell ref="GFB42:GFB44"/>
    <mergeCell ref="GFC42:GFC44"/>
    <mergeCell ref="GFD42:GFD44"/>
    <mergeCell ref="GFE42:GFE44"/>
    <mergeCell ref="GFF42:GFF44"/>
    <mergeCell ref="GHI42:GHI44"/>
    <mergeCell ref="GHJ42:GHJ44"/>
    <mergeCell ref="GHK42:GHK44"/>
    <mergeCell ref="GHL42:GHL44"/>
    <mergeCell ref="GHM42:GHM44"/>
    <mergeCell ref="GHN42:GHN44"/>
    <mergeCell ref="GHO42:GHO44"/>
    <mergeCell ref="GHP42:GHP44"/>
    <mergeCell ref="GHQ42:GHQ44"/>
    <mergeCell ref="GGZ42:GGZ44"/>
    <mergeCell ref="GHA42:GHA44"/>
    <mergeCell ref="GHB42:GHB44"/>
    <mergeCell ref="GHC42:GHC44"/>
    <mergeCell ref="GHD42:GHD44"/>
    <mergeCell ref="GHE42:GHE44"/>
    <mergeCell ref="GHF42:GHF44"/>
    <mergeCell ref="GHG42:GHG44"/>
    <mergeCell ref="GHH42:GHH44"/>
    <mergeCell ref="GGQ42:GGQ44"/>
    <mergeCell ref="GGR42:GGR44"/>
    <mergeCell ref="GGS42:GGS44"/>
    <mergeCell ref="GGT42:GGT44"/>
    <mergeCell ref="GGU42:GGU44"/>
    <mergeCell ref="GGV42:GGV44"/>
    <mergeCell ref="GGW42:GGW44"/>
    <mergeCell ref="GGX42:GGX44"/>
    <mergeCell ref="GGY42:GGY44"/>
    <mergeCell ref="GGH42:GGH44"/>
    <mergeCell ref="GGI42:GGI44"/>
    <mergeCell ref="GGJ42:GGJ44"/>
    <mergeCell ref="GGK42:GGK44"/>
    <mergeCell ref="GGL42:GGL44"/>
    <mergeCell ref="GGM42:GGM44"/>
    <mergeCell ref="GGN42:GGN44"/>
    <mergeCell ref="GGO42:GGO44"/>
    <mergeCell ref="GGP42:GGP44"/>
    <mergeCell ref="GIS42:GIS44"/>
    <mergeCell ref="GIT42:GIT44"/>
    <mergeCell ref="GIU42:GIU44"/>
    <mergeCell ref="GIV42:GIV44"/>
    <mergeCell ref="GIW42:GIW44"/>
    <mergeCell ref="GIX42:GIX44"/>
    <mergeCell ref="GIY42:GIY44"/>
    <mergeCell ref="GIZ42:GIZ44"/>
    <mergeCell ref="GJA42:GJA44"/>
    <mergeCell ref="GIJ42:GIJ44"/>
    <mergeCell ref="GIK42:GIK44"/>
    <mergeCell ref="GIL42:GIL44"/>
    <mergeCell ref="GIM42:GIM44"/>
    <mergeCell ref="GIN42:GIN44"/>
    <mergeCell ref="GIO42:GIO44"/>
    <mergeCell ref="GIP42:GIP44"/>
    <mergeCell ref="GIQ42:GIQ44"/>
    <mergeCell ref="GIR42:GIR44"/>
    <mergeCell ref="GIA42:GIA44"/>
    <mergeCell ref="GIB42:GIB44"/>
    <mergeCell ref="GIC42:GIC44"/>
    <mergeCell ref="GID42:GID44"/>
    <mergeCell ref="GIE42:GIE44"/>
    <mergeCell ref="GIF42:GIF44"/>
    <mergeCell ref="GIG42:GIG44"/>
    <mergeCell ref="GIH42:GIH44"/>
    <mergeCell ref="GII42:GII44"/>
    <mergeCell ref="GHR42:GHR44"/>
    <mergeCell ref="GHS42:GHS44"/>
    <mergeCell ref="GHT42:GHT44"/>
    <mergeCell ref="GHU42:GHU44"/>
    <mergeCell ref="GHV42:GHV44"/>
    <mergeCell ref="GHW42:GHW44"/>
    <mergeCell ref="GHX42:GHX44"/>
    <mergeCell ref="GHY42:GHY44"/>
    <mergeCell ref="GHZ42:GHZ44"/>
    <mergeCell ref="GKC42:GKC44"/>
    <mergeCell ref="GKD42:GKD44"/>
    <mergeCell ref="GKE42:GKE44"/>
    <mergeCell ref="GKF42:GKF44"/>
    <mergeCell ref="GKG42:GKG44"/>
    <mergeCell ref="GKH42:GKH44"/>
    <mergeCell ref="GKI42:GKI44"/>
    <mergeCell ref="GKJ42:GKJ44"/>
    <mergeCell ref="GKK42:GKK44"/>
    <mergeCell ref="GJT42:GJT44"/>
    <mergeCell ref="GJU42:GJU44"/>
    <mergeCell ref="GJV42:GJV44"/>
    <mergeCell ref="GJW42:GJW44"/>
    <mergeCell ref="GJX42:GJX44"/>
    <mergeCell ref="GJY42:GJY44"/>
    <mergeCell ref="GJZ42:GJZ44"/>
    <mergeCell ref="GKA42:GKA44"/>
    <mergeCell ref="GKB42:GKB44"/>
    <mergeCell ref="GJK42:GJK44"/>
    <mergeCell ref="GJL42:GJL44"/>
    <mergeCell ref="GJM42:GJM44"/>
    <mergeCell ref="GJN42:GJN44"/>
    <mergeCell ref="GJO42:GJO44"/>
    <mergeCell ref="GJP42:GJP44"/>
    <mergeCell ref="GJQ42:GJQ44"/>
    <mergeCell ref="GJR42:GJR44"/>
    <mergeCell ref="GJS42:GJS44"/>
    <mergeCell ref="GJB42:GJB44"/>
    <mergeCell ref="GJC42:GJC44"/>
    <mergeCell ref="GJD42:GJD44"/>
    <mergeCell ref="GJE42:GJE44"/>
    <mergeCell ref="GJF42:GJF44"/>
    <mergeCell ref="GJG42:GJG44"/>
    <mergeCell ref="GJH42:GJH44"/>
    <mergeCell ref="GJI42:GJI44"/>
    <mergeCell ref="GJJ42:GJJ44"/>
    <mergeCell ref="GLM42:GLM44"/>
    <mergeCell ref="GLN42:GLN44"/>
    <mergeCell ref="GLO42:GLO44"/>
    <mergeCell ref="GLP42:GLP44"/>
    <mergeCell ref="GLQ42:GLQ44"/>
    <mergeCell ref="GLR42:GLR44"/>
    <mergeCell ref="GLS42:GLS44"/>
    <mergeCell ref="GLT42:GLT44"/>
    <mergeCell ref="GLU42:GLU44"/>
    <mergeCell ref="GLD42:GLD44"/>
    <mergeCell ref="GLE42:GLE44"/>
    <mergeCell ref="GLF42:GLF44"/>
    <mergeCell ref="GLG42:GLG44"/>
    <mergeCell ref="GLH42:GLH44"/>
    <mergeCell ref="GLI42:GLI44"/>
    <mergeCell ref="GLJ42:GLJ44"/>
    <mergeCell ref="GLK42:GLK44"/>
    <mergeCell ref="GLL42:GLL44"/>
    <mergeCell ref="GKU42:GKU44"/>
    <mergeCell ref="GKV42:GKV44"/>
    <mergeCell ref="GKW42:GKW44"/>
    <mergeCell ref="GKX42:GKX44"/>
    <mergeCell ref="GKY42:GKY44"/>
    <mergeCell ref="GKZ42:GKZ44"/>
    <mergeCell ref="GLA42:GLA44"/>
    <mergeCell ref="GLB42:GLB44"/>
    <mergeCell ref="GLC42:GLC44"/>
    <mergeCell ref="GKL42:GKL44"/>
    <mergeCell ref="GKM42:GKM44"/>
    <mergeCell ref="GKN42:GKN44"/>
    <mergeCell ref="GKO42:GKO44"/>
    <mergeCell ref="GKP42:GKP44"/>
    <mergeCell ref="GKQ42:GKQ44"/>
    <mergeCell ref="GKR42:GKR44"/>
    <mergeCell ref="GKS42:GKS44"/>
    <mergeCell ref="GKT42:GKT44"/>
    <mergeCell ref="GMW42:GMW44"/>
    <mergeCell ref="GMX42:GMX44"/>
    <mergeCell ref="GMY42:GMY44"/>
    <mergeCell ref="GMZ42:GMZ44"/>
    <mergeCell ref="GNA42:GNA44"/>
    <mergeCell ref="GNB42:GNB44"/>
    <mergeCell ref="GNC42:GNC44"/>
    <mergeCell ref="GND42:GND44"/>
    <mergeCell ref="GNE42:GNE44"/>
    <mergeCell ref="GMN42:GMN44"/>
    <mergeCell ref="GMO42:GMO44"/>
    <mergeCell ref="GMP42:GMP44"/>
    <mergeCell ref="GMQ42:GMQ44"/>
    <mergeCell ref="GMR42:GMR44"/>
    <mergeCell ref="GMS42:GMS44"/>
    <mergeCell ref="GMT42:GMT44"/>
    <mergeCell ref="GMU42:GMU44"/>
    <mergeCell ref="GMV42:GMV44"/>
    <mergeCell ref="GME42:GME44"/>
    <mergeCell ref="GMF42:GMF44"/>
    <mergeCell ref="GMG42:GMG44"/>
    <mergeCell ref="GMH42:GMH44"/>
    <mergeCell ref="GMI42:GMI44"/>
    <mergeCell ref="GMJ42:GMJ44"/>
    <mergeCell ref="GMK42:GMK44"/>
    <mergeCell ref="GML42:GML44"/>
    <mergeCell ref="GMM42:GMM44"/>
    <mergeCell ref="GLV42:GLV44"/>
    <mergeCell ref="GLW42:GLW44"/>
    <mergeCell ref="GLX42:GLX44"/>
    <mergeCell ref="GLY42:GLY44"/>
    <mergeCell ref="GLZ42:GLZ44"/>
    <mergeCell ref="GMA42:GMA44"/>
    <mergeCell ref="GMB42:GMB44"/>
    <mergeCell ref="GMC42:GMC44"/>
    <mergeCell ref="GMD42:GMD44"/>
    <mergeCell ref="GOG42:GOG44"/>
    <mergeCell ref="GOH42:GOH44"/>
    <mergeCell ref="GOI42:GOI44"/>
    <mergeCell ref="GOJ42:GOJ44"/>
    <mergeCell ref="GOK42:GOK44"/>
    <mergeCell ref="GOL42:GOL44"/>
    <mergeCell ref="GOM42:GOM44"/>
    <mergeCell ref="GON42:GON44"/>
    <mergeCell ref="GOO42:GOO44"/>
    <mergeCell ref="GNX42:GNX44"/>
    <mergeCell ref="GNY42:GNY44"/>
    <mergeCell ref="GNZ42:GNZ44"/>
    <mergeCell ref="GOA42:GOA44"/>
    <mergeCell ref="GOB42:GOB44"/>
    <mergeCell ref="GOC42:GOC44"/>
    <mergeCell ref="GOD42:GOD44"/>
    <mergeCell ref="GOE42:GOE44"/>
    <mergeCell ref="GOF42:GOF44"/>
    <mergeCell ref="GNO42:GNO44"/>
    <mergeCell ref="GNP42:GNP44"/>
    <mergeCell ref="GNQ42:GNQ44"/>
    <mergeCell ref="GNR42:GNR44"/>
    <mergeCell ref="GNS42:GNS44"/>
    <mergeCell ref="GNT42:GNT44"/>
    <mergeCell ref="GNU42:GNU44"/>
    <mergeCell ref="GNV42:GNV44"/>
    <mergeCell ref="GNW42:GNW44"/>
    <mergeCell ref="GNF42:GNF44"/>
    <mergeCell ref="GNG42:GNG44"/>
    <mergeCell ref="GNH42:GNH44"/>
    <mergeCell ref="GNI42:GNI44"/>
    <mergeCell ref="GNJ42:GNJ44"/>
    <mergeCell ref="GNK42:GNK44"/>
    <mergeCell ref="GNL42:GNL44"/>
    <mergeCell ref="GNM42:GNM44"/>
    <mergeCell ref="GNN42:GNN44"/>
    <mergeCell ref="GPQ42:GPQ44"/>
    <mergeCell ref="GPR42:GPR44"/>
    <mergeCell ref="GPS42:GPS44"/>
    <mergeCell ref="GPT42:GPT44"/>
    <mergeCell ref="GPU42:GPU44"/>
    <mergeCell ref="GPV42:GPV44"/>
    <mergeCell ref="GPW42:GPW44"/>
    <mergeCell ref="GPX42:GPX44"/>
    <mergeCell ref="GPY42:GPY44"/>
    <mergeCell ref="GPH42:GPH44"/>
    <mergeCell ref="GPI42:GPI44"/>
    <mergeCell ref="GPJ42:GPJ44"/>
    <mergeCell ref="GPK42:GPK44"/>
    <mergeCell ref="GPL42:GPL44"/>
    <mergeCell ref="GPM42:GPM44"/>
    <mergeCell ref="GPN42:GPN44"/>
    <mergeCell ref="GPO42:GPO44"/>
    <mergeCell ref="GPP42:GPP44"/>
    <mergeCell ref="GOY42:GOY44"/>
    <mergeCell ref="GOZ42:GOZ44"/>
    <mergeCell ref="GPA42:GPA44"/>
    <mergeCell ref="GPB42:GPB44"/>
    <mergeCell ref="GPC42:GPC44"/>
    <mergeCell ref="GPD42:GPD44"/>
    <mergeCell ref="GPE42:GPE44"/>
    <mergeCell ref="GPF42:GPF44"/>
    <mergeCell ref="GPG42:GPG44"/>
    <mergeCell ref="GOP42:GOP44"/>
    <mergeCell ref="GOQ42:GOQ44"/>
    <mergeCell ref="GOR42:GOR44"/>
    <mergeCell ref="GOS42:GOS44"/>
    <mergeCell ref="GOT42:GOT44"/>
    <mergeCell ref="GOU42:GOU44"/>
    <mergeCell ref="GOV42:GOV44"/>
    <mergeCell ref="GOW42:GOW44"/>
    <mergeCell ref="GOX42:GOX44"/>
    <mergeCell ref="GRA42:GRA44"/>
    <mergeCell ref="GRB42:GRB44"/>
    <mergeCell ref="GRC42:GRC44"/>
    <mergeCell ref="GRD42:GRD44"/>
    <mergeCell ref="GRE42:GRE44"/>
    <mergeCell ref="GRF42:GRF44"/>
    <mergeCell ref="GRG42:GRG44"/>
    <mergeCell ref="GRH42:GRH44"/>
    <mergeCell ref="GRI42:GRI44"/>
    <mergeCell ref="GQR42:GQR44"/>
    <mergeCell ref="GQS42:GQS44"/>
    <mergeCell ref="GQT42:GQT44"/>
    <mergeCell ref="GQU42:GQU44"/>
    <mergeCell ref="GQV42:GQV44"/>
    <mergeCell ref="GQW42:GQW44"/>
    <mergeCell ref="GQX42:GQX44"/>
    <mergeCell ref="GQY42:GQY44"/>
    <mergeCell ref="GQZ42:GQZ44"/>
    <mergeCell ref="GQI42:GQI44"/>
    <mergeCell ref="GQJ42:GQJ44"/>
    <mergeCell ref="GQK42:GQK44"/>
    <mergeCell ref="GQL42:GQL44"/>
    <mergeCell ref="GQM42:GQM44"/>
    <mergeCell ref="GQN42:GQN44"/>
    <mergeCell ref="GQO42:GQO44"/>
    <mergeCell ref="GQP42:GQP44"/>
    <mergeCell ref="GQQ42:GQQ44"/>
    <mergeCell ref="GPZ42:GPZ44"/>
    <mergeCell ref="GQA42:GQA44"/>
    <mergeCell ref="GQB42:GQB44"/>
    <mergeCell ref="GQC42:GQC44"/>
    <mergeCell ref="GQD42:GQD44"/>
    <mergeCell ref="GQE42:GQE44"/>
    <mergeCell ref="GQF42:GQF44"/>
    <mergeCell ref="GQG42:GQG44"/>
    <mergeCell ref="GQH42:GQH44"/>
    <mergeCell ref="GSK42:GSK44"/>
    <mergeCell ref="GSL42:GSL44"/>
    <mergeCell ref="GSM42:GSM44"/>
    <mergeCell ref="GSN42:GSN44"/>
    <mergeCell ref="GSO42:GSO44"/>
    <mergeCell ref="GSP42:GSP44"/>
    <mergeCell ref="GSQ42:GSQ44"/>
    <mergeCell ref="GSR42:GSR44"/>
    <mergeCell ref="GSS42:GSS44"/>
    <mergeCell ref="GSB42:GSB44"/>
    <mergeCell ref="GSC42:GSC44"/>
    <mergeCell ref="GSD42:GSD44"/>
    <mergeCell ref="GSE42:GSE44"/>
    <mergeCell ref="GSF42:GSF44"/>
    <mergeCell ref="GSG42:GSG44"/>
    <mergeCell ref="GSH42:GSH44"/>
    <mergeCell ref="GSI42:GSI44"/>
    <mergeCell ref="GSJ42:GSJ44"/>
    <mergeCell ref="GRS42:GRS44"/>
    <mergeCell ref="GRT42:GRT44"/>
    <mergeCell ref="GRU42:GRU44"/>
    <mergeCell ref="GRV42:GRV44"/>
    <mergeCell ref="GRW42:GRW44"/>
    <mergeCell ref="GRX42:GRX44"/>
    <mergeCell ref="GRY42:GRY44"/>
    <mergeCell ref="GRZ42:GRZ44"/>
    <mergeCell ref="GSA42:GSA44"/>
    <mergeCell ref="GRJ42:GRJ44"/>
    <mergeCell ref="GRK42:GRK44"/>
    <mergeCell ref="GRL42:GRL44"/>
    <mergeCell ref="GRM42:GRM44"/>
    <mergeCell ref="GRN42:GRN44"/>
    <mergeCell ref="GRO42:GRO44"/>
    <mergeCell ref="GRP42:GRP44"/>
    <mergeCell ref="GRQ42:GRQ44"/>
    <mergeCell ref="GRR42:GRR44"/>
    <mergeCell ref="GTU42:GTU44"/>
    <mergeCell ref="GTV42:GTV44"/>
    <mergeCell ref="GTW42:GTW44"/>
    <mergeCell ref="GTX42:GTX44"/>
    <mergeCell ref="GTY42:GTY44"/>
    <mergeCell ref="GTZ42:GTZ44"/>
    <mergeCell ref="GUA42:GUA44"/>
    <mergeCell ref="GUB42:GUB44"/>
    <mergeCell ref="GUC42:GUC44"/>
    <mergeCell ref="GTL42:GTL44"/>
    <mergeCell ref="GTM42:GTM44"/>
    <mergeCell ref="GTN42:GTN44"/>
    <mergeCell ref="GTO42:GTO44"/>
    <mergeCell ref="GTP42:GTP44"/>
    <mergeCell ref="GTQ42:GTQ44"/>
    <mergeCell ref="GTR42:GTR44"/>
    <mergeCell ref="GTS42:GTS44"/>
    <mergeCell ref="GTT42:GTT44"/>
    <mergeCell ref="GTC42:GTC44"/>
    <mergeCell ref="GTD42:GTD44"/>
    <mergeCell ref="GTE42:GTE44"/>
    <mergeCell ref="GTF42:GTF44"/>
    <mergeCell ref="GTG42:GTG44"/>
    <mergeCell ref="GTH42:GTH44"/>
    <mergeCell ref="GTI42:GTI44"/>
    <mergeCell ref="GTJ42:GTJ44"/>
    <mergeCell ref="GTK42:GTK44"/>
    <mergeCell ref="GST42:GST44"/>
    <mergeCell ref="GSU42:GSU44"/>
    <mergeCell ref="GSV42:GSV44"/>
    <mergeCell ref="GSW42:GSW44"/>
    <mergeCell ref="GSX42:GSX44"/>
    <mergeCell ref="GSY42:GSY44"/>
    <mergeCell ref="GSZ42:GSZ44"/>
    <mergeCell ref="GTA42:GTA44"/>
    <mergeCell ref="GTB42:GTB44"/>
    <mergeCell ref="GVE42:GVE44"/>
    <mergeCell ref="GVF42:GVF44"/>
    <mergeCell ref="GVG42:GVG44"/>
    <mergeCell ref="GVH42:GVH44"/>
    <mergeCell ref="GVI42:GVI44"/>
    <mergeCell ref="GVJ42:GVJ44"/>
    <mergeCell ref="GVK42:GVK44"/>
    <mergeCell ref="GVL42:GVL44"/>
    <mergeCell ref="GVM42:GVM44"/>
    <mergeCell ref="GUV42:GUV44"/>
    <mergeCell ref="GUW42:GUW44"/>
    <mergeCell ref="GUX42:GUX44"/>
    <mergeCell ref="GUY42:GUY44"/>
    <mergeCell ref="GUZ42:GUZ44"/>
    <mergeCell ref="GVA42:GVA44"/>
    <mergeCell ref="GVB42:GVB44"/>
    <mergeCell ref="GVC42:GVC44"/>
    <mergeCell ref="GVD42:GVD44"/>
    <mergeCell ref="GUM42:GUM44"/>
    <mergeCell ref="GUN42:GUN44"/>
    <mergeCell ref="GUO42:GUO44"/>
    <mergeCell ref="GUP42:GUP44"/>
    <mergeCell ref="GUQ42:GUQ44"/>
    <mergeCell ref="GUR42:GUR44"/>
    <mergeCell ref="GUS42:GUS44"/>
    <mergeCell ref="GUT42:GUT44"/>
    <mergeCell ref="GUU42:GUU44"/>
    <mergeCell ref="GUD42:GUD44"/>
    <mergeCell ref="GUE42:GUE44"/>
    <mergeCell ref="GUF42:GUF44"/>
    <mergeCell ref="GUG42:GUG44"/>
    <mergeCell ref="GUH42:GUH44"/>
    <mergeCell ref="GUI42:GUI44"/>
    <mergeCell ref="GUJ42:GUJ44"/>
    <mergeCell ref="GUK42:GUK44"/>
    <mergeCell ref="GUL42:GUL44"/>
    <mergeCell ref="GWO42:GWO44"/>
    <mergeCell ref="GWP42:GWP44"/>
    <mergeCell ref="GWQ42:GWQ44"/>
    <mergeCell ref="GWR42:GWR44"/>
    <mergeCell ref="GWS42:GWS44"/>
    <mergeCell ref="GWT42:GWT44"/>
    <mergeCell ref="GWU42:GWU44"/>
    <mergeCell ref="GWV42:GWV44"/>
    <mergeCell ref="GWW42:GWW44"/>
    <mergeCell ref="GWF42:GWF44"/>
    <mergeCell ref="GWG42:GWG44"/>
    <mergeCell ref="GWH42:GWH44"/>
    <mergeCell ref="GWI42:GWI44"/>
    <mergeCell ref="GWJ42:GWJ44"/>
    <mergeCell ref="GWK42:GWK44"/>
    <mergeCell ref="GWL42:GWL44"/>
    <mergeCell ref="GWM42:GWM44"/>
    <mergeCell ref="GWN42:GWN44"/>
    <mergeCell ref="GVW42:GVW44"/>
    <mergeCell ref="GVX42:GVX44"/>
    <mergeCell ref="GVY42:GVY44"/>
    <mergeCell ref="GVZ42:GVZ44"/>
    <mergeCell ref="GWA42:GWA44"/>
    <mergeCell ref="GWB42:GWB44"/>
    <mergeCell ref="GWC42:GWC44"/>
    <mergeCell ref="GWD42:GWD44"/>
    <mergeCell ref="GWE42:GWE44"/>
    <mergeCell ref="GVN42:GVN44"/>
    <mergeCell ref="GVO42:GVO44"/>
    <mergeCell ref="GVP42:GVP44"/>
    <mergeCell ref="GVQ42:GVQ44"/>
    <mergeCell ref="GVR42:GVR44"/>
    <mergeCell ref="GVS42:GVS44"/>
    <mergeCell ref="GVT42:GVT44"/>
    <mergeCell ref="GVU42:GVU44"/>
    <mergeCell ref="GVV42:GVV44"/>
    <mergeCell ref="GXY42:GXY44"/>
    <mergeCell ref="GXZ42:GXZ44"/>
    <mergeCell ref="GYA42:GYA44"/>
    <mergeCell ref="GYB42:GYB44"/>
    <mergeCell ref="GYC42:GYC44"/>
    <mergeCell ref="GYD42:GYD44"/>
    <mergeCell ref="GYE42:GYE44"/>
    <mergeCell ref="GYF42:GYF44"/>
    <mergeCell ref="GYG42:GYG44"/>
    <mergeCell ref="GXP42:GXP44"/>
    <mergeCell ref="GXQ42:GXQ44"/>
    <mergeCell ref="GXR42:GXR44"/>
    <mergeCell ref="GXS42:GXS44"/>
    <mergeCell ref="GXT42:GXT44"/>
    <mergeCell ref="GXU42:GXU44"/>
    <mergeCell ref="GXV42:GXV44"/>
    <mergeCell ref="GXW42:GXW44"/>
    <mergeCell ref="GXX42:GXX44"/>
    <mergeCell ref="GXG42:GXG44"/>
    <mergeCell ref="GXH42:GXH44"/>
    <mergeCell ref="GXI42:GXI44"/>
    <mergeCell ref="GXJ42:GXJ44"/>
    <mergeCell ref="GXK42:GXK44"/>
    <mergeCell ref="GXL42:GXL44"/>
    <mergeCell ref="GXM42:GXM44"/>
    <mergeCell ref="GXN42:GXN44"/>
    <mergeCell ref="GXO42:GXO44"/>
    <mergeCell ref="GWX42:GWX44"/>
    <mergeCell ref="GWY42:GWY44"/>
    <mergeCell ref="GWZ42:GWZ44"/>
    <mergeCell ref="GXA42:GXA44"/>
    <mergeCell ref="GXB42:GXB44"/>
    <mergeCell ref="GXC42:GXC44"/>
    <mergeCell ref="GXD42:GXD44"/>
    <mergeCell ref="GXE42:GXE44"/>
    <mergeCell ref="GXF42:GXF44"/>
    <mergeCell ref="GZI42:GZI44"/>
    <mergeCell ref="GZJ42:GZJ44"/>
    <mergeCell ref="GZK42:GZK44"/>
    <mergeCell ref="GZL42:GZL44"/>
    <mergeCell ref="GZM42:GZM44"/>
    <mergeCell ref="GZN42:GZN44"/>
    <mergeCell ref="GZO42:GZO44"/>
    <mergeCell ref="GZP42:GZP44"/>
    <mergeCell ref="GZQ42:GZQ44"/>
    <mergeCell ref="GYZ42:GYZ44"/>
    <mergeCell ref="GZA42:GZA44"/>
    <mergeCell ref="GZB42:GZB44"/>
    <mergeCell ref="GZC42:GZC44"/>
    <mergeCell ref="GZD42:GZD44"/>
    <mergeCell ref="GZE42:GZE44"/>
    <mergeCell ref="GZF42:GZF44"/>
    <mergeCell ref="GZG42:GZG44"/>
    <mergeCell ref="GZH42:GZH44"/>
    <mergeCell ref="GYQ42:GYQ44"/>
    <mergeCell ref="GYR42:GYR44"/>
    <mergeCell ref="GYS42:GYS44"/>
    <mergeCell ref="GYT42:GYT44"/>
    <mergeCell ref="GYU42:GYU44"/>
    <mergeCell ref="GYV42:GYV44"/>
    <mergeCell ref="GYW42:GYW44"/>
    <mergeCell ref="GYX42:GYX44"/>
    <mergeCell ref="GYY42:GYY44"/>
    <mergeCell ref="GYH42:GYH44"/>
    <mergeCell ref="GYI42:GYI44"/>
    <mergeCell ref="GYJ42:GYJ44"/>
    <mergeCell ref="GYK42:GYK44"/>
    <mergeCell ref="GYL42:GYL44"/>
    <mergeCell ref="GYM42:GYM44"/>
    <mergeCell ref="GYN42:GYN44"/>
    <mergeCell ref="GYO42:GYO44"/>
    <mergeCell ref="GYP42:GYP44"/>
    <mergeCell ref="HAS42:HAS44"/>
    <mergeCell ref="HAT42:HAT44"/>
    <mergeCell ref="HAU42:HAU44"/>
    <mergeCell ref="HAV42:HAV44"/>
    <mergeCell ref="HAW42:HAW44"/>
    <mergeCell ref="HAX42:HAX44"/>
    <mergeCell ref="HAY42:HAY44"/>
    <mergeCell ref="HAZ42:HAZ44"/>
    <mergeCell ref="HBA42:HBA44"/>
    <mergeCell ref="HAJ42:HAJ44"/>
    <mergeCell ref="HAK42:HAK44"/>
    <mergeCell ref="HAL42:HAL44"/>
    <mergeCell ref="HAM42:HAM44"/>
    <mergeCell ref="HAN42:HAN44"/>
    <mergeCell ref="HAO42:HAO44"/>
    <mergeCell ref="HAP42:HAP44"/>
    <mergeCell ref="HAQ42:HAQ44"/>
    <mergeCell ref="HAR42:HAR44"/>
    <mergeCell ref="HAA42:HAA44"/>
    <mergeCell ref="HAB42:HAB44"/>
    <mergeCell ref="HAC42:HAC44"/>
    <mergeCell ref="HAD42:HAD44"/>
    <mergeCell ref="HAE42:HAE44"/>
    <mergeCell ref="HAF42:HAF44"/>
    <mergeCell ref="HAG42:HAG44"/>
    <mergeCell ref="HAH42:HAH44"/>
    <mergeCell ref="HAI42:HAI44"/>
    <mergeCell ref="GZR42:GZR44"/>
    <mergeCell ref="GZS42:GZS44"/>
    <mergeCell ref="GZT42:GZT44"/>
    <mergeCell ref="GZU42:GZU44"/>
    <mergeCell ref="GZV42:GZV44"/>
    <mergeCell ref="GZW42:GZW44"/>
    <mergeCell ref="GZX42:GZX44"/>
    <mergeCell ref="GZY42:GZY44"/>
    <mergeCell ref="GZZ42:GZZ44"/>
    <mergeCell ref="HCC42:HCC44"/>
    <mergeCell ref="HCD42:HCD44"/>
    <mergeCell ref="HCE42:HCE44"/>
    <mergeCell ref="HCF42:HCF44"/>
    <mergeCell ref="HCG42:HCG44"/>
    <mergeCell ref="HCH42:HCH44"/>
    <mergeCell ref="HCI42:HCI44"/>
    <mergeCell ref="HCJ42:HCJ44"/>
    <mergeCell ref="HCK42:HCK44"/>
    <mergeCell ref="HBT42:HBT44"/>
    <mergeCell ref="HBU42:HBU44"/>
    <mergeCell ref="HBV42:HBV44"/>
    <mergeCell ref="HBW42:HBW44"/>
    <mergeCell ref="HBX42:HBX44"/>
    <mergeCell ref="HBY42:HBY44"/>
    <mergeCell ref="HBZ42:HBZ44"/>
    <mergeCell ref="HCA42:HCA44"/>
    <mergeCell ref="HCB42:HCB44"/>
    <mergeCell ref="HBK42:HBK44"/>
    <mergeCell ref="HBL42:HBL44"/>
    <mergeCell ref="HBM42:HBM44"/>
    <mergeCell ref="HBN42:HBN44"/>
    <mergeCell ref="HBO42:HBO44"/>
    <mergeCell ref="HBP42:HBP44"/>
    <mergeCell ref="HBQ42:HBQ44"/>
    <mergeCell ref="HBR42:HBR44"/>
    <mergeCell ref="HBS42:HBS44"/>
    <mergeCell ref="HBB42:HBB44"/>
    <mergeCell ref="HBC42:HBC44"/>
    <mergeCell ref="HBD42:HBD44"/>
    <mergeCell ref="HBE42:HBE44"/>
    <mergeCell ref="HBF42:HBF44"/>
    <mergeCell ref="HBG42:HBG44"/>
    <mergeCell ref="HBH42:HBH44"/>
    <mergeCell ref="HBI42:HBI44"/>
    <mergeCell ref="HBJ42:HBJ44"/>
    <mergeCell ref="HDM42:HDM44"/>
    <mergeCell ref="HDN42:HDN44"/>
    <mergeCell ref="HDO42:HDO44"/>
    <mergeCell ref="HDP42:HDP44"/>
    <mergeCell ref="HDQ42:HDQ44"/>
    <mergeCell ref="HDR42:HDR44"/>
    <mergeCell ref="HDS42:HDS44"/>
    <mergeCell ref="HDT42:HDT44"/>
    <mergeCell ref="HDU42:HDU44"/>
    <mergeCell ref="HDD42:HDD44"/>
    <mergeCell ref="HDE42:HDE44"/>
    <mergeCell ref="HDF42:HDF44"/>
    <mergeCell ref="HDG42:HDG44"/>
    <mergeCell ref="HDH42:HDH44"/>
    <mergeCell ref="HDI42:HDI44"/>
    <mergeCell ref="HDJ42:HDJ44"/>
    <mergeCell ref="HDK42:HDK44"/>
    <mergeCell ref="HDL42:HDL44"/>
    <mergeCell ref="HCU42:HCU44"/>
    <mergeCell ref="HCV42:HCV44"/>
    <mergeCell ref="HCW42:HCW44"/>
    <mergeCell ref="HCX42:HCX44"/>
    <mergeCell ref="HCY42:HCY44"/>
    <mergeCell ref="HCZ42:HCZ44"/>
    <mergeCell ref="HDA42:HDA44"/>
    <mergeCell ref="HDB42:HDB44"/>
    <mergeCell ref="HDC42:HDC44"/>
    <mergeCell ref="HCL42:HCL44"/>
    <mergeCell ref="HCM42:HCM44"/>
    <mergeCell ref="HCN42:HCN44"/>
    <mergeCell ref="HCO42:HCO44"/>
    <mergeCell ref="HCP42:HCP44"/>
    <mergeCell ref="HCQ42:HCQ44"/>
    <mergeCell ref="HCR42:HCR44"/>
    <mergeCell ref="HCS42:HCS44"/>
    <mergeCell ref="HCT42:HCT44"/>
    <mergeCell ref="HEW42:HEW44"/>
    <mergeCell ref="HEX42:HEX44"/>
    <mergeCell ref="HEY42:HEY44"/>
    <mergeCell ref="HEZ42:HEZ44"/>
    <mergeCell ref="HFA42:HFA44"/>
    <mergeCell ref="HFB42:HFB44"/>
    <mergeCell ref="HFC42:HFC44"/>
    <mergeCell ref="HFD42:HFD44"/>
    <mergeCell ref="HFE42:HFE44"/>
    <mergeCell ref="HEN42:HEN44"/>
    <mergeCell ref="HEO42:HEO44"/>
    <mergeCell ref="HEP42:HEP44"/>
    <mergeCell ref="HEQ42:HEQ44"/>
    <mergeCell ref="HER42:HER44"/>
    <mergeCell ref="HES42:HES44"/>
    <mergeCell ref="HET42:HET44"/>
    <mergeCell ref="HEU42:HEU44"/>
    <mergeCell ref="HEV42:HEV44"/>
    <mergeCell ref="HEE42:HEE44"/>
    <mergeCell ref="HEF42:HEF44"/>
    <mergeCell ref="HEG42:HEG44"/>
    <mergeCell ref="HEH42:HEH44"/>
    <mergeCell ref="HEI42:HEI44"/>
    <mergeCell ref="HEJ42:HEJ44"/>
    <mergeCell ref="HEK42:HEK44"/>
    <mergeCell ref="HEL42:HEL44"/>
    <mergeCell ref="HEM42:HEM44"/>
    <mergeCell ref="HDV42:HDV44"/>
    <mergeCell ref="HDW42:HDW44"/>
    <mergeCell ref="HDX42:HDX44"/>
    <mergeCell ref="HDY42:HDY44"/>
    <mergeCell ref="HDZ42:HDZ44"/>
    <mergeCell ref="HEA42:HEA44"/>
    <mergeCell ref="HEB42:HEB44"/>
    <mergeCell ref="HEC42:HEC44"/>
    <mergeCell ref="HED42:HED44"/>
    <mergeCell ref="HGG42:HGG44"/>
    <mergeCell ref="HGH42:HGH44"/>
    <mergeCell ref="HGI42:HGI44"/>
    <mergeCell ref="HGJ42:HGJ44"/>
    <mergeCell ref="HGK42:HGK44"/>
    <mergeCell ref="HGL42:HGL44"/>
    <mergeCell ref="HGM42:HGM44"/>
    <mergeCell ref="HGN42:HGN44"/>
    <mergeCell ref="HGO42:HGO44"/>
    <mergeCell ref="HFX42:HFX44"/>
    <mergeCell ref="HFY42:HFY44"/>
    <mergeCell ref="HFZ42:HFZ44"/>
    <mergeCell ref="HGA42:HGA44"/>
    <mergeCell ref="HGB42:HGB44"/>
    <mergeCell ref="HGC42:HGC44"/>
    <mergeCell ref="HGD42:HGD44"/>
    <mergeCell ref="HGE42:HGE44"/>
    <mergeCell ref="HGF42:HGF44"/>
    <mergeCell ref="HFO42:HFO44"/>
    <mergeCell ref="HFP42:HFP44"/>
    <mergeCell ref="HFQ42:HFQ44"/>
    <mergeCell ref="HFR42:HFR44"/>
    <mergeCell ref="HFS42:HFS44"/>
    <mergeCell ref="HFT42:HFT44"/>
    <mergeCell ref="HFU42:HFU44"/>
    <mergeCell ref="HFV42:HFV44"/>
    <mergeCell ref="HFW42:HFW44"/>
    <mergeCell ref="HFF42:HFF44"/>
    <mergeCell ref="HFG42:HFG44"/>
    <mergeCell ref="HFH42:HFH44"/>
    <mergeCell ref="HFI42:HFI44"/>
    <mergeCell ref="HFJ42:HFJ44"/>
    <mergeCell ref="HFK42:HFK44"/>
    <mergeCell ref="HFL42:HFL44"/>
    <mergeCell ref="HFM42:HFM44"/>
    <mergeCell ref="HFN42:HFN44"/>
    <mergeCell ref="HHQ42:HHQ44"/>
    <mergeCell ref="HHR42:HHR44"/>
    <mergeCell ref="HHS42:HHS44"/>
    <mergeCell ref="HHT42:HHT44"/>
    <mergeCell ref="HHU42:HHU44"/>
    <mergeCell ref="HHV42:HHV44"/>
    <mergeCell ref="HHW42:HHW44"/>
    <mergeCell ref="HHX42:HHX44"/>
    <mergeCell ref="HHY42:HHY44"/>
    <mergeCell ref="HHH42:HHH44"/>
    <mergeCell ref="HHI42:HHI44"/>
    <mergeCell ref="HHJ42:HHJ44"/>
    <mergeCell ref="HHK42:HHK44"/>
    <mergeCell ref="HHL42:HHL44"/>
    <mergeCell ref="HHM42:HHM44"/>
    <mergeCell ref="HHN42:HHN44"/>
    <mergeCell ref="HHO42:HHO44"/>
    <mergeCell ref="HHP42:HHP44"/>
    <mergeCell ref="HGY42:HGY44"/>
    <mergeCell ref="HGZ42:HGZ44"/>
    <mergeCell ref="HHA42:HHA44"/>
    <mergeCell ref="HHB42:HHB44"/>
    <mergeCell ref="HHC42:HHC44"/>
    <mergeCell ref="HHD42:HHD44"/>
    <mergeCell ref="HHE42:HHE44"/>
    <mergeCell ref="HHF42:HHF44"/>
    <mergeCell ref="HHG42:HHG44"/>
    <mergeCell ref="HGP42:HGP44"/>
    <mergeCell ref="HGQ42:HGQ44"/>
    <mergeCell ref="HGR42:HGR44"/>
    <mergeCell ref="HGS42:HGS44"/>
    <mergeCell ref="HGT42:HGT44"/>
    <mergeCell ref="HGU42:HGU44"/>
    <mergeCell ref="HGV42:HGV44"/>
    <mergeCell ref="HGW42:HGW44"/>
    <mergeCell ref="HGX42:HGX44"/>
    <mergeCell ref="HJA42:HJA44"/>
    <mergeCell ref="HJB42:HJB44"/>
    <mergeCell ref="HJC42:HJC44"/>
    <mergeCell ref="HJD42:HJD44"/>
    <mergeCell ref="HJE42:HJE44"/>
    <mergeCell ref="HJF42:HJF44"/>
    <mergeCell ref="HJG42:HJG44"/>
    <mergeCell ref="HJH42:HJH44"/>
    <mergeCell ref="HJI42:HJI44"/>
    <mergeCell ref="HIR42:HIR44"/>
    <mergeCell ref="HIS42:HIS44"/>
    <mergeCell ref="HIT42:HIT44"/>
    <mergeCell ref="HIU42:HIU44"/>
    <mergeCell ref="HIV42:HIV44"/>
    <mergeCell ref="HIW42:HIW44"/>
    <mergeCell ref="HIX42:HIX44"/>
    <mergeCell ref="HIY42:HIY44"/>
    <mergeCell ref="HIZ42:HIZ44"/>
    <mergeCell ref="HII42:HII44"/>
    <mergeCell ref="HIJ42:HIJ44"/>
    <mergeCell ref="HIK42:HIK44"/>
    <mergeCell ref="HIL42:HIL44"/>
    <mergeCell ref="HIM42:HIM44"/>
    <mergeCell ref="HIN42:HIN44"/>
    <mergeCell ref="HIO42:HIO44"/>
    <mergeCell ref="HIP42:HIP44"/>
    <mergeCell ref="HIQ42:HIQ44"/>
    <mergeCell ref="HHZ42:HHZ44"/>
    <mergeCell ref="HIA42:HIA44"/>
    <mergeCell ref="HIB42:HIB44"/>
    <mergeCell ref="HIC42:HIC44"/>
    <mergeCell ref="HID42:HID44"/>
    <mergeCell ref="HIE42:HIE44"/>
    <mergeCell ref="HIF42:HIF44"/>
    <mergeCell ref="HIG42:HIG44"/>
    <mergeCell ref="HIH42:HIH44"/>
    <mergeCell ref="HKK42:HKK44"/>
    <mergeCell ref="HKL42:HKL44"/>
    <mergeCell ref="HKM42:HKM44"/>
    <mergeCell ref="HKN42:HKN44"/>
    <mergeCell ref="HKO42:HKO44"/>
    <mergeCell ref="HKP42:HKP44"/>
    <mergeCell ref="HKQ42:HKQ44"/>
    <mergeCell ref="HKR42:HKR44"/>
    <mergeCell ref="HKS42:HKS44"/>
    <mergeCell ref="HKB42:HKB44"/>
    <mergeCell ref="HKC42:HKC44"/>
    <mergeCell ref="HKD42:HKD44"/>
    <mergeCell ref="HKE42:HKE44"/>
    <mergeCell ref="HKF42:HKF44"/>
    <mergeCell ref="HKG42:HKG44"/>
    <mergeCell ref="HKH42:HKH44"/>
    <mergeCell ref="HKI42:HKI44"/>
    <mergeCell ref="HKJ42:HKJ44"/>
    <mergeCell ref="HJS42:HJS44"/>
    <mergeCell ref="HJT42:HJT44"/>
    <mergeCell ref="HJU42:HJU44"/>
    <mergeCell ref="HJV42:HJV44"/>
    <mergeCell ref="HJW42:HJW44"/>
    <mergeCell ref="HJX42:HJX44"/>
    <mergeCell ref="HJY42:HJY44"/>
    <mergeCell ref="HJZ42:HJZ44"/>
    <mergeCell ref="HKA42:HKA44"/>
    <mergeCell ref="HJJ42:HJJ44"/>
    <mergeCell ref="HJK42:HJK44"/>
    <mergeCell ref="HJL42:HJL44"/>
    <mergeCell ref="HJM42:HJM44"/>
    <mergeCell ref="HJN42:HJN44"/>
    <mergeCell ref="HJO42:HJO44"/>
    <mergeCell ref="HJP42:HJP44"/>
    <mergeCell ref="HJQ42:HJQ44"/>
    <mergeCell ref="HJR42:HJR44"/>
    <mergeCell ref="HLU42:HLU44"/>
    <mergeCell ref="HLV42:HLV44"/>
    <mergeCell ref="HLW42:HLW44"/>
    <mergeCell ref="HLX42:HLX44"/>
    <mergeCell ref="HLY42:HLY44"/>
    <mergeCell ref="HLZ42:HLZ44"/>
    <mergeCell ref="HMA42:HMA44"/>
    <mergeCell ref="HMB42:HMB44"/>
    <mergeCell ref="HMC42:HMC44"/>
    <mergeCell ref="HLL42:HLL44"/>
    <mergeCell ref="HLM42:HLM44"/>
    <mergeCell ref="HLN42:HLN44"/>
    <mergeCell ref="HLO42:HLO44"/>
    <mergeCell ref="HLP42:HLP44"/>
    <mergeCell ref="HLQ42:HLQ44"/>
    <mergeCell ref="HLR42:HLR44"/>
    <mergeCell ref="HLS42:HLS44"/>
    <mergeCell ref="HLT42:HLT44"/>
    <mergeCell ref="HLC42:HLC44"/>
    <mergeCell ref="HLD42:HLD44"/>
    <mergeCell ref="HLE42:HLE44"/>
    <mergeCell ref="HLF42:HLF44"/>
    <mergeCell ref="HLG42:HLG44"/>
    <mergeCell ref="HLH42:HLH44"/>
    <mergeCell ref="HLI42:HLI44"/>
    <mergeCell ref="HLJ42:HLJ44"/>
    <mergeCell ref="HLK42:HLK44"/>
    <mergeCell ref="HKT42:HKT44"/>
    <mergeCell ref="HKU42:HKU44"/>
    <mergeCell ref="HKV42:HKV44"/>
    <mergeCell ref="HKW42:HKW44"/>
    <mergeCell ref="HKX42:HKX44"/>
    <mergeCell ref="HKY42:HKY44"/>
    <mergeCell ref="HKZ42:HKZ44"/>
    <mergeCell ref="HLA42:HLA44"/>
    <mergeCell ref="HLB42:HLB44"/>
    <mergeCell ref="HNE42:HNE44"/>
    <mergeCell ref="HNF42:HNF44"/>
    <mergeCell ref="HNG42:HNG44"/>
    <mergeCell ref="HNH42:HNH44"/>
    <mergeCell ref="HNI42:HNI44"/>
    <mergeCell ref="HNJ42:HNJ44"/>
    <mergeCell ref="HNK42:HNK44"/>
    <mergeCell ref="HNL42:HNL44"/>
    <mergeCell ref="HNM42:HNM44"/>
    <mergeCell ref="HMV42:HMV44"/>
    <mergeCell ref="HMW42:HMW44"/>
    <mergeCell ref="HMX42:HMX44"/>
    <mergeCell ref="HMY42:HMY44"/>
    <mergeCell ref="HMZ42:HMZ44"/>
    <mergeCell ref="HNA42:HNA44"/>
    <mergeCell ref="HNB42:HNB44"/>
    <mergeCell ref="HNC42:HNC44"/>
    <mergeCell ref="HND42:HND44"/>
    <mergeCell ref="HMM42:HMM44"/>
    <mergeCell ref="HMN42:HMN44"/>
    <mergeCell ref="HMO42:HMO44"/>
    <mergeCell ref="HMP42:HMP44"/>
    <mergeCell ref="HMQ42:HMQ44"/>
    <mergeCell ref="HMR42:HMR44"/>
    <mergeCell ref="HMS42:HMS44"/>
    <mergeCell ref="HMT42:HMT44"/>
    <mergeCell ref="HMU42:HMU44"/>
    <mergeCell ref="HMD42:HMD44"/>
    <mergeCell ref="HME42:HME44"/>
    <mergeCell ref="HMF42:HMF44"/>
    <mergeCell ref="HMG42:HMG44"/>
    <mergeCell ref="HMH42:HMH44"/>
    <mergeCell ref="HMI42:HMI44"/>
    <mergeCell ref="HMJ42:HMJ44"/>
    <mergeCell ref="HMK42:HMK44"/>
    <mergeCell ref="HML42:HML44"/>
    <mergeCell ref="HOO42:HOO44"/>
    <mergeCell ref="HOP42:HOP44"/>
    <mergeCell ref="HOQ42:HOQ44"/>
    <mergeCell ref="HOR42:HOR44"/>
    <mergeCell ref="HOS42:HOS44"/>
    <mergeCell ref="HOT42:HOT44"/>
    <mergeCell ref="HOU42:HOU44"/>
    <mergeCell ref="HOV42:HOV44"/>
    <mergeCell ref="HOW42:HOW44"/>
    <mergeCell ref="HOF42:HOF44"/>
    <mergeCell ref="HOG42:HOG44"/>
    <mergeCell ref="HOH42:HOH44"/>
    <mergeCell ref="HOI42:HOI44"/>
    <mergeCell ref="HOJ42:HOJ44"/>
    <mergeCell ref="HOK42:HOK44"/>
    <mergeCell ref="HOL42:HOL44"/>
    <mergeCell ref="HOM42:HOM44"/>
    <mergeCell ref="HON42:HON44"/>
    <mergeCell ref="HNW42:HNW44"/>
    <mergeCell ref="HNX42:HNX44"/>
    <mergeCell ref="HNY42:HNY44"/>
    <mergeCell ref="HNZ42:HNZ44"/>
    <mergeCell ref="HOA42:HOA44"/>
    <mergeCell ref="HOB42:HOB44"/>
    <mergeCell ref="HOC42:HOC44"/>
    <mergeCell ref="HOD42:HOD44"/>
    <mergeCell ref="HOE42:HOE44"/>
    <mergeCell ref="HNN42:HNN44"/>
    <mergeCell ref="HNO42:HNO44"/>
    <mergeCell ref="HNP42:HNP44"/>
    <mergeCell ref="HNQ42:HNQ44"/>
    <mergeCell ref="HNR42:HNR44"/>
    <mergeCell ref="HNS42:HNS44"/>
    <mergeCell ref="HNT42:HNT44"/>
    <mergeCell ref="HNU42:HNU44"/>
    <mergeCell ref="HNV42:HNV44"/>
    <mergeCell ref="HPY42:HPY44"/>
    <mergeCell ref="HPZ42:HPZ44"/>
    <mergeCell ref="HQA42:HQA44"/>
    <mergeCell ref="HQB42:HQB44"/>
    <mergeCell ref="HQC42:HQC44"/>
    <mergeCell ref="HQD42:HQD44"/>
    <mergeCell ref="HQE42:HQE44"/>
    <mergeCell ref="HQF42:HQF44"/>
    <mergeCell ref="HQG42:HQG44"/>
    <mergeCell ref="HPP42:HPP44"/>
    <mergeCell ref="HPQ42:HPQ44"/>
    <mergeCell ref="HPR42:HPR44"/>
    <mergeCell ref="HPS42:HPS44"/>
    <mergeCell ref="HPT42:HPT44"/>
    <mergeCell ref="HPU42:HPU44"/>
    <mergeCell ref="HPV42:HPV44"/>
    <mergeCell ref="HPW42:HPW44"/>
    <mergeCell ref="HPX42:HPX44"/>
    <mergeCell ref="HPG42:HPG44"/>
    <mergeCell ref="HPH42:HPH44"/>
    <mergeCell ref="HPI42:HPI44"/>
    <mergeCell ref="HPJ42:HPJ44"/>
    <mergeCell ref="HPK42:HPK44"/>
    <mergeCell ref="HPL42:HPL44"/>
    <mergeCell ref="HPM42:HPM44"/>
    <mergeCell ref="HPN42:HPN44"/>
    <mergeCell ref="HPO42:HPO44"/>
    <mergeCell ref="HOX42:HOX44"/>
    <mergeCell ref="HOY42:HOY44"/>
    <mergeCell ref="HOZ42:HOZ44"/>
    <mergeCell ref="HPA42:HPA44"/>
    <mergeCell ref="HPB42:HPB44"/>
    <mergeCell ref="HPC42:HPC44"/>
    <mergeCell ref="HPD42:HPD44"/>
    <mergeCell ref="HPE42:HPE44"/>
    <mergeCell ref="HPF42:HPF44"/>
    <mergeCell ref="HRI42:HRI44"/>
    <mergeCell ref="HRJ42:HRJ44"/>
    <mergeCell ref="HRK42:HRK44"/>
    <mergeCell ref="HRL42:HRL44"/>
    <mergeCell ref="HRM42:HRM44"/>
    <mergeCell ref="HRN42:HRN44"/>
    <mergeCell ref="HRO42:HRO44"/>
    <mergeCell ref="HRP42:HRP44"/>
    <mergeCell ref="HRQ42:HRQ44"/>
    <mergeCell ref="HQZ42:HQZ44"/>
    <mergeCell ref="HRA42:HRA44"/>
    <mergeCell ref="HRB42:HRB44"/>
    <mergeCell ref="HRC42:HRC44"/>
    <mergeCell ref="HRD42:HRD44"/>
    <mergeCell ref="HRE42:HRE44"/>
    <mergeCell ref="HRF42:HRF44"/>
    <mergeCell ref="HRG42:HRG44"/>
    <mergeCell ref="HRH42:HRH44"/>
    <mergeCell ref="HQQ42:HQQ44"/>
    <mergeCell ref="HQR42:HQR44"/>
    <mergeCell ref="HQS42:HQS44"/>
    <mergeCell ref="HQT42:HQT44"/>
    <mergeCell ref="HQU42:HQU44"/>
    <mergeCell ref="HQV42:HQV44"/>
    <mergeCell ref="HQW42:HQW44"/>
    <mergeCell ref="HQX42:HQX44"/>
    <mergeCell ref="HQY42:HQY44"/>
    <mergeCell ref="HQH42:HQH44"/>
    <mergeCell ref="HQI42:HQI44"/>
    <mergeCell ref="HQJ42:HQJ44"/>
    <mergeCell ref="HQK42:HQK44"/>
    <mergeCell ref="HQL42:HQL44"/>
    <mergeCell ref="HQM42:HQM44"/>
    <mergeCell ref="HQN42:HQN44"/>
    <mergeCell ref="HQO42:HQO44"/>
    <mergeCell ref="HQP42:HQP44"/>
    <mergeCell ref="HSS42:HSS44"/>
    <mergeCell ref="HST42:HST44"/>
    <mergeCell ref="HSU42:HSU44"/>
    <mergeCell ref="HSV42:HSV44"/>
    <mergeCell ref="HSW42:HSW44"/>
    <mergeCell ref="HSX42:HSX44"/>
    <mergeCell ref="HSY42:HSY44"/>
    <mergeCell ref="HSZ42:HSZ44"/>
    <mergeCell ref="HTA42:HTA44"/>
    <mergeCell ref="HSJ42:HSJ44"/>
    <mergeCell ref="HSK42:HSK44"/>
    <mergeCell ref="HSL42:HSL44"/>
    <mergeCell ref="HSM42:HSM44"/>
    <mergeCell ref="HSN42:HSN44"/>
    <mergeCell ref="HSO42:HSO44"/>
    <mergeCell ref="HSP42:HSP44"/>
    <mergeCell ref="HSQ42:HSQ44"/>
    <mergeCell ref="HSR42:HSR44"/>
    <mergeCell ref="HSA42:HSA44"/>
    <mergeCell ref="HSB42:HSB44"/>
    <mergeCell ref="HSC42:HSC44"/>
    <mergeCell ref="HSD42:HSD44"/>
    <mergeCell ref="HSE42:HSE44"/>
    <mergeCell ref="HSF42:HSF44"/>
    <mergeCell ref="HSG42:HSG44"/>
    <mergeCell ref="HSH42:HSH44"/>
    <mergeCell ref="HSI42:HSI44"/>
    <mergeCell ref="HRR42:HRR44"/>
    <mergeCell ref="HRS42:HRS44"/>
    <mergeCell ref="HRT42:HRT44"/>
    <mergeCell ref="HRU42:HRU44"/>
    <mergeCell ref="HRV42:HRV44"/>
    <mergeCell ref="HRW42:HRW44"/>
    <mergeCell ref="HRX42:HRX44"/>
    <mergeCell ref="HRY42:HRY44"/>
    <mergeCell ref="HRZ42:HRZ44"/>
    <mergeCell ref="HUC42:HUC44"/>
    <mergeCell ref="HUD42:HUD44"/>
    <mergeCell ref="HUE42:HUE44"/>
    <mergeCell ref="HUF42:HUF44"/>
    <mergeCell ref="HUG42:HUG44"/>
    <mergeCell ref="HUH42:HUH44"/>
    <mergeCell ref="HUI42:HUI44"/>
    <mergeCell ref="HUJ42:HUJ44"/>
    <mergeCell ref="HUK42:HUK44"/>
    <mergeCell ref="HTT42:HTT44"/>
    <mergeCell ref="HTU42:HTU44"/>
    <mergeCell ref="HTV42:HTV44"/>
    <mergeCell ref="HTW42:HTW44"/>
    <mergeCell ref="HTX42:HTX44"/>
    <mergeCell ref="HTY42:HTY44"/>
    <mergeCell ref="HTZ42:HTZ44"/>
    <mergeCell ref="HUA42:HUA44"/>
    <mergeCell ref="HUB42:HUB44"/>
    <mergeCell ref="HTK42:HTK44"/>
    <mergeCell ref="HTL42:HTL44"/>
    <mergeCell ref="HTM42:HTM44"/>
    <mergeCell ref="HTN42:HTN44"/>
    <mergeCell ref="HTO42:HTO44"/>
    <mergeCell ref="HTP42:HTP44"/>
    <mergeCell ref="HTQ42:HTQ44"/>
    <mergeCell ref="HTR42:HTR44"/>
    <mergeCell ref="HTS42:HTS44"/>
    <mergeCell ref="HTB42:HTB44"/>
    <mergeCell ref="HTC42:HTC44"/>
    <mergeCell ref="HTD42:HTD44"/>
    <mergeCell ref="HTE42:HTE44"/>
    <mergeCell ref="HTF42:HTF44"/>
    <mergeCell ref="HTG42:HTG44"/>
    <mergeCell ref="HTH42:HTH44"/>
    <mergeCell ref="HTI42:HTI44"/>
    <mergeCell ref="HTJ42:HTJ44"/>
    <mergeCell ref="HVM42:HVM44"/>
    <mergeCell ref="HVN42:HVN44"/>
    <mergeCell ref="HVO42:HVO44"/>
    <mergeCell ref="HVP42:HVP44"/>
    <mergeCell ref="HVQ42:HVQ44"/>
    <mergeCell ref="HVR42:HVR44"/>
    <mergeCell ref="HVS42:HVS44"/>
    <mergeCell ref="HVT42:HVT44"/>
    <mergeCell ref="HVU42:HVU44"/>
    <mergeCell ref="HVD42:HVD44"/>
    <mergeCell ref="HVE42:HVE44"/>
    <mergeCell ref="HVF42:HVF44"/>
    <mergeCell ref="HVG42:HVG44"/>
    <mergeCell ref="HVH42:HVH44"/>
    <mergeCell ref="HVI42:HVI44"/>
    <mergeCell ref="HVJ42:HVJ44"/>
    <mergeCell ref="HVK42:HVK44"/>
    <mergeCell ref="HVL42:HVL44"/>
    <mergeCell ref="HUU42:HUU44"/>
    <mergeCell ref="HUV42:HUV44"/>
    <mergeCell ref="HUW42:HUW44"/>
    <mergeCell ref="HUX42:HUX44"/>
    <mergeCell ref="HUY42:HUY44"/>
    <mergeCell ref="HUZ42:HUZ44"/>
    <mergeCell ref="HVA42:HVA44"/>
    <mergeCell ref="HVB42:HVB44"/>
    <mergeCell ref="HVC42:HVC44"/>
    <mergeCell ref="HUL42:HUL44"/>
    <mergeCell ref="HUM42:HUM44"/>
    <mergeCell ref="HUN42:HUN44"/>
    <mergeCell ref="HUO42:HUO44"/>
    <mergeCell ref="HUP42:HUP44"/>
    <mergeCell ref="HUQ42:HUQ44"/>
    <mergeCell ref="HUR42:HUR44"/>
    <mergeCell ref="HUS42:HUS44"/>
    <mergeCell ref="HUT42:HUT44"/>
    <mergeCell ref="HWW42:HWW44"/>
    <mergeCell ref="HWX42:HWX44"/>
    <mergeCell ref="HWY42:HWY44"/>
    <mergeCell ref="HWZ42:HWZ44"/>
    <mergeCell ref="HXA42:HXA44"/>
    <mergeCell ref="HXB42:HXB44"/>
    <mergeCell ref="HXC42:HXC44"/>
    <mergeCell ref="HXD42:HXD44"/>
    <mergeCell ref="HXE42:HXE44"/>
    <mergeCell ref="HWN42:HWN44"/>
    <mergeCell ref="HWO42:HWO44"/>
    <mergeCell ref="HWP42:HWP44"/>
    <mergeCell ref="HWQ42:HWQ44"/>
    <mergeCell ref="HWR42:HWR44"/>
    <mergeCell ref="HWS42:HWS44"/>
    <mergeCell ref="HWT42:HWT44"/>
    <mergeCell ref="HWU42:HWU44"/>
    <mergeCell ref="HWV42:HWV44"/>
    <mergeCell ref="HWE42:HWE44"/>
    <mergeCell ref="HWF42:HWF44"/>
    <mergeCell ref="HWG42:HWG44"/>
    <mergeCell ref="HWH42:HWH44"/>
    <mergeCell ref="HWI42:HWI44"/>
    <mergeCell ref="HWJ42:HWJ44"/>
    <mergeCell ref="HWK42:HWK44"/>
    <mergeCell ref="HWL42:HWL44"/>
    <mergeCell ref="HWM42:HWM44"/>
    <mergeCell ref="HVV42:HVV44"/>
    <mergeCell ref="HVW42:HVW44"/>
    <mergeCell ref="HVX42:HVX44"/>
    <mergeCell ref="HVY42:HVY44"/>
    <mergeCell ref="HVZ42:HVZ44"/>
    <mergeCell ref="HWA42:HWA44"/>
    <mergeCell ref="HWB42:HWB44"/>
    <mergeCell ref="HWC42:HWC44"/>
    <mergeCell ref="HWD42:HWD44"/>
    <mergeCell ref="HYG42:HYG44"/>
    <mergeCell ref="HYH42:HYH44"/>
    <mergeCell ref="HYI42:HYI44"/>
    <mergeCell ref="HYJ42:HYJ44"/>
    <mergeCell ref="HYK42:HYK44"/>
    <mergeCell ref="HYL42:HYL44"/>
    <mergeCell ref="HYM42:HYM44"/>
    <mergeCell ref="HYN42:HYN44"/>
    <mergeCell ref="HYO42:HYO44"/>
    <mergeCell ref="HXX42:HXX44"/>
    <mergeCell ref="HXY42:HXY44"/>
    <mergeCell ref="HXZ42:HXZ44"/>
    <mergeCell ref="HYA42:HYA44"/>
    <mergeCell ref="HYB42:HYB44"/>
    <mergeCell ref="HYC42:HYC44"/>
    <mergeCell ref="HYD42:HYD44"/>
    <mergeCell ref="HYE42:HYE44"/>
    <mergeCell ref="HYF42:HYF44"/>
    <mergeCell ref="HXO42:HXO44"/>
    <mergeCell ref="HXP42:HXP44"/>
    <mergeCell ref="HXQ42:HXQ44"/>
    <mergeCell ref="HXR42:HXR44"/>
    <mergeCell ref="HXS42:HXS44"/>
    <mergeCell ref="HXT42:HXT44"/>
    <mergeCell ref="HXU42:HXU44"/>
    <mergeCell ref="HXV42:HXV44"/>
    <mergeCell ref="HXW42:HXW44"/>
    <mergeCell ref="HXF42:HXF44"/>
    <mergeCell ref="HXG42:HXG44"/>
    <mergeCell ref="HXH42:HXH44"/>
    <mergeCell ref="HXI42:HXI44"/>
    <mergeCell ref="HXJ42:HXJ44"/>
    <mergeCell ref="HXK42:HXK44"/>
    <mergeCell ref="HXL42:HXL44"/>
    <mergeCell ref="HXM42:HXM44"/>
    <mergeCell ref="HXN42:HXN44"/>
    <mergeCell ref="HZQ42:HZQ44"/>
    <mergeCell ref="HZR42:HZR44"/>
    <mergeCell ref="HZS42:HZS44"/>
    <mergeCell ref="HZT42:HZT44"/>
    <mergeCell ref="HZU42:HZU44"/>
    <mergeCell ref="HZV42:HZV44"/>
    <mergeCell ref="HZW42:HZW44"/>
    <mergeCell ref="HZX42:HZX44"/>
    <mergeCell ref="HZY42:HZY44"/>
    <mergeCell ref="HZH42:HZH44"/>
    <mergeCell ref="HZI42:HZI44"/>
    <mergeCell ref="HZJ42:HZJ44"/>
    <mergeCell ref="HZK42:HZK44"/>
    <mergeCell ref="HZL42:HZL44"/>
    <mergeCell ref="HZM42:HZM44"/>
    <mergeCell ref="HZN42:HZN44"/>
    <mergeCell ref="HZO42:HZO44"/>
    <mergeCell ref="HZP42:HZP44"/>
    <mergeCell ref="HYY42:HYY44"/>
    <mergeCell ref="HYZ42:HYZ44"/>
    <mergeCell ref="HZA42:HZA44"/>
    <mergeCell ref="HZB42:HZB44"/>
    <mergeCell ref="HZC42:HZC44"/>
    <mergeCell ref="HZD42:HZD44"/>
    <mergeCell ref="HZE42:HZE44"/>
    <mergeCell ref="HZF42:HZF44"/>
    <mergeCell ref="HZG42:HZG44"/>
    <mergeCell ref="HYP42:HYP44"/>
    <mergeCell ref="HYQ42:HYQ44"/>
    <mergeCell ref="HYR42:HYR44"/>
    <mergeCell ref="HYS42:HYS44"/>
    <mergeCell ref="HYT42:HYT44"/>
    <mergeCell ref="HYU42:HYU44"/>
    <mergeCell ref="HYV42:HYV44"/>
    <mergeCell ref="HYW42:HYW44"/>
    <mergeCell ref="HYX42:HYX44"/>
    <mergeCell ref="IBA42:IBA44"/>
    <mergeCell ref="IBB42:IBB44"/>
    <mergeCell ref="IBC42:IBC44"/>
    <mergeCell ref="IBD42:IBD44"/>
    <mergeCell ref="IBE42:IBE44"/>
    <mergeCell ref="IBF42:IBF44"/>
    <mergeCell ref="IBG42:IBG44"/>
    <mergeCell ref="IBH42:IBH44"/>
    <mergeCell ref="IBI42:IBI44"/>
    <mergeCell ref="IAR42:IAR44"/>
    <mergeCell ref="IAS42:IAS44"/>
    <mergeCell ref="IAT42:IAT44"/>
    <mergeCell ref="IAU42:IAU44"/>
    <mergeCell ref="IAV42:IAV44"/>
    <mergeCell ref="IAW42:IAW44"/>
    <mergeCell ref="IAX42:IAX44"/>
    <mergeCell ref="IAY42:IAY44"/>
    <mergeCell ref="IAZ42:IAZ44"/>
    <mergeCell ref="IAI42:IAI44"/>
    <mergeCell ref="IAJ42:IAJ44"/>
    <mergeCell ref="IAK42:IAK44"/>
    <mergeCell ref="IAL42:IAL44"/>
    <mergeCell ref="IAM42:IAM44"/>
    <mergeCell ref="IAN42:IAN44"/>
    <mergeCell ref="IAO42:IAO44"/>
    <mergeCell ref="IAP42:IAP44"/>
    <mergeCell ref="IAQ42:IAQ44"/>
    <mergeCell ref="HZZ42:HZZ44"/>
    <mergeCell ref="IAA42:IAA44"/>
    <mergeCell ref="IAB42:IAB44"/>
    <mergeCell ref="IAC42:IAC44"/>
    <mergeCell ref="IAD42:IAD44"/>
    <mergeCell ref="IAE42:IAE44"/>
    <mergeCell ref="IAF42:IAF44"/>
    <mergeCell ref="IAG42:IAG44"/>
    <mergeCell ref="IAH42:IAH44"/>
    <mergeCell ref="ICK42:ICK44"/>
    <mergeCell ref="ICL42:ICL44"/>
    <mergeCell ref="ICM42:ICM44"/>
    <mergeCell ref="ICN42:ICN44"/>
    <mergeCell ref="ICO42:ICO44"/>
    <mergeCell ref="ICP42:ICP44"/>
    <mergeCell ref="ICQ42:ICQ44"/>
    <mergeCell ref="ICR42:ICR44"/>
    <mergeCell ref="ICS42:ICS44"/>
    <mergeCell ref="ICB42:ICB44"/>
    <mergeCell ref="ICC42:ICC44"/>
    <mergeCell ref="ICD42:ICD44"/>
    <mergeCell ref="ICE42:ICE44"/>
    <mergeCell ref="ICF42:ICF44"/>
    <mergeCell ref="ICG42:ICG44"/>
    <mergeCell ref="ICH42:ICH44"/>
    <mergeCell ref="ICI42:ICI44"/>
    <mergeCell ref="ICJ42:ICJ44"/>
    <mergeCell ref="IBS42:IBS44"/>
    <mergeCell ref="IBT42:IBT44"/>
    <mergeCell ref="IBU42:IBU44"/>
    <mergeCell ref="IBV42:IBV44"/>
    <mergeCell ref="IBW42:IBW44"/>
    <mergeCell ref="IBX42:IBX44"/>
    <mergeCell ref="IBY42:IBY44"/>
    <mergeCell ref="IBZ42:IBZ44"/>
    <mergeCell ref="ICA42:ICA44"/>
    <mergeCell ref="IBJ42:IBJ44"/>
    <mergeCell ref="IBK42:IBK44"/>
    <mergeCell ref="IBL42:IBL44"/>
    <mergeCell ref="IBM42:IBM44"/>
    <mergeCell ref="IBN42:IBN44"/>
    <mergeCell ref="IBO42:IBO44"/>
    <mergeCell ref="IBP42:IBP44"/>
    <mergeCell ref="IBQ42:IBQ44"/>
    <mergeCell ref="IBR42:IBR44"/>
    <mergeCell ref="IDU42:IDU44"/>
    <mergeCell ref="IDV42:IDV44"/>
    <mergeCell ref="IDW42:IDW44"/>
    <mergeCell ref="IDX42:IDX44"/>
    <mergeCell ref="IDY42:IDY44"/>
    <mergeCell ref="IDZ42:IDZ44"/>
    <mergeCell ref="IEA42:IEA44"/>
    <mergeCell ref="IEB42:IEB44"/>
    <mergeCell ref="IEC42:IEC44"/>
    <mergeCell ref="IDL42:IDL44"/>
    <mergeCell ref="IDM42:IDM44"/>
    <mergeCell ref="IDN42:IDN44"/>
    <mergeCell ref="IDO42:IDO44"/>
    <mergeCell ref="IDP42:IDP44"/>
    <mergeCell ref="IDQ42:IDQ44"/>
    <mergeCell ref="IDR42:IDR44"/>
    <mergeCell ref="IDS42:IDS44"/>
    <mergeCell ref="IDT42:IDT44"/>
    <mergeCell ref="IDC42:IDC44"/>
    <mergeCell ref="IDD42:IDD44"/>
    <mergeCell ref="IDE42:IDE44"/>
    <mergeCell ref="IDF42:IDF44"/>
    <mergeCell ref="IDG42:IDG44"/>
    <mergeCell ref="IDH42:IDH44"/>
    <mergeCell ref="IDI42:IDI44"/>
    <mergeCell ref="IDJ42:IDJ44"/>
    <mergeCell ref="IDK42:IDK44"/>
    <mergeCell ref="ICT42:ICT44"/>
    <mergeCell ref="ICU42:ICU44"/>
    <mergeCell ref="ICV42:ICV44"/>
    <mergeCell ref="ICW42:ICW44"/>
    <mergeCell ref="ICX42:ICX44"/>
    <mergeCell ref="ICY42:ICY44"/>
    <mergeCell ref="ICZ42:ICZ44"/>
    <mergeCell ref="IDA42:IDA44"/>
    <mergeCell ref="IDB42:IDB44"/>
    <mergeCell ref="IFE42:IFE44"/>
    <mergeCell ref="IFF42:IFF44"/>
    <mergeCell ref="IFG42:IFG44"/>
    <mergeCell ref="IFH42:IFH44"/>
    <mergeCell ref="IFI42:IFI44"/>
    <mergeCell ref="IFJ42:IFJ44"/>
    <mergeCell ref="IFK42:IFK44"/>
    <mergeCell ref="IFL42:IFL44"/>
    <mergeCell ref="IFM42:IFM44"/>
    <mergeCell ref="IEV42:IEV44"/>
    <mergeCell ref="IEW42:IEW44"/>
    <mergeCell ref="IEX42:IEX44"/>
    <mergeCell ref="IEY42:IEY44"/>
    <mergeCell ref="IEZ42:IEZ44"/>
    <mergeCell ref="IFA42:IFA44"/>
    <mergeCell ref="IFB42:IFB44"/>
    <mergeCell ref="IFC42:IFC44"/>
    <mergeCell ref="IFD42:IFD44"/>
    <mergeCell ref="IEM42:IEM44"/>
    <mergeCell ref="IEN42:IEN44"/>
    <mergeCell ref="IEO42:IEO44"/>
    <mergeCell ref="IEP42:IEP44"/>
    <mergeCell ref="IEQ42:IEQ44"/>
    <mergeCell ref="IER42:IER44"/>
    <mergeCell ref="IES42:IES44"/>
    <mergeCell ref="IET42:IET44"/>
    <mergeCell ref="IEU42:IEU44"/>
    <mergeCell ref="IED42:IED44"/>
    <mergeCell ref="IEE42:IEE44"/>
    <mergeCell ref="IEF42:IEF44"/>
    <mergeCell ref="IEG42:IEG44"/>
    <mergeCell ref="IEH42:IEH44"/>
    <mergeCell ref="IEI42:IEI44"/>
    <mergeCell ref="IEJ42:IEJ44"/>
    <mergeCell ref="IEK42:IEK44"/>
    <mergeCell ref="IEL42:IEL44"/>
    <mergeCell ref="IGO42:IGO44"/>
    <mergeCell ref="IGP42:IGP44"/>
    <mergeCell ref="IGQ42:IGQ44"/>
    <mergeCell ref="IGR42:IGR44"/>
    <mergeCell ref="IGS42:IGS44"/>
    <mergeCell ref="IGT42:IGT44"/>
    <mergeCell ref="IGU42:IGU44"/>
    <mergeCell ref="IGV42:IGV44"/>
    <mergeCell ref="IGW42:IGW44"/>
    <mergeCell ref="IGF42:IGF44"/>
    <mergeCell ref="IGG42:IGG44"/>
    <mergeCell ref="IGH42:IGH44"/>
    <mergeCell ref="IGI42:IGI44"/>
    <mergeCell ref="IGJ42:IGJ44"/>
    <mergeCell ref="IGK42:IGK44"/>
    <mergeCell ref="IGL42:IGL44"/>
    <mergeCell ref="IGM42:IGM44"/>
    <mergeCell ref="IGN42:IGN44"/>
    <mergeCell ref="IFW42:IFW44"/>
    <mergeCell ref="IFX42:IFX44"/>
    <mergeCell ref="IFY42:IFY44"/>
    <mergeCell ref="IFZ42:IFZ44"/>
    <mergeCell ref="IGA42:IGA44"/>
    <mergeCell ref="IGB42:IGB44"/>
    <mergeCell ref="IGC42:IGC44"/>
    <mergeCell ref="IGD42:IGD44"/>
    <mergeCell ref="IGE42:IGE44"/>
    <mergeCell ref="IFN42:IFN44"/>
    <mergeCell ref="IFO42:IFO44"/>
    <mergeCell ref="IFP42:IFP44"/>
    <mergeCell ref="IFQ42:IFQ44"/>
    <mergeCell ref="IFR42:IFR44"/>
    <mergeCell ref="IFS42:IFS44"/>
    <mergeCell ref="IFT42:IFT44"/>
    <mergeCell ref="IFU42:IFU44"/>
    <mergeCell ref="IFV42:IFV44"/>
    <mergeCell ref="IHY42:IHY44"/>
    <mergeCell ref="IHZ42:IHZ44"/>
    <mergeCell ref="IIA42:IIA44"/>
    <mergeCell ref="IIB42:IIB44"/>
    <mergeCell ref="IIC42:IIC44"/>
    <mergeCell ref="IID42:IID44"/>
    <mergeCell ref="IIE42:IIE44"/>
    <mergeCell ref="IIF42:IIF44"/>
    <mergeCell ref="IIG42:IIG44"/>
    <mergeCell ref="IHP42:IHP44"/>
    <mergeCell ref="IHQ42:IHQ44"/>
    <mergeCell ref="IHR42:IHR44"/>
    <mergeCell ref="IHS42:IHS44"/>
    <mergeCell ref="IHT42:IHT44"/>
    <mergeCell ref="IHU42:IHU44"/>
    <mergeCell ref="IHV42:IHV44"/>
    <mergeCell ref="IHW42:IHW44"/>
    <mergeCell ref="IHX42:IHX44"/>
    <mergeCell ref="IHG42:IHG44"/>
    <mergeCell ref="IHH42:IHH44"/>
    <mergeCell ref="IHI42:IHI44"/>
    <mergeCell ref="IHJ42:IHJ44"/>
    <mergeCell ref="IHK42:IHK44"/>
    <mergeCell ref="IHL42:IHL44"/>
    <mergeCell ref="IHM42:IHM44"/>
    <mergeCell ref="IHN42:IHN44"/>
    <mergeCell ref="IHO42:IHO44"/>
    <mergeCell ref="IGX42:IGX44"/>
    <mergeCell ref="IGY42:IGY44"/>
    <mergeCell ref="IGZ42:IGZ44"/>
    <mergeCell ref="IHA42:IHA44"/>
    <mergeCell ref="IHB42:IHB44"/>
    <mergeCell ref="IHC42:IHC44"/>
    <mergeCell ref="IHD42:IHD44"/>
    <mergeCell ref="IHE42:IHE44"/>
    <mergeCell ref="IHF42:IHF44"/>
    <mergeCell ref="IJI42:IJI44"/>
    <mergeCell ref="IJJ42:IJJ44"/>
    <mergeCell ref="IJK42:IJK44"/>
    <mergeCell ref="IJL42:IJL44"/>
    <mergeCell ref="IJM42:IJM44"/>
    <mergeCell ref="IJN42:IJN44"/>
    <mergeCell ref="IJO42:IJO44"/>
    <mergeCell ref="IJP42:IJP44"/>
    <mergeCell ref="IJQ42:IJQ44"/>
    <mergeCell ref="IIZ42:IIZ44"/>
    <mergeCell ref="IJA42:IJA44"/>
    <mergeCell ref="IJB42:IJB44"/>
    <mergeCell ref="IJC42:IJC44"/>
    <mergeCell ref="IJD42:IJD44"/>
    <mergeCell ref="IJE42:IJE44"/>
    <mergeCell ref="IJF42:IJF44"/>
    <mergeCell ref="IJG42:IJG44"/>
    <mergeCell ref="IJH42:IJH44"/>
    <mergeCell ref="IIQ42:IIQ44"/>
    <mergeCell ref="IIR42:IIR44"/>
    <mergeCell ref="IIS42:IIS44"/>
    <mergeCell ref="IIT42:IIT44"/>
    <mergeCell ref="IIU42:IIU44"/>
    <mergeCell ref="IIV42:IIV44"/>
    <mergeCell ref="IIW42:IIW44"/>
    <mergeCell ref="IIX42:IIX44"/>
    <mergeCell ref="IIY42:IIY44"/>
    <mergeCell ref="IIH42:IIH44"/>
    <mergeCell ref="III42:III44"/>
    <mergeCell ref="IIJ42:IIJ44"/>
    <mergeCell ref="IIK42:IIK44"/>
    <mergeCell ref="IIL42:IIL44"/>
    <mergeCell ref="IIM42:IIM44"/>
    <mergeCell ref="IIN42:IIN44"/>
    <mergeCell ref="IIO42:IIO44"/>
    <mergeCell ref="IIP42:IIP44"/>
    <mergeCell ref="IKS42:IKS44"/>
    <mergeCell ref="IKT42:IKT44"/>
    <mergeCell ref="IKU42:IKU44"/>
    <mergeCell ref="IKV42:IKV44"/>
    <mergeCell ref="IKW42:IKW44"/>
    <mergeCell ref="IKX42:IKX44"/>
    <mergeCell ref="IKY42:IKY44"/>
    <mergeCell ref="IKZ42:IKZ44"/>
    <mergeCell ref="ILA42:ILA44"/>
    <mergeCell ref="IKJ42:IKJ44"/>
    <mergeCell ref="IKK42:IKK44"/>
    <mergeCell ref="IKL42:IKL44"/>
    <mergeCell ref="IKM42:IKM44"/>
    <mergeCell ref="IKN42:IKN44"/>
    <mergeCell ref="IKO42:IKO44"/>
    <mergeCell ref="IKP42:IKP44"/>
    <mergeCell ref="IKQ42:IKQ44"/>
    <mergeCell ref="IKR42:IKR44"/>
    <mergeCell ref="IKA42:IKA44"/>
    <mergeCell ref="IKB42:IKB44"/>
    <mergeCell ref="IKC42:IKC44"/>
    <mergeCell ref="IKD42:IKD44"/>
    <mergeCell ref="IKE42:IKE44"/>
    <mergeCell ref="IKF42:IKF44"/>
    <mergeCell ref="IKG42:IKG44"/>
    <mergeCell ref="IKH42:IKH44"/>
    <mergeCell ref="IKI42:IKI44"/>
    <mergeCell ref="IJR42:IJR44"/>
    <mergeCell ref="IJS42:IJS44"/>
    <mergeCell ref="IJT42:IJT44"/>
    <mergeCell ref="IJU42:IJU44"/>
    <mergeCell ref="IJV42:IJV44"/>
    <mergeCell ref="IJW42:IJW44"/>
    <mergeCell ref="IJX42:IJX44"/>
    <mergeCell ref="IJY42:IJY44"/>
    <mergeCell ref="IJZ42:IJZ44"/>
    <mergeCell ref="IMC42:IMC44"/>
    <mergeCell ref="IMD42:IMD44"/>
    <mergeCell ref="IME42:IME44"/>
    <mergeCell ref="IMF42:IMF44"/>
    <mergeCell ref="IMG42:IMG44"/>
    <mergeCell ref="IMH42:IMH44"/>
    <mergeCell ref="IMI42:IMI44"/>
    <mergeCell ref="IMJ42:IMJ44"/>
    <mergeCell ref="IMK42:IMK44"/>
    <mergeCell ref="ILT42:ILT44"/>
    <mergeCell ref="ILU42:ILU44"/>
    <mergeCell ref="ILV42:ILV44"/>
    <mergeCell ref="ILW42:ILW44"/>
    <mergeCell ref="ILX42:ILX44"/>
    <mergeCell ref="ILY42:ILY44"/>
    <mergeCell ref="ILZ42:ILZ44"/>
    <mergeCell ref="IMA42:IMA44"/>
    <mergeCell ref="IMB42:IMB44"/>
    <mergeCell ref="ILK42:ILK44"/>
    <mergeCell ref="ILL42:ILL44"/>
    <mergeCell ref="ILM42:ILM44"/>
    <mergeCell ref="ILN42:ILN44"/>
    <mergeCell ref="ILO42:ILO44"/>
    <mergeCell ref="ILP42:ILP44"/>
    <mergeCell ref="ILQ42:ILQ44"/>
    <mergeCell ref="ILR42:ILR44"/>
    <mergeCell ref="ILS42:ILS44"/>
    <mergeCell ref="ILB42:ILB44"/>
    <mergeCell ref="ILC42:ILC44"/>
    <mergeCell ref="ILD42:ILD44"/>
    <mergeCell ref="ILE42:ILE44"/>
    <mergeCell ref="ILF42:ILF44"/>
    <mergeCell ref="ILG42:ILG44"/>
    <mergeCell ref="ILH42:ILH44"/>
    <mergeCell ref="ILI42:ILI44"/>
    <mergeCell ref="ILJ42:ILJ44"/>
    <mergeCell ref="INM42:INM44"/>
    <mergeCell ref="INN42:INN44"/>
    <mergeCell ref="INO42:INO44"/>
    <mergeCell ref="INP42:INP44"/>
    <mergeCell ref="INQ42:INQ44"/>
    <mergeCell ref="INR42:INR44"/>
    <mergeCell ref="INS42:INS44"/>
    <mergeCell ref="INT42:INT44"/>
    <mergeCell ref="INU42:INU44"/>
    <mergeCell ref="IND42:IND44"/>
    <mergeCell ref="INE42:INE44"/>
    <mergeCell ref="INF42:INF44"/>
    <mergeCell ref="ING42:ING44"/>
    <mergeCell ref="INH42:INH44"/>
    <mergeCell ref="INI42:INI44"/>
    <mergeCell ref="INJ42:INJ44"/>
    <mergeCell ref="INK42:INK44"/>
    <mergeCell ref="INL42:INL44"/>
    <mergeCell ref="IMU42:IMU44"/>
    <mergeCell ref="IMV42:IMV44"/>
    <mergeCell ref="IMW42:IMW44"/>
    <mergeCell ref="IMX42:IMX44"/>
    <mergeCell ref="IMY42:IMY44"/>
    <mergeCell ref="IMZ42:IMZ44"/>
    <mergeCell ref="INA42:INA44"/>
    <mergeCell ref="INB42:INB44"/>
    <mergeCell ref="INC42:INC44"/>
    <mergeCell ref="IML42:IML44"/>
    <mergeCell ref="IMM42:IMM44"/>
    <mergeCell ref="IMN42:IMN44"/>
    <mergeCell ref="IMO42:IMO44"/>
    <mergeCell ref="IMP42:IMP44"/>
    <mergeCell ref="IMQ42:IMQ44"/>
    <mergeCell ref="IMR42:IMR44"/>
    <mergeCell ref="IMS42:IMS44"/>
    <mergeCell ref="IMT42:IMT44"/>
    <mergeCell ref="IOW42:IOW44"/>
    <mergeCell ref="IOX42:IOX44"/>
    <mergeCell ref="IOY42:IOY44"/>
    <mergeCell ref="IOZ42:IOZ44"/>
    <mergeCell ref="IPA42:IPA44"/>
    <mergeCell ref="IPB42:IPB44"/>
    <mergeCell ref="IPC42:IPC44"/>
    <mergeCell ref="IPD42:IPD44"/>
    <mergeCell ref="IPE42:IPE44"/>
    <mergeCell ref="ION42:ION44"/>
    <mergeCell ref="IOO42:IOO44"/>
    <mergeCell ref="IOP42:IOP44"/>
    <mergeCell ref="IOQ42:IOQ44"/>
    <mergeCell ref="IOR42:IOR44"/>
    <mergeCell ref="IOS42:IOS44"/>
    <mergeCell ref="IOT42:IOT44"/>
    <mergeCell ref="IOU42:IOU44"/>
    <mergeCell ref="IOV42:IOV44"/>
    <mergeCell ref="IOE42:IOE44"/>
    <mergeCell ref="IOF42:IOF44"/>
    <mergeCell ref="IOG42:IOG44"/>
    <mergeCell ref="IOH42:IOH44"/>
    <mergeCell ref="IOI42:IOI44"/>
    <mergeCell ref="IOJ42:IOJ44"/>
    <mergeCell ref="IOK42:IOK44"/>
    <mergeCell ref="IOL42:IOL44"/>
    <mergeCell ref="IOM42:IOM44"/>
    <mergeCell ref="INV42:INV44"/>
    <mergeCell ref="INW42:INW44"/>
    <mergeCell ref="INX42:INX44"/>
    <mergeCell ref="INY42:INY44"/>
    <mergeCell ref="INZ42:INZ44"/>
    <mergeCell ref="IOA42:IOA44"/>
    <mergeCell ref="IOB42:IOB44"/>
    <mergeCell ref="IOC42:IOC44"/>
    <mergeCell ref="IOD42:IOD44"/>
    <mergeCell ref="IQG42:IQG44"/>
    <mergeCell ref="IQH42:IQH44"/>
    <mergeCell ref="IQI42:IQI44"/>
    <mergeCell ref="IQJ42:IQJ44"/>
    <mergeCell ref="IQK42:IQK44"/>
    <mergeCell ref="IQL42:IQL44"/>
    <mergeCell ref="IQM42:IQM44"/>
    <mergeCell ref="IQN42:IQN44"/>
    <mergeCell ref="IQO42:IQO44"/>
    <mergeCell ref="IPX42:IPX44"/>
    <mergeCell ref="IPY42:IPY44"/>
    <mergeCell ref="IPZ42:IPZ44"/>
    <mergeCell ref="IQA42:IQA44"/>
    <mergeCell ref="IQB42:IQB44"/>
    <mergeCell ref="IQC42:IQC44"/>
    <mergeCell ref="IQD42:IQD44"/>
    <mergeCell ref="IQE42:IQE44"/>
    <mergeCell ref="IQF42:IQF44"/>
    <mergeCell ref="IPO42:IPO44"/>
    <mergeCell ref="IPP42:IPP44"/>
    <mergeCell ref="IPQ42:IPQ44"/>
    <mergeCell ref="IPR42:IPR44"/>
    <mergeCell ref="IPS42:IPS44"/>
    <mergeCell ref="IPT42:IPT44"/>
    <mergeCell ref="IPU42:IPU44"/>
    <mergeCell ref="IPV42:IPV44"/>
    <mergeCell ref="IPW42:IPW44"/>
    <mergeCell ref="IPF42:IPF44"/>
    <mergeCell ref="IPG42:IPG44"/>
    <mergeCell ref="IPH42:IPH44"/>
    <mergeCell ref="IPI42:IPI44"/>
    <mergeCell ref="IPJ42:IPJ44"/>
    <mergeCell ref="IPK42:IPK44"/>
    <mergeCell ref="IPL42:IPL44"/>
    <mergeCell ref="IPM42:IPM44"/>
    <mergeCell ref="IPN42:IPN44"/>
    <mergeCell ref="IRQ42:IRQ44"/>
    <mergeCell ref="IRR42:IRR44"/>
    <mergeCell ref="IRS42:IRS44"/>
    <mergeCell ref="IRT42:IRT44"/>
    <mergeCell ref="IRU42:IRU44"/>
    <mergeCell ref="IRV42:IRV44"/>
    <mergeCell ref="IRW42:IRW44"/>
    <mergeCell ref="IRX42:IRX44"/>
    <mergeCell ref="IRY42:IRY44"/>
    <mergeCell ref="IRH42:IRH44"/>
    <mergeCell ref="IRI42:IRI44"/>
    <mergeCell ref="IRJ42:IRJ44"/>
    <mergeCell ref="IRK42:IRK44"/>
    <mergeCell ref="IRL42:IRL44"/>
    <mergeCell ref="IRM42:IRM44"/>
    <mergeCell ref="IRN42:IRN44"/>
    <mergeCell ref="IRO42:IRO44"/>
    <mergeCell ref="IRP42:IRP44"/>
    <mergeCell ref="IQY42:IQY44"/>
    <mergeCell ref="IQZ42:IQZ44"/>
    <mergeCell ref="IRA42:IRA44"/>
    <mergeCell ref="IRB42:IRB44"/>
    <mergeCell ref="IRC42:IRC44"/>
    <mergeCell ref="IRD42:IRD44"/>
    <mergeCell ref="IRE42:IRE44"/>
    <mergeCell ref="IRF42:IRF44"/>
    <mergeCell ref="IRG42:IRG44"/>
    <mergeCell ref="IQP42:IQP44"/>
    <mergeCell ref="IQQ42:IQQ44"/>
    <mergeCell ref="IQR42:IQR44"/>
    <mergeCell ref="IQS42:IQS44"/>
    <mergeCell ref="IQT42:IQT44"/>
    <mergeCell ref="IQU42:IQU44"/>
    <mergeCell ref="IQV42:IQV44"/>
    <mergeCell ref="IQW42:IQW44"/>
    <mergeCell ref="IQX42:IQX44"/>
    <mergeCell ref="ITA42:ITA44"/>
    <mergeCell ref="ITB42:ITB44"/>
    <mergeCell ref="ITC42:ITC44"/>
    <mergeCell ref="ITD42:ITD44"/>
    <mergeCell ref="ITE42:ITE44"/>
    <mergeCell ref="ITF42:ITF44"/>
    <mergeCell ref="ITG42:ITG44"/>
    <mergeCell ref="ITH42:ITH44"/>
    <mergeCell ref="ITI42:ITI44"/>
    <mergeCell ref="ISR42:ISR44"/>
    <mergeCell ref="ISS42:ISS44"/>
    <mergeCell ref="IST42:IST44"/>
    <mergeCell ref="ISU42:ISU44"/>
    <mergeCell ref="ISV42:ISV44"/>
    <mergeCell ref="ISW42:ISW44"/>
    <mergeCell ref="ISX42:ISX44"/>
    <mergeCell ref="ISY42:ISY44"/>
    <mergeCell ref="ISZ42:ISZ44"/>
    <mergeCell ref="ISI42:ISI44"/>
    <mergeCell ref="ISJ42:ISJ44"/>
    <mergeCell ref="ISK42:ISK44"/>
    <mergeCell ref="ISL42:ISL44"/>
    <mergeCell ref="ISM42:ISM44"/>
    <mergeCell ref="ISN42:ISN44"/>
    <mergeCell ref="ISO42:ISO44"/>
    <mergeCell ref="ISP42:ISP44"/>
    <mergeCell ref="ISQ42:ISQ44"/>
    <mergeCell ref="IRZ42:IRZ44"/>
    <mergeCell ref="ISA42:ISA44"/>
    <mergeCell ref="ISB42:ISB44"/>
    <mergeCell ref="ISC42:ISC44"/>
    <mergeCell ref="ISD42:ISD44"/>
    <mergeCell ref="ISE42:ISE44"/>
    <mergeCell ref="ISF42:ISF44"/>
    <mergeCell ref="ISG42:ISG44"/>
    <mergeCell ref="ISH42:ISH44"/>
    <mergeCell ref="IUK42:IUK44"/>
    <mergeCell ref="IUL42:IUL44"/>
    <mergeCell ref="IUM42:IUM44"/>
    <mergeCell ref="IUN42:IUN44"/>
    <mergeCell ref="IUO42:IUO44"/>
    <mergeCell ref="IUP42:IUP44"/>
    <mergeCell ref="IUQ42:IUQ44"/>
    <mergeCell ref="IUR42:IUR44"/>
    <mergeCell ref="IUS42:IUS44"/>
    <mergeCell ref="IUB42:IUB44"/>
    <mergeCell ref="IUC42:IUC44"/>
    <mergeCell ref="IUD42:IUD44"/>
    <mergeCell ref="IUE42:IUE44"/>
    <mergeCell ref="IUF42:IUF44"/>
    <mergeCell ref="IUG42:IUG44"/>
    <mergeCell ref="IUH42:IUH44"/>
    <mergeCell ref="IUI42:IUI44"/>
    <mergeCell ref="IUJ42:IUJ44"/>
    <mergeCell ref="ITS42:ITS44"/>
    <mergeCell ref="ITT42:ITT44"/>
    <mergeCell ref="ITU42:ITU44"/>
    <mergeCell ref="ITV42:ITV44"/>
    <mergeCell ref="ITW42:ITW44"/>
    <mergeCell ref="ITX42:ITX44"/>
    <mergeCell ref="ITY42:ITY44"/>
    <mergeCell ref="ITZ42:ITZ44"/>
    <mergeCell ref="IUA42:IUA44"/>
    <mergeCell ref="ITJ42:ITJ44"/>
    <mergeCell ref="ITK42:ITK44"/>
    <mergeCell ref="ITL42:ITL44"/>
    <mergeCell ref="ITM42:ITM44"/>
    <mergeCell ref="ITN42:ITN44"/>
    <mergeCell ref="ITO42:ITO44"/>
    <mergeCell ref="ITP42:ITP44"/>
    <mergeCell ref="ITQ42:ITQ44"/>
    <mergeCell ref="ITR42:ITR44"/>
    <mergeCell ref="IVU42:IVU44"/>
    <mergeCell ref="IVV42:IVV44"/>
    <mergeCell ref="IVW42:IVW44"/>
    <mergeCell ref="IVX42:IVX44"/>
    <mergeCell ref="IVY42:IVY44"/>
    <mergeCell ref="IVZ42:IVZ44"/>
    <mergeCell ref="IWA42:IWA44"/>
    <mergeCell ref="IWB42:IWB44"/>
    <mergeCell ref="IWC42:IWC44"/>
    <mergeCell ref="IVL42:IVL44"/>
    <mergeCell ref="IVM42:IVM44"/>
    <mergeCell ref="IVN42:IVN44"/>
    <mergeCell ref="IVO42:IVO44"/>
    <mergeCell ref="IVP42:IVP44"/>
    <mergeCell ref="IVQ42:IVQ44"/>
    <mergeCell ref="IVR42:IVR44"/>
    <mergeCell ref="IVS42:IVS44"/>
    <mergeCell ref="IVT42:IVT44"/>
    <mergeCell ref="IVC42:IVC44"/>
    <mergeCell ref="IVD42:IVD44"/>
    <mergeCell ref="IVE42:IVE44"/>
    <mergeCell ref="IVF42:IVF44"/>
    <mergeCell ref="IVG42:IVG44"/>
    <mergeCell ref="IVH42:IVH44"/>
    <mergeCell ref="IVI42:IVI44"/>
    <mergeCell ref="IVJ42:IVJ44"/>
    <mergeCell ref="IVK42:IVK44"/>
    <mergeCell ref="IUT42:IUT44"/>
    <mergeCell ref="IUU42:IUU44"/>
    <mergeCell ref="IUV42:IUV44"/>
    <mergeCell ref="IUW42:IUW44"/>
    <mergeCell ref="IUX42:IUX44"/>
    <mergeCell ref="IUY42:IUY44"/>
    <mergeCell ref="IUZ42:IUZ44"/>
    <mergeCell ref="IVA42:IVA44"/>
    <mergeCell ref="IVB42:IVB44"/>
    <mergeCell ref="IXE42:IXE44"/>
    <mergeCell ref="IXF42:IXF44"/>
    <mergeCell ref="IXG42:IXG44"/>
    <mergeCell ref="IXH42:IXH44"/>
    <mergeCell ref="IXI42:IXI44"/>
    <mergeCell ref="IXJ42:IXJ44"/>
    <mergeCell ref="IXK42:IXK44"/>
    <mergeCell ref="IXL42:IXL44"/>
    <mergeCell ref="IXM42:IXM44"/>
    <mergeCell ref="IWV42:IWV44"/>
    <mergeCell ref="IWW42:IWW44"/>
    <mergeCell ref="IWX42:IWX44"/>
    <mergeCell ref="IWY42:IWY44"/>
    <mergeCell ref="IWZ42:IWZ44"/>
    <mergeCell ref="IXA42:IXA44"/>
    <mergeCell ref="IXB42:IXB44"/>
    <mergeCell ref="IXC42:IXC44"/>
    <mergeCell ref="IXD42:IXD44"/>
    <mergeCell ref="IWM42:IWM44"/>
    <mergeCell ref="IWN42:IWN44"/>
    <mergeCell ref="IWO42:IWO44"/>
    <mergeCell ref="IWP42:IWP44"/>
    <mergeCell ref="IWQ42:IWQ44"/>
    <mergeCell ref="IWR42:IWR44"/>
    <mergeCell ref="IWS42:IWS44"/>
    <mergeCell ref="IWT42:IWT44"/>
    <mergeCell ref="IWU42:IWU44"/>
    <mergeCell ref="IWD42:IWD44"/>
    <mergeCell ref="IWE42:IWE44"/>
    <mergeCell ref="IWF42:IWF44"/>
    <mergeCell ref="IWG42:IWG44"/>
    <mergeCell ref="IWH42:IWH44"/>
    <mergeCell ref="IWI42:IWI44"/>
    <mergeCell ref="IWJ42:IWJ44"/>
    <mergeCell ref="IWK42:IWK44"/>
    <mergeCell ref="IWL42:IWL44"/>
    <mergeCell ref="IYO42:IYO44"/>
    <mergeCell ref="IYP42:IYP44"/>
    <mergeCell ref="IYQ42:IYQ44"/>
    <mergeCell ref="IYR42:IYR44"/>
    <mergeCell ref="IYS42:IYS44"/>
    <mergeCell ref="IYT42:IYT44"/>
    <mergeCell ref="IYU42:IYU44"/>
    <mergeCell ref="IYV42:IYV44"/>
    <mergeCell ref="IYW42:IYW44"/>
    <mergeCell ref="IYF42:IYF44"/>
    <mergeCell ref="IYG42:IYG44"/>
    <mergeCell ref="IYH42:IYH44"/>
    <mergeCell ref="IYI42:IYI44"/>
    <mergeCell ref="IYJ42:IYJ44"/>
    <mergeCell ref="IYK42:IYK44"/>
    <mergeCell ref="IYL42:IYL44"/>
    <mergeCell ref="IYM42:IYM44"/>
    <mergeCell ref="IYN42:IYN44"/>
    <mergeCell ref="IXW42:IXW44"/>
    <mergeCell ref="IXX42:IXX44"/>
    <mergeCell ref="IXY42:IXY44"/>
    <mergeCell ref="IXZ42:IXZ44"/>
    <mergeCell ref="IYA42:IYA44"/>
    <mergeCell ref="IYB42:IYB44"/>
    <mergeCell ref="IYC42:IYC44"/>
    <mergeCell ref="IYD42:IYD44"/>
    <mergeCell ref="IYE42:IYE44"/>
    <mergeCell ref="IXN42:IXN44"/>
    <mergeCell ref="IXO42:IXO44"/>
    <mergeCell ref="IXP42:IXP44"/>
    <mergeCell ref="IXQ42:IXQ44"/>
    <mergeCell ref="IXR42:IXR44"/>
    <mergeCell ref="IXS42:IXS44"/>
    <mergeCell ref="IXT42:IXT44"/>
    <mergeCell ref="IXU42:IXU44"/>
    <mergeCell ref="IXV42:IXV44"/>
    <mergeCell ref="IZY42:IZY44"/>
    <mergeCell ref="IZZ42:IZZ44"/>
    <mergeCell ref="JAA42:JAA44"/>
    <mergeCell ref="JAB42:JAB44"/>
    <mergeCell ref="JAC42:JAC44"/>
    <mergeCell ref="JAD42:JAD44"/>
    <mergeCell ref="JAE42:JAE44"/>
    <mergeCell ref="JAF42:JAF44"/>
    <mergeCell ref="JAG42:JAG44"/>
    <mergeCell ref="IZP42:IZP44"/>
    <mergeCell ref="IZQ42:IZQ44"/>
    <mergeCell ref="IZR42:IZR44"/>
    <mergeCell ref="IZS42:IZS44"/>
    <mergeCell ref="IZT42:IZT44"/>
    <mergeCell ref="IZU42:IZU44"/>
    <mergeCell ref="IZV42:IZV44"/>
    <mergeCell ref="IZW42:IZW44"/>
    <mergeCell ref="IZX42:IZX44"/>
    <mergeCell ref="IZG42:IZG44"/>
    <mergeCell ref="IZH42:IZH44"/>
    <mergeCell ref="IZI42:IZI44"/>
    <mergeCell ref="IZJ42:IZJ44"/>
    <mergeCell ref="IZK42:IZK44"/>
    <mergeCell ref="IZL42:IZL44"/>
    <mergeCell ref="IZM42:IZM44"/>
    <mergeCell ref="IZN42:IZN44"/>
    <mergeCell ref="IZO42:IZO44"/>
    <mergeCell ref="IYX42:IYX44"/>
    <mergeCell ref="IYY42:IYY44"/>
    <mergeCell ref="IYZ42:IYZ44"/>
    <mergeCell ref="IZA42:IZA44"/>
    <mergeCell ref="IZB42:IZB44"/>
    <mergeCell ref="IZC42:IZC44"/>
    <mergeCell ref="IZD42:IZD44"/>
    <mergeCell ref="IZE42:IZE44"/>
    <mergeCell ref="IZF42:IZF44"/>
    <mergeCell ref="JBI42:JBI44"/>
    <mergeCell ref="JBJ42:JBJ44"/>
    <mergeCell ref="JBK42:JBK44"/>
    <mergeCell ref="JBL42:JBL44"/>
    <mergeCell ref="JBM42:JBM44"/>
    <mergeCell ref="JBN42:JBN44"/>
    <mergeCell ref="JBO42:JBO44"/>
    <mergeCell ref="JBP42:JBP44"/>
    <mergeCell ref="JBQ42:JBQ44"/>
    <mergeCell ref="JAZ42:JAZ44"/>
    <mergeCell ref="JBA42:JBA44"/>
    <mergeCell ref="JBB42:JBB44"/>
    <mergeCell ref="JBC42:JBC44"/>
    <mergeCell ref="JBD42:JBD44"/>
    <mergeCell ref="JBE42:JBE44"/>
    <mergeCell ref="JBF42:JBF44"/>
    <mergeCell ref="JBG42:JBG44"/>
    <mergeCell ref="JBH42:JBH44"/>
    <mergeCell ref="JAQ42:JAQ44"/>
    <mergeCell ref="JAR42:JAR44"/>
    <mergeCell ref="JAS42:JAS44"/>
    <mergeCell ref="JAT42:JAT44"/>
    <mergeCell ref="JAU42:JAU44"/>
    <mergeCell ref="JAV42:JAV44"/>
    <mergeCell ref="JAW42:JAW44"/>
    <mergeCell ref="JAX42:JAX44"/>
    <mergeCell ref="JAY42:JAY44"/>
    <mergeCell ref="JAH42:JAH44"/>
    <mergeCell ref="JAI42:JAI44"/>
    <mergeCell ref="JAJ42:JAJ44"/>
    <mergeCell ref="JAK42:JAK44"/>
    <mergeCell ref="JAL42:JAL44"/>
    <mergeCell ref="JAM42:JAM44"/>
    <mergeCell ref="JAN42:JAN44"/>
    <mergeCell ref="JAO42:JAO44"/>
    <mergeCell ref="JAP42:JAP44"/>
    <mergeCell ref="JCS42:JCS44"/>
    <mergeCell ref="JCT42:JCT44"/>
    <mergeCell ref="JCU42:JCU44"/>
    <mergeCell ref="JCV42:JCV44"/>
    <mergeCell ref="JCW42:JCW44"/>
    <mergeCell ref="JCX42:JCX44"/>
    <mergeCell ref="JCY42:JCY44"/>
    <mergeCell ref="JCZ42:JCZ44"/>
    <mergeCell ref="JDA42:JDA44"/>
    <mergeCell ref="JCJ42:JCJ44"/>
    <mergeCell ref="JCK42:JCK44"/>
    <mergeCell ref="JCL42:JCL44"/>
    <mergeCell ref="JCM42:JCM44"/>
    <mergeCell ref="JCN42:JCN44"/>
    <mergeCell ref="JCO42:JCO44"/>
    <mergeCell ref="JCP42:JCP44"/>
    <mergeCell ref="JCQ42:JCQ44"/>
    <mergeCell ref="JCR42:JCR44"/>
    <mergeCell ref="JCA42:JCA44"/>
    <mergeCell ref="JCB42:JCB44"/>
    <mergeCell ref="JCC42:JCC44"/>
    <mergeCell ref="JCD42:JCD44"/>
    <mergeCell ref="JCE42:JCE44"/>
    <mergeCell ref="JCF42:JCF44"/>
    <mergeCell ref="JCG42:JCG44"/>
    <mergeCell ref="JCH42:JCH44"/>
    <mergeCell ref="JCI42:JCI44"/>
    <mergeCell ref="JBR42:JBR44"/>
    <mergeCell ref="JBS42:JBS44"/>
    <mergeCell ref="JBT42:JBT44"/>
    <mergeCell ref="JBU42:JBU44"/>
    <mergeCell ref="JBV42:JBV44"/>
    <mergeCell ref="JBW42:JBW44"/>
    <mergeCell ref="JBX42:JBX44"/>
    <mergeCell ref="JBY42:JBY44"/>
    <mergeCell ref="JBZ42:JBZ44"/>
    <mergeCell ref="JEC42:JEC44"/>
    <mergeCell ref="JED42:JED44"/>
    <mergeCell ref="JEE42:JEE44"/>
    <mergeCell ref="JEF42:JEF44"/>
    <mergeCell ref="JEG42:JEG44"/>
    <mergeCell ref="JEH42:JEH44"/>
    <mergeCell ref="JEI42:JEI44"/>
    <mergeCell ref="JEJ42:JEJ44"/>
    <mergeCell ref="JEK42:JEK44"/>
    <mergeCell ref="JDT42:JDT44"/>
    <mergeCell ref="JDU42:JDU44"/>
    <mergeCell ref="JDV42:JDV44"/>
    <mergeCell ref="JDW42:JDW44"/>
    <mergeCell ref="JDX42:JDX44"/>
    <mergeCell ref="JDY42:JDY44"/>
    <mergeCell ref="JDZ42:JDZ44"/>
    <mergeCell ref="JEA42:JEA44"/>
    <mergeCell ref="JEB42:JEB44"/>
    <mergeCell ref="JDK42:JDK44"/>
    <mergeCell ref="JDL42:JDL44"/>
    <mergeCell ref="JDM42:JDM44"/>
    <mergeCell ref="JDN42:JDN44"/>
    <mergeCell ref="JDO42:JDO44"/>
    <mergeCell ref="JDP42:JDP44"/>
    <mergeCell ref="JDQ42:JDQ44"/>
    <mergeCell ref="JDR42:JDR44"/>
    <mergeCell ref="JDS42:JDS44"/>
    <mergeCell ref="JDB42:JDB44"/>
    <mergeCell ref="JDC42:JDC44"/>
    <mergeCell ref="JDD42:JDD44"/>
    <mergeCell ref="JDE42:JDE44"/>
    <mergeCell ref="JDF42:JDF44"/>
    <mergeCell ref="JDG42:JDG44"/>
    <mergeCell ref="JDH42:JDH44"/>
    <mergeCell ref="JDI42:JDI44"/>
    <mergeCell ref="JDJ42:JDJ44"/>
    <mergeCell ref="JFM42:JFM44"/>
    <mergeCell ref="JFN42:JFN44"/>
    <mergeCell ref="JFO42:JFO44"/>
    <mergeCell ref="JFP42:JFP44"/>
    <mergeCell ref="JFQ42:JFQ44"/>
    <mergeCell ref="JFR42:JFR44"/>
    <mergeCell ref="JFS42:JFS44"/>
    <mergeCell ref="JFT42:JFT44"/>
    <mergeCell ref="JFU42:JFU44"/>
    <mergeCell ref="JFD42:JFD44"/>
    <mergeCell ref="JFE42:JFE44"/>
    <mergeCell ref="JFF42:JFF44"/>
    <mergeCell ref="JFG42:JFG44"/>
    <mergeCell ref="JFH42:JFH44"/>
    <mergeCell ref="JFI42:JFI44"/>
    <mergeCell ref="JFJ42:JFJ44"/>
    <mergeCell ref="JFK42:JFK44"/>
    <mergeCell ref="JFL42:JFL44"/>
    <mergeCell ref="JEU42:JEU44"/>
    <mergeCell ref="JEV42:JEV44"/>
    <mergeCell ref="JEW42:JEW44"/>
    <mergeCell ref="JEX42:JEX44"/>
    <mergeCell ref="JEY42:JEY44"/>
    <mergeCell ref="JEZ42:JEZ44"/>
    <mergeCell ref="JFA42:JFA44"/>
    <mergeCell ref="JFB42:JFB44"/>
    <mergeCell ref="JFC42:JFC44"/>
    <mergeCell ref="JEL42:JEL44"/>
    <mergeCell ref="JEM42:JEM44"/>
    <mergeCell ref="JEN42:JEN44"/>
    <mergeCell ref="JEO42:JEO44"/>
    <mergeCell ref="JEP42:JEP44"/>
    <mergeCell ref="JEQ42:JEQ44"/>
    <mergeCell ref="JER42:JER44"/>
    <mergeCell ref="JES42:JES44"/>
    <mergeCell ref="JET42:JET44"/>
    <mergeCell ref="JGW42:JGW44"/>
    <mergeCell ref="JGX42:JGX44"/>
    <mergeCell ref="JGY42:JGY44"/>
    <mergeCell ref="JGZ42:JGZ44"/>
    <mergeCell ref="JHA42:JHA44"/>
    <mergeCell ref="JHB42:JHB44"/>
    <mergeCell ref="JHC42:JHC44"/>
    <mergeCell ref="JHD42:JHD44"/>
    <mergeCell ref="JHE42:JHE44"/>
    <mergeCell ref="JGN42:JGN44"/>
    <mergeCell ref="JGO42:JGO44"/>
    <mergeCell ref="JGP42:JGP44"/>
    <mergeCell ref="JGQ42:JGQ44"/>
    <mergeCell ref="JGR42:JGR44"/>
    <mergeCell ref="JGS42:JGS44"/>
    <mergeCell ref="JGT42:JGT44"/>
    <mergeCell ref="JGU42:JGU44"/>
    <mergeCell ref="JGV42:JGV44"/>
    <mergeCell ref="JGE42:JGE44"/>
    <mergeCell ref="JGF42:JGF44"/>
    <mergeCell ref="JGG42:JGG44"/>
    <mergeCell ref="JGH42:JGH44"/>
    <mergeCell ref="JGI42:JGI44"/>
    <mergeCell ref="JGJ42:JGJ44"/>
    <mergeCell ref="JGK42:JGK44"/>
    <mergeCell ref="JGL42:JGL44"/>
    <mergeCell ref="JGM42:JGM44"/>
    <mergeCell ref="JFV42:JFV44"/>
    <mergeCell ref="JFW42:JFW44"/>
    <mergeCell ref="JFX42:JFX44"/>
    <mergeCell ref="JFY42:JFY44"/>
    <mergeCell ref="JFZ42:JFZ44"/>
    <mergeCell ref="JGA42:JGA44"/>
    <mergeCell ref="JGB42:JGB44"/>
    <mergeCell ref="JGC42:JGC44"/>
    <mergeCell ref="JGD42:JGD44"/>
    <mergeCell ref="JIG42:JIG44"/>
    <mergeCell ref="JIH42:JIH44"/>
    <mergeCell ref="JII42:JII44"/>
    <mergeCell ref="JIJ42:JIJ44"/>
    <mergeCell ref="JIK42:JIK44"/>
    <mergeCell ref="JIL42:JIL44"/>
    <mergeCell ref="JIM42:JIM44"/>
    <mergeCell ref="JIN42:JIN44"/>
    <mergeCell ref="JIO42:JIO44"/>
    <mergeCell ref="JHX42:JHX44"/>
    <mergeCell ref="JHY42:JHY44"/>
    <mergeCell ref="JHZ42:JHZ44"/>
    <mergeCell ref="JIA42:JIA44"/>
    <mergeCell ref="JIB42:JIB44"/>
    <mergeCell ref="JIC42:JIC44"/>
    <mergeCell ref="JID42:JID44"/>
    <mergeCell ref="JIE42:JIE44"/>
    <mergeCell ref="JIF42:JIF44"/>
    <mergeCell ref="JHO42:JHO44"/>
    <mergeCell ref="JHP42:JHP44"/>
    <mergeCell ref="JHQ42:JHQ44"/>
    <mergeCell ref="JHR42:JHR44"/>
    <mergeCell ref="JHS42:JHS44"/>
    <mergeCell ref="JHT42:JHT44"/>
    <mergeCell ref="JHU42:JHU44"/>
    <mergeCell ref="JHV42:JHV44"/>
    <mergeCell ref="JHW42:JHW44"/>
    <mergeCell ref="JHF42:JHF44"/>
    <mergeCell ref="JHG42:JHG44"/>
    <mergeCell ref="JHH42:JHH44"/>
    <mergeCell ref="JHI42:JHI44"/>
    <mergeCell ref="JHJ42:JHJ44"/>
    <mergeCell ref="JHK42:JHK44"/>
    <mergeCell ref="JHL42:JHL44"/>
    <mergeCell ref="JHM42:JHM44"/>
    <mergeCell ref="JHN42:JHN44"/>
    <mergeCell ref="JJQ42:JJQ44"/>
    <mergeCell ref="JJR42:JJR44"/>
    <mergeCell ref="JJS42:JJS44"/>
    <mergeCell ref="JJT42:JJT44"/>
    <mergeCell ref="JJU42:JJU44"/>
    <mergeCell ref="JJV42:JJV44"/>
    <mergeCell ref="JJW42:JJW44"/>
    <mergeCell ref="JJX42:JJX44"/>
    <mergeCell ref="JJY42:JJY44"/>
    <mergeCell ref="JJH42:JJH44"/>
    <mergeCell ref="JJI42:JJI44"/>
    <mergeCell ref="JJJ42:JJJ44"/>
    <mergeCell ref="JJK42:JJK44"/>
    <mergeCell ref="JJL42:JJL44"/>
    <mergeCell ref="JJM42:JJM44"/>
    <mergeCell ref="JJN42:JJN44"/>
    <mergeCell ref="JJO42:JJO44"/>
    <mergeCell ref="JJP42:JJP44"/>
    <mergeCell ref="JIY42:JIY44"/>
    <mergeCell ref="JIZ42:JIZ44"/>
    <mergeCell ref="JJA42:JJA44"/>
    <mergeCell ref="JJB42:JJB44"/>
    <mergeCell ref="JJC42:JJC44"/>
    <mergeCell ref="JJD42:JJD44"/>
    <mergeCell ref="JJE42:JJE44"/>
    <mergeCell ref="JJF42:JJF44"/>
    <mergeCell ref="JJG42:JJG44"/>
    <mergeCell ref="JIP42:JIP44"/>
    <mergeCell ref="JIQ42:JIQ44"/>
    <mergeCell ref="JIR42:JIR44"/>
    <mergeCell ref="JIS42:JIS44"/>
    <mergeCell ref="JIT42:JIT44"/>
    <mergeCell ref="JIU42:JIU44"/>
    <mergeCell ref="JIV42:JIV44"/>
    <mergeCell ref="JIW42:JIW44"/>
    <mergeCell ref="JIX42:JIX44"/>
    <mergeCell ref="JLA42:JLA44"/>
    <mergeCell ref="JLB42:JLB44"/>
    <mergeCell ref="JLC42:JLC44"/>
    <mergeCell ref="JLD42:JLD44"/>
    <mergeCell ref="JLE42:JLE44"/>
    <mergeCell ref="JLF42:JLF44"/>
    <mergeCell ref="JLG42:JLG44"/>
    <mergeCell ref="JLH42:JLH44"/>
    <mergeCell ref="JLI42:JLI44"/>
    <mergeCell ref="JKR42:JKR44"/>
    <mergeCell ref="JKS42:JKS44"/>
    <mergeCell ref="JKT42:JKT44"/>
    <mergeCell ref="JKU42:JKU44"/>
    <mergeCell ref="JKV42:JKV44"/>
    <mergeCell ref="JKW42:JKW44"/>
    <mergeCell ref="JKX42:JKX44"/>
    <mergeCell ref="JKY42:JKY44"/>
    <mergeCell ref="JKZ42:JKZ44"/>
    <mergeCell ref="JKI42:JKI44"/>
    <mergeCell ref="JKJ42:JKJ44"/>
    <mergeCell ref="JKK42:JKK44"/>
    <mergeCell ref="JKL42:JKL44"/>
    <mergeCell ref="JKM42:JKM44"/>
    <mergeCell ref="JKN42:JKN44"/>
    <mergeCell ref="JKO42:JKO44"/>
    <mergeCell ref="JKP42:JKP44"/>
    <mergeCell ref="JKQ42:JKQ44"/>
    <mergeCell ref="JJZ42:JJZ44"/>
    <mergeCell ref="JKA42:JKA44"/>
    <mergeCell ref="JKB42:JKB44"/>
    <mergeCell ref="JKC42:JKC44"/>
    <mergeCell ref="JKD42:JKD44"/>
    <mergeCell ref="JKE42:JKE44"/>
    <mergeCell ref="JKF42:JKF44"/>
    <mergeCell ref="JKG42:JKG44"/>
    <mergeCell ref="JKH42:JKH44"/>
    <mergeCell ref="JMK42:JMK44"/>
    <mergeCell ref="JML42:JML44"/>
    <mergeCell ref="JMM42:JMM44"/>
    <mergeCell ref="JMN42:JMN44"/>
    <mergeCell ref="JMO42:JMO44"/>
    <mergeCell ref="JMP42:JMP44"/>
    <mergeCell ref="JMQ42:JMQ44"/>
    <mergeCell ref="JMR42:JMR44"/>
    <mergeCell ref="JMS42:JMS44"/>
    <mergeCell ref="JMB42:JMB44"/>
    <mergeCell ref="JMC42:JMC44"/>
    <mergeCell ref="JMD42:JMD44"/>
    <mergeCell ref="JME42:JME44"/>
    <mergeCell ref="JMF42:JMF44"/>
    <mergeCell ref="JMG42:JMG44"/>
    <mergeCell ref="JMH42:JMH44"/>
    <mergeCell ref="JMI42:JMI44"/>
    <mergeCell ref="JMJ42:JMJ44"/>
    <mergeCell ref="JLS42:JLS44"/>
    <mergeCell ref="JLT42:JLT44"/>
    <mergeCell ref="JLU42:JLU44"/>
    <mergeCell ref="JLV42:JLV44"/>
    <mergeCell ref="JLW42:JLW44"/>
    <mergeCell ref="JLX42:JLX44"/>
    <mergeCell ref="JLY42:JLY44"/>
    <mergeCell ref="JLZ42:JLZ44"/>
    <mergeCell ref="JMA42:JMA44"/>
    <mergeCell ref="JLJ42:JLJ44"/>
    <mergeCell ref="JLK42:JLK44"/>
    <mergeCell ref="JLL42:JLL44"/>
    <mergeCell ref="JLM42:JLM44"/>
    <mergeCell ref="JLN42:JLN44"/>
    <mergeCell ref="JLO42:JLO44"/>
    <mergeCell ref="JLP42:JLP44"/>
    <mergeCell ref="JLQ42:JLQ44"/>
    <mergeCell ref="JLR42:JLR44"/>
    <mergeCell ref="JNU42:JNU44"/>
    <mergeCell ref="JNV42:JNV44"/>
    <mergeCell ref="JNW42:JNW44"/>
    <mergeCell ref="JNX42:JNX44"/>
    <mergeCell ref="JNY42:JNY44"/>
    <mergeCell ref="JNZ42:JNZ44"/>
    <mergeCell ref="JOA42:JOA44"/>
    <mergeCell ref="JOB42:JOB44"/>
    <mergeCell ref="JOC42:JOC44"/>
    <mergeCell ref="JNL42:JNL44"/>
    <mergeCell ref="JNM42:JNM44"/>
    <mergeCell ref="JNN42:JNN44"/>
    <mergeCell ref="JNO42:JNO44"/>
    <mergeCell ref="JNP42:JNP44"/>
    <mergeCell ref="JNQ42:JNQ44"/>
    <mergeCell ref="JNR42:JNR44"/>
    <mergeCell ref="JNS42:JNS44"/>
    <mergeCell ref="JNT42:JNT44"/>
    <mergeCell ref="JNC42:JNC44"/>
    <mergeCell ref="JND42:JND44"/>
    <mergeCell ref="JNE42:JNE44"/>
    <mergeCell ref="JNF42:JNF44"/>
    <mergeCell ref="JNG42:JNG44"/>
    <mergeCell ref="JNH42:JNH44"/>
    <mergeCell ref="JNI42:JNI44"/>
    <mergeCell ref="JNJ42:JNJ44"/>
    <mergeCell ref="JNK42:JNK44"/>
    <mergeCell ref="JMT42:JMT44"/>
    <mergeCell ref="JMU42:JMU44"/>
    <mergeCell ref="JMV42:JMV44"/>
    <mergeCell ref="JMW42:JMW44"/>
    <mergeCell ref="JMX42:JMX44"/>
    <mergeCell ref="JMY42:JMY44"/>
    <mergeCell ref="JMZ42:JMZ44"/>
    <mergeCell ref="JNA42:JNA44"/>
    <mergeCell ref="JNB42:JNB44"/>
    <mergeCell ref="JPE42:JPE44"/>
    <mergeCell ref="JPF42:JPF44"/>
    <mergeCell ref="JPG42:JPG44"/>
    <mergeCell ref="JPH42:JPH44"/>
    <mergeCell ref="JPI42:JPI44"/>
    <mergeCell ref="JPJ42:JPJ44"/>
    <mergeCell ref="JPK42:JPK44"/>
    <mergeCell ref="JPL42:JPL44"/>
    <mergeCell ref="JPM42:JPM44"/>
    <mergeCell ref="JOV42:JOV44"/>
    <mergeCell ref="JOW42:JOW44"/>
    <mergeCell ref="JOX42:JOX44"/>
    <mergeCell ref="JOY42:JOY44"/>
    <mergeCell ref="JOZ42:JOZ44"/>
    <mergeCell ref="JPA42:JPA44"/>
    <mergeCell ref="JPB42:JPB44"/>
    <mergeCell ref="JPC42:JPC44"/>
    <mergeCell ref="JPD42:JPD44"/>
    <mergeCell ref="JOM42:JOM44"/>
    <mergeCell ref="JON42:JON44"/>
    <mergeCell ref="JOO42:JOO44"/>
    <mergeCell ref="JOP42:JOP44"/>
    <mergeCell ref="JOQ42:JOQ44"/>
    <mergeCell ref="JOR42:JOR44"/>
    <mergeCell ref="JOS42:JOS44"/>
    <mergeCell ref="JOT42:JOT44"/>
    <mergeCell ref="JOU42:JOU44"/>
    <mergeCell ref="JOD42:JOD44"/>
    <mergeCell ref="JOE42:JOE44"/>
    <mergeCell ref="JOF42:JOF44"/>
    <mergeCell ref="JOG42:JOG44"/>
    <mergeCell ref="JOH42:JOH44"/>
    <mergeCell ref="JOI42:JOI44"/>
    <mergeCell ref="JOJ42:JOJ44"/>
    <mergeCell ref="JOK42:JOK44"/>
    <mergeCell ref="JOL42:JOL44"/>
    <mergeCell ref="JQO42:JQO44"/>
    <mergeCell ref="JQP42:JQP44"/>
    <mergeCell ref="JQQ42:JQQ44"/>
    <mergeCell ref="JQR42:JQR44"/>
    <mergeCell ref="JQS42:JQS44"/>
    <mergeCell ref="JQT42:JQT44"/>
    <mergeCell ref="JQU42:JQU44"/>
    <mergeCell ref="JQV42:JQV44"/>
    <mergeCell ref="JQW42:JQW44"/>
    <mergeCell ref="JQF42:JQF44"/>
    <mergeCell ref="JQG42:JQG44"/>
    <mergeCell ref="JQH42:JQH44"/>
    <mergeCell ref="JQI42:JQI44"/>
    <mergeCell ref="JQJ42:JQJ44"/>
    <mergeCell ref="JQK42:JQK44"/>
    <mergeCell ref="JQL42:JQL44"/>
    <mergeCell ref="JQM42:JQM44"/>
    <mergeCell ref="JQN42:JQN44"/>
    <mergeCell ref="JPW42:JPW44"/>
    <mergeCell ref="JPX42:JPX44"/>
    <mergeCell ref="JPY42:JPY44"/>
    <mergeCell ref="JPZ42:JPZ44"/>
    <mergeCell ref="JQA42:JQA44"/>
    <mergeCell ref="JQB42:JQB44"/>
    <mergeCell ref="JQC42:JQC44"/>
    <mergeCell ref="JQD42:JQD44"/>
    <mergeCell ref="JQE42:JQE44"/>
    <mergeCell ref="JPN42:JPN44"/>
    <mergeCell ref="JPO42:JPO44"/>
    <mergeCell ref="JPP42:JPP44"/>
    <mergeCell ref="JPQ42:JPQ44"/>
    <mergeCell ref="JPR42:JPR44"/>
    <mergeCell ref="JPS42:JPS44"/>
    <mergeCell ref="JPT42:JPT44"/>
    <mergeCell ref="JPU42:JPU44"/>
    <mergeCell ref="JPV42:JPV44"/>
    <mergeCell ref="JRY42:JRY44"/>
    <mergeCell ref="JRZ42:JRZ44"/>
    <mergeCell ref="JSA42:JSA44"/>
    <mergeCell ref="JSB42:JSB44"/>
    <mergeCell ref="JSC42:JSC44"/>
    <mergeCell ref="JSD42:JSD44"/>
    <mergeCell ref="JSE42:JSE44"/>
    <mergeCell ref="JSF42:JSF44"/>
    <mergeCell ref="JSG42:JSG44"/>
    <mergeCell ref="JRP42:JRP44"/>
    <mergeCell ref="JRQ42:JRQ44"/>
    <mergeCell ref="JRR42:JRR44"/>
    <mergeCell ref="JRS42:JRS44"/>
    <mergeCell ref="JRT42:JRT44"/>
    <mergeCell ref="JRU42:JRU44"/>
    <mergeCell ref="JRV42:JRV44"/>
    <mergeCell ref="JRW42:JRW44"/>
    <mergeCell ref="JRX42:JRX44"/>
    <mergeCell ref="JRG42:JRG44"/>
    <mergeCell ref="JRH42:JRH44"/>
    <mergeCell ref="JRI42:JRI44"/>
    <mergeCell ref="JRJ42:JRJ44"/>
    <mergeCell ref="JRK42:JRK44"/>
    <mergeCell ref="JRL42:JRL44"/>
    <mergeCell ref="JRM42:JRM44"/>
    <mergeCell ref="JRN42:JRN44"/>
    <mergeCell ref="JRO42:JRO44"/>
    <mergeCell ref="JQX42:JQX44"/>
    <mergeCell ref="JQY42:JQY44"/>
    <mergeCell ref="JQZ42:JQZ44"/>
    <mergeCell ref="JRA42:JRA44"/>
    <mergeCell ref="JRB42:JRB44"/>
    <mergeCell ref="JRC42:JRC44"/>
    <mergeCell ref="JRD42:JRD44"/>
    <mergeCell ref="JRE42:JRE44"/>
    <mergeCell ref="JRF42:JRF44"/>
    <mergeCell ref="JTI42:JTI44"/>
    <mergeCell ref="JTJ42:JTJ44"/>
    <mergeCell ref="JTK42:JTK44"/>
    <mergeCell ref="JTL42:JTL44"/>
    <mergeCell ref="JTM42:JTM44"/>
    <mergeCell ref="JTN42:JTN44"/>
    <mergeCell ref="JTO42:JTO44"/>
    <mergeCell ref="JTP42:JTP44"/>
    <mergeCell ref="JTQ42:JTQ44"/>
    <mergeCell ref="JSZ42:JSZ44"/>
    <mergeCell ref="JTA42:JTA44"/>
    <mergeCell ref="JTB42:JTB44"/>
    <mergeCell ref="JTC42:JTC44"/>
    <mergeCell ref="JTD42:JTD44"/>
    <mergeCell ref="JTE42:JTE44"/>
    <mergeCell ref="JTF42:JTF44"/>
    <mergeCell ref="JTG42:JTG44"/>
    <mergeCell ref="JTH42:JTH44"/>
    <mergeCell ref="JSQ42:JSQ44"/>
    <mergeCell ref="JSR42:JSR44"/>
    <mergeCell ref="JSS42:JSS44"/>
    <mergeCell ref="JST42:JST44"/>
    <mergeCell ref="JSU42:JSU44"/>
    <mergeCell ref="JSV42:JSV44"/>
    <mergeCell ref="JSW42:JSW44"/>
    <mergeCell ref="JSX42:JSX44"/>
    <mergeCell ref="JSY42:JSY44"/>
    <mergeCell ref="JSH42:JSH44"/>
    <mergeCell ref="JSI42:JSI44"/>
    <mergeCell ref="JSJ42:JSJ44"/>
    <mergeCell ref="JSK42:JSK44"/>
    <mergeCell ref="JSL42:JSL44"/>
    <mergeCell ref="JSM42:JSM44"/>
    <mergeCell ref="JSN42:JSN44"/>
    <mergeCell ref="JSO42:JSO44"/>
    <mergeCell ref="JSP42:JSP44"/>
    <mergeCell ref="JUS42:JUS44"/>
    <mergeCell ref="JUT42:JUT44"/>
    <mergeCell ref="JUU42:JUU44"/>
    <mergeCell ref="JUV42:JUV44"/>
    <mergeCell ref="JUW42:JUW44"/>
    <mergeCell ref="JUX42:JUX44"/>
    <mergeCell ref="JUY42:JUY44"/>
    <mergeCell ref="JUZ42:JUZ44"/>
    <mergeCell ref="JVA42:JVA44"/>
    <mergeCell ref="JUJ42:JUJ44"/>
    <mergeCell ref="JUK42:JUK44"/>
    <mergeCell ref="JUL42:JUL44"/>
    <mergeCell ref="JUM42:JUM44"/>
    <mergeCell ref="JUN42:JUN44"/>
    <mergeCell ref="JUO42:JUO44"/>
    <mergeCell ref="JUP42:JUP44"/>
    <mergeCell ref="JUQ42:JUQ44"/>
    <mergeCell ref="JUR42:JUR44"/>
    <mergeCell ref="JUA42:JUA44"/>
    <mergeCell ref="JUB42:JUB44"/>
    <mergeCell ref="JUC42:JUC44"/>
    <mergeCell ref="JUD42:JUD44"/>
    <mergeCell ref="JUE42:JUE44"/>
    <mergeCell ref="JUF42:JUF44"/>
    <mergeCell ref="JUG42:JUG44"/>
    <mergeCell ref="JUH42:JUH44"/>
    <mergeCell ref="JUI42:JUI44"/>
    <mergeCell ref="JTR42:JTR44"/>
    <mergeCell ref="JTS42:JTS44"/>
    <mergeCell ref="JTT42:JTT44"/>
    <mergeCell ref="JTU42:JTU44"/>
    <mergeCell ref="JTV42:JTV44"/>
    <mergeCell ref="JTW42:JTW44"/>
    <mergeCell ref="JTX42:JTX44"/>
    <mergeCell ref="JTY42:JTY44"/>
    <mergeCell ref="JTZ42:JTZ44"/>
    <mergeCell ref="JWC42:JWC44"/>
    <mergeCell ref="JWD42:JWD44"/>
    <mergeCell ref="JWE42:JWE44"/>
    <mergeCell ref="JWF42:JWF44"/>
    <mergeCell ref="JWG42:JWG44"/>
    <mergeCell ref="JWH42:JWH44"/>
    <mergeCell ref="JWI42:JWI44"/>
    <mergeCell ref="JWJ42:JWJ44"/>
    <mergeCell ref="JWK42:JWK44"/>
    <mergeCell ref="JVT42:JVT44"/>
    <mergeCell ref="JVU42:JVU44"/>
    <mergeCell ref="JVV42:JVV44"/>
    <mergeCell ref="JVW42:JVW44"/>
    <mergeCell ref="JVX42:JVX44"/>
    <mergeCell ref="JVY42:JVY44"/>
    <mergeCell ref="JVZ42:JVZ44"/>
    <mergeCell ref="JWA42:JWA44"/>
    <mergeCell ref="JWB42:JWB44"/>
    <mergeCell ref="JVK42:JVK44"/>
    <mergeCell ref="JVL42:JVL44"/>
    <mergeCell ref="JVM42:JVM44"/>
    <mergeCell ref="JVN42:JVN44"/>
    <mergeCell ref="JVO42:JVO44"/>
    <mergeCell ref="JVP42:JVP44"/>
    <mergeCell ref="JVQ42:JVQ44"/>
    <mergeCell ref="JVR42:JVR44"/>
    <mergeCell ref="JVS42:JVS44"/>
    <mergeCell ref="JVB42:JVB44"/>
    <mergeCell ref="JVC42:JVC44"/>
    <mergeCell ref="JVD42:JVD44"/>
    <mergeCell ref="JVE42:JVE44"/>
    <mergeCell ref="JVF42:JVF44"/>
    <mergeCell ref="JVG42:JVG44"/>
    <mergeCell ref="JVH42:JVH44"/>
    <mergeCell ref="JVI42:JVI44"/>
    <mergeCell ref="JVJ42:JVJ44"/>
    <mergeCell ref="JXM42:JXM44"/>
    <mergeCell ref="JXN42:JXN44"/>
    <mergeCell ref="JXO42:JXO44"/>
    <mergeCell ref="JXP42:JXP44"/>
    <mergeCell ref="JXQ42:JXQ44"/>
    <mergeCell ref="JXR42:JXR44"/>
    <mergeCell ref="JXS42:JXS44"/>
    <mergeCell ref="JXT42:JXT44"/>
    <mergeCell ref="JXU42:JXU44"/>
    <mergeCell ref="JXD42:JXD44"/>
    <mergeCell ref="JXE42:JXE44"/>
    <mergeCell ref="JXF42:JXF44"/>
    <mergeCell ref="JXG42:JXG44"/>
    <mergeCell ref="JXH42:JXH44"/>
    <mergeCell ref="JXI42:JXI44"/>
    <mergeCell ref="JXJ42:JXJ44"/>
    <mergeCell ref="JXK42:JXK44"/>
    <mergeCell ref="JXL42:JXL44"/>
    <mergeCell ref="JWU42:JWU44"/>
    <mergeCell ref="JWV42:JWV44"/>
    <mergeCell ref="JWW42:JWW44"/>
    <mergeCell ref="JWX42:JWX44"/>
    <mergeCell ref="JWY42:JWY44"/>
    <mergeCell ref="JWZ42:JWZ44"/>
    <mergeCell ref="JXA42:JXA44"/>
    <mergeCell ref="JXB42:JXB44"/>
    <mergeCell ref="JXC42:JXC44"/>
    <mergeCell ref="JWL42:JWL44"/>
    <mergeCell ref="JWM42:JWM44"/>
    <mergeCell ref="JWN42:JWN44"/>
    <mergeCell ref="JWO42:JWO44"/>
    <mergeCell ref="JWP42:JWP44"/>
    <mergeCell ref="JWQ42:JWQ44"/>
    <mergeCell ref="JWR42:JWR44"/>
    <mergeCell ref="JWS42:JWS44"/>
    <mergeCell ref="JWT42:JWT44"/>
    <mergeCell ref="JYW42:JYW44"/>
    <mergeCell ref="JYX42:JYX44"/>
    <mergeCell ref="JYY42:JYY44"/>
    <mergeCell ref="JYZ42:JYZ44"/>
    <mergeCell ref="JZA42:JZA44"/>
    <mergeCell ref="JZB42:JZB44"/>
    <mergeCell ref="JZC42:JZC44"/>
    <mergeCell ref="JZD42:JZD44"/>
    <mergeCell ref="JZE42:JZE44"/>
    <mergeCell ref="JYN42:JYN44"/>
    <mergeCell ref="JYO42:JYO44"/>
    <mergeCell ref="JYP42:JYP44"/>
    <mergeCell ref="JYQ42:JYQ44"/>
    <mergeCell ref="JYR42:JYR44"/>
    <mergeCell ref="JYS42:JYS44"/>
    <mergeCell ref="JYT42:JYT44"/>
    <mergeCell ref="JYU42:JYU44"/>
    <mergeCell ref="JYV42:JYV44"/>
    <mergeCell ref="JYE42:JYE44"/>
    <mergeCell ref="JYF42:JYF44"/>
    <mergeCell ref="JYG42:JYG44"/>
    <mergeCell ref="JYH42:JYH44"/>
    <mergeCell ref="JYI42:JYI44"/>
    <mergeCell ref="JYJ42:JYJ44"/>
    <mergeCell ref="JYK42:JYK44"/>
    <mergeCell ref="JYL42:JYL44"/>
    <mergeCell ref="JYM42:JYM44"/>
    <mergeCell ref="JXV42:JXV44"/>
    <mergeCell ref="JXW42:JXW44"/>
    <mergeCell ref="JXX42:JXX44"/>
    <mergeCell ref="JXY42:JXY44"/>
    <mergeCell ref="JXZ42:JXZ44"/>
    <mergeCell ref="JYA42:JYA44"/>
    <mergeCell ref="JYB42:JYB44"/>
    <mergeCell ref="JYC42:JYC44"/>
    <mergeCell ref="JYD42:JYD44"/>
    <mergeCell ref="KAG42:KAG44"/>
    <mergeCell ref="KAH42:KAH44"/>
    <mergeCell ref="KAI42:KAI44"/>
    <mergeCell ref="KAJ42:KAJ44"/>
    <mergeCell ref="KAK42:KAK44"/>
    <mergeCell ref="KAL42:KAL44"/>
    <mergeCell ref="KAM42:KAM44"/>
    <mergeCell ref="KAN42:KAN44"/>
    <mergeCell ref="KAO42:KAO44"/>
    <mergeCell ref="JZX42:JZX44"/>
    <mergeCell ref="JZY42:JZY44"/>
    <mergeCell ref="JZZ42:JZZ44"/>
    <mergeCell ref="KAA42:KAA44"/>
    <mergeCell ref="KAB42:KAB44"/>
    <mergeCell ref="KAC42:KAC44"/>
    <mergeCell ref="KAD42:KAD44"/>
    <mergeCell ref="KAE42:KAE44"/>
    <mergeCell ref="KAF42:KAF44"/>
    <mergeCell ref="JZO42:JZO44"/>
    <mergeCell ref="JZP42:JZP44"/>
    <mergeCell ref="JZQ42:JZQ44"/>
    <mergeCell ref="JZR42:JZR44"/>
    <mergeCell ref="JZS42:JZS44"/>
    <mergeCell ref="JZT42:JZT44"/>
    <mergeCell ref="JZU42:JZU44"/>
    <mergeCell ref="JZV42:JZV44"/>
    <mergeCell ref="JZW42:JZW44"/>
    <mergeCell ref="JZF42:JZF44"/>
    <mergeCell ref="JZG42:JZG44"/>
    <mergeCell ref="JZH42:JZH44"/>
    <mergeCell ref="JZI42:JZI44"/>
    <mergeCell ref="JZJ42:JZJ44"/>
    <mergeCell ref="JZK42:JZK44"/>
    <mergeCell ref="JZL42:JZL44"/>
    <mergeCell ref="JZM42:JZM44"/>
    <mergeCell ref="JZN42:JZN44"/>
    <mergeCell ref="KBQ42:KBQ44"/>
    <mergeCell ref="KBR42:KBR44"/>
    <mergeCell ref="KBS42:KBS44"/>
    <mergeCell ref="KBT42:KBT44"/>
    <mergeCell ref="KBU42:KBU44"/>
    <mergeCell ref="KBV42:KBV44"/>
    <mergeCell ref="KBW42:KBW44"/>
    <mergeCell ref="KBX42:KBX44"/>
    <mergeCell ref="KBY42:KBY44"/>
    <mergeCell ref="KBH42:KBH44"/>
    <mergeCell ref="KBI42:KBI44"/>
    <mergeCell ref="KBJ42:KBJ44"/>
    <mergeCell ref="KBK42:KBK44"/>
    <mergeCell ref="KBL42:KBL44"/>
    <mergeCell ref="KBM42:KBM44"/>
    <mergeCell ref="KBN42:KBN44"/>
    <mergeCell ref="KBO42:KBO44"/>
    <mergeCell ref="KBP42:KBP44"/>
    <mergeCell ref="KAY42:KAY44"/>
    <mergeCell ref="KAZ42:KAZ44"/>
    <mergeCell ref="KBA42:KBA44"/>
    <mergeCell ref="KBB42:KBB44"/>
    <mergeCell ref="KBC42:KBC44"/>
    <mergeCell ref="KBD42:KBD44"/>
    <mergeCell ref="KBE42:KBE44"/>
    <mergeCell ref="KBF42:KBF44"/>
    <mergeCell ref="KBG42:KBG44"/>
    <mergeCell ref="KAP42:KAP44"/>
    <mergeCell ref="KAQ42:KAQ44"/>
    <mergeCell ref="KAR42:KAR44"/>
    <mergeCell ref="KAS42:KAS44"/>
    <mergeCell ref="KAT42:KAT44"/>
    <mergeCell ref="KAU42:KAU44"/>
    <mergeCell ref="KAV42:KAV44"/>
    <mergeCell ref="KAW42:KAW44"/>
    <mergeCell ref="KAX42:KAX44"/>
    <mergeCell ref="KDA42:KDA44"/>
    <mergeCell ref="KDB42:KDB44"/>
    <mergeCell ref="KDC42:KDC44"/>
    <mergeCell ref="KDD42:KDD44"/>
    <mergeCell ref="KDE42:KDE44"/>
    <mergeCell ref="KDF42:KDF44"/>
    <mergeCell ref="KDG42:KDG44"/>
    <mergeCell ref="KDH42:KDH44"/>
    <mergeCell ref="KDI42:KDI44"/>
    <mergeCell ref="KCR42:KCR44"/>
    <mergeCell ref="KCS42:KCS44"/>
    <mergeCell ref="KCT42:KCT44"/>
    <mergeCell ref="KCU42:KCU44"/>
    <mergeCell ref="KCV42:KCV44"/>
    <mergeCell ref="KCW42:KCW44"/>
    <mergeCell ref="KCX42:KCX44"/>
    <mergeCell ref="KCY42:KCY44"/>
    <mergeCell ref="KCZ42:KCZ44"/>
    <mergeCell ref="KCI42:KCI44"/>
    <mergeCell ref="KCJ42:KCJ44"/>
    <mergeCell ref="KCK42:KCK44"/>
    <mergeCell ref="KCL42:KCL44"/>
    <mergeCell ref="KCM42:KCM44"/>
    <mergeCell ref="KCN42:KCN44"/>
    <mergeCell ref="KCO42:KCO44"/>
    <mergeCell ref="KCP42:KCP44"/>
    <mergeCell ref="KCQ42:KCQ44"/>
    <mergeCell ref="KBZ42:KBZ44"/>
    <mergeCell ref="KCA42:KCA44"/>
    <mergeCell ref="KCB42:KCB44"/>
    <mergeCell ref="KCC42:KCC44"/>
    <mergeCell ref="KCD42:KCD44"/>
    <mergeCell ref="KCE42:KCE44"/>
    <mergeCell ref="KCF42:KCF44"/>
    <mergeCell ref="KCG42:KCG44"/>
    <mergeCell ref="KCH42:KCH44"/>
    <mergeCell ref="KEK42:KEK44"/>
    <mergeCell ref="KEL42:KEL44"/>
    <mergeCell ref="KEM42:KEM44"/>
    <mergeCell ref="KEN42:KEN44"/>
    <mergeCell ref="KEO42:KEO44"/>
    <mergeCell ref="KEP42:KEP44"/>
    <mergeCell ref="KEQ42:KEQ44"/>
    <mergeCell ref="KER42:KER44"/>
    <mergeCell ref="KES42:KES44"/>
    <mergeCell ref="KEB42:KEB44"/>
    <mergeCell ref="KEC42:KEC44"/>
    <mergeCell ref="KED42:KED44"/>
    <mergeCell ref="KEE42:KEE44"/>
    <mergeCell ref="KEF42:KEF44"/>
    <mergeCell ref="KEG42:KEG44"/>
    <mergeCell ref="KEH42:KEH44"/>
    <mergeCell ref="KEI42:KEI44"/>
    <mergeCell ref="KEJ42:KEJ44"/>
    <mergeCell ref="KDS42:KDS44"/>
    <mergeCell ref="KDT42:KDT44"/>
    <mergeCell ref="KDU42:KDU44"/>
    <mergeCell ref="KDV42:KDV44"/>
    <mergeCell ref="KDW42:KDW44"/>
    <mergeCell ref="KDX42:KDX44"/>
    <mergeCell ref="KDY42:KDY44"/>
    <mergeCell ref="KDZ42:KDZ44"/>
    <mergeCell ref="KEA42:KEA44"/>
    <mergeCell ref="KDJ42:KDJ44"/>
    <mergeCell ref="KDK42:KDK44"/>
    <mergeCell ref="KDL42:KDL44"/>
    <mergeCell ref="KDM42:KDM44"/>
    <mergeCell ref="KDN42:KDN44"/>
    <mergeCell ref="KDO42:KDO44"/>
    <mergeCell ref="KDP42:KDP44"/>
    <mergeCell ref="KDQ42:KDQ44"/>
    <mergeCell ref="KDR42:KDR44"/>
    <mergeCell ref="KFU42:KFU44"/>
    <mergeCell ref="KFV42:KFV44"/>
    <mergeCell ref="KFW42:KFW44"/>
    <mergeCell ref="KFX42:KFX44"/>
    <mergeCell ref="KFY42:KFY44"/>
    <mergeCell ref="KFZ42:KFZ44"/>
    <mergeCell ref="KGA42:KGA44"/>
    <mergeCell ref="KGB42:KGB44"/>
    <mergeCell ref="KGC42:KGC44"/>
    <mergeCell ref="KFL42:KFL44"/>
    <mergeCell ref="KFM42:KFM44"/>
    <mergeCell ref="KFN42:KFN44"/>
    <mergeCell ref="KFO42:KFO44"/>
    <mergeCell ref="KFP42:KFP44"/>
    <mergeCell ref="KFQ42:KFQ44"/>
    <mergeCell ref="KFR42:KFR44"/>
    <mergeCell ref="KFS42:KFS44"/>
    <mergeCell ref="KFT42:KFT44"/>
    <mergeCell ref="KFC42:KFC44"/>
    <mergeCell ref="KFD42:KFD44"/>
    <mergeCell ref="KFE42:KFE44"/>
    <mergeCell ref="KFF42:KFF44"/>
    <mergeCell ref="KFG42:KFG44"/>
    <mergeCell ref="KFH42:KFH44"/>
    <mergeCell ref="KFI42:KFI44"/>
    <mergeCell ref="KFJ42:KFJ44"/>
    <mergeCell ref="KFK42:KFK44"/>
    <mergeCell ref="KET42:KET44"/>
    <mergeCell ref="KEU42:KEU44"/>
    <mergeCell ref="KEV42:KEV44"/>
    <mergeCell ref="KEW42:KEW44"/>
    <mergeCell ref="KEX42:KEX44"/>
    <mergeCell ref="KEY42:KEY44"/>
    <mergeCell ref="KEZ42:KEZ44"/>
    <mergeCell ref="KFA42:KFA44"/>
    <mergeCell ref="KFB42:KFB44"/>
    <mergeCell ref="KHE42:KHE44"/>
    <mergeCell ref="KHF42:KHF44"/>
    <mergeCell ref="KHG42:KHG44"/>
    <mergeCell ref="KHH42:KHH44"/>
    <mergeCell ref="KHI42:KHI44"/>
    <mergeCell ref="KHJ42:KHJ44"/>
    <mergeCell ref="KHK42:KHK44"/>
    <mergeCell ref="KHL42:KHL44"/>
    <mergeCell ref="KHM42:KHM44"/>
    <mergeCell ref="KGV42:KGV44"/>
    <mergeCell ref="KGW42:KGW44"/>
    <mergeCell ref="KGX42:KGX44"/>
    <mergeCell ref="KGY42:KGY44"/>
    <mergeCell ref="KGZ42:KGZ44"/>
    <mergeCell ref="KHA42:KHA44"/>
    <mergeCell ref="KHB42:KHB44"/>
    <mergeCell ref="KHC42:KHC44"/>
    <mergeCell ref="KHD42:KHD44"/>
    <mergeCell ref="KGM42:KGM44"/>
    <mergeCell ref="KGN42:KGN44"/>
    <mergeCell ref="KGO42:KGO44"/>
    <mergeCell ref="KGP42:KGP44"/>
    <mergeCell ref="KGQ42:KGQ44"/>
    <mergeCell ref="KGR42:KGR44"/>
    <mergeCell ref="KGS42:KGS44"/>
    <mergeCell ref="KGT42:KGT44"/>
    <mergeCell ref="KGU42:KGU44"/>
    <mergeCell ref="KGD42:KGD44"/>
    <mergeCell ref="KGE42:KGE44"/>
    <mergeCell ref="KGF42:KGF44"/>
    <mergeCell ref="KGG42:KGG44"/>
    <mergeCell ref="KGH42:KGH44"/>
    <mergeCell ref="KGI42:KGI44"/>
    <mergeCell ref="KGJ42:KGJ44"/>
    <mergeCell ref="KGK42:KGK44"/>
    <mergeCell ref="KGL42:KGL44"/>
    <mergeCell ref="KIO42:KIO44"/>
    <mergeCell ref="KIP42:KIP44"/>
    <mergeCell ref="KIQ42:KIQ44"/>
    <mergeCell ref="KIR42:KIR44"/>
    <mergeCell ref="KIS42:KIS44"/>
    <mergeCell ref="KIT42:KIT44"/>
    <mergeCell ref="KIU42:KIU44"/>
    <mergeCell ref="KIV42:KIV44"/>
    <mergeCell ref="KIW42:KIW44"/>
    <mergeCell ref="KIF42:KIF44"/>
    <mergeCell ref="KIG42:KIG44"/>
    <mergeCell ref="KIH42:KIH44"/>
    <mergeCell ref="KII42:KII44"/>
    <mergeCell ref="KIJ42:KIJ44"/>
    <mergeCell ref="KIK42:KIK44"/>
    <mergeCell ref="KIL42:KIL44"/>
    <mergeCell ref="KIM42:KIM44"/>
    <mergeCell ref="KIN42:KIN44"/>
    <mergeCell ref="KHW42:KHW44"/>
    <mergeCell ref="KHX42:KHX44"/>
    <mergeCell ref="KHY42:KHY44"/>
    <mergeCell ref="KHZ42:KHZ44"/>
    <mergeCell ref="KIA42:KIA44"/>
    <mergeCell ref="KIB42:KIB44"/>
    <mergeCell ref="KIC42:KIC44"/>
    <mergeCell ref="KID42:KID44"/>
    <mergeCell ref="KIE42:KIE44"/>
    <mergeCell ref="KHN42:KHN44"/>
    <mergeCell ref="KHO42:KHO44"/>
    <mergeCell ref="KHP42:KHP44"/>
    <mergeCell ref="KHQ42:KHQ44"/>
    <mergeCell ref="KHR42:KHR44"/>
    <mergeCell ref="KHS42:KHS44"/>
    <mergeCell ref="KHT42:KHT44"/>
    <mergeCell ref="KHU42:KHU44"/>
    <mergeCell ref="KHV42:KHV44"/>
    <mergeCell ref="KJY42:KJY44"/>
    <mergeCell ref="KJZ42:KJZ44"/>
    <mergeCell ref="KKA42:KKA44"/>
    <mergeCell ref="KKB42:KKB44"/>
    <mergeCell ref="KKC42:KKC44"/>
    <mergeCell ref="KKD42:KKD44"/>
    <mergeCell ref="KKE42:KKE44"/>
    <mergeCell ref="KKF42:KKF44"/>
    <mergeCell ref="KKG42:KKG44"/>
    <mergeCell ref="KJP42:KJP44"/>
    <mergeCell ref="KJQ42:KJQ44"/>
    <mergeCell ref="KJR42:KJR44"/>
    <mergeCell ref="KJS42:KJS44"/>
    <mergeCell ref="KJT42:KJT44"/>
    <mergeCell ref="KJU42:KJU44"/>
    <mergeCell ref="KJV42:KJV44"/>
    <mergeCell ref="KJW42:KJW44"/>
    <mergeCell ref="KJX42:KJX44"/>
    <mergeCell ref="KJG42:KJG44"/>
    <mergeCell ref="KJH42:KJH44"/>
    <mergeCell ref="KJI42:KJI44"/>
    <mergeCell ref="KJJ42:KJJ44"/>
    <mergeCell ref="KJK42:KJK44"/>
    <mergeCell ref="KJL42:KJL44"/>
    <mergeCell ref="KJM42:KJM44"/>
    <mergeCell ref="KJN42:KJN44"/>
    <mergeCell ref="KJO42:KJO44"/>
    <mergeCell ref="KIX42:KIX44"/>
    <mergeCell ref="KIY42:KIY44"/>
    <mergeCell ref="KIZ42:KIZ44"/>
    <mergeCell ref="KJA42:KJA44"/>
    <mergeCell ref="KJB42:KJB44"/>
    <mergeCell ref="KJC42:KJC44"/>
    <mergeCell ref="KJD42:KJD44"/>
    <mergeCell ref="KJE42:KJE44"/>
    <mergeCell ref="KJF42:KJF44"/>
    <mergeCell ref="KLI42:KLI44"/>
    <mergeCell ref="KLJ42:KLJ44"/>
    <mergeCell ref="KLK42:KLK44"/>
    <mergeCell ref="KLL42:KLL44"/>
    <mergeCell ref="KLM42:KLM44"/>
    <mergeCell ref="KLN42:KLN44"/>
    <mergeCell ref="KLO42:KLO44"/>
    <mergeCell ref="KLP42:KLP44"/>
    <mergeCell ref="KLQ42:KLQ44"/>
    <mergeCell ref="KKZ42:KKZ44"/>
    <mergeCell ref="KLA42:KLA44"/>
    <mergeCell ref="KLB42:KLB44"/>
    <mergeCell ref="KLC42:KLC44"/>
    <mergeCell ref="KLD42:KLD44"/>
    <mergeCell ref="KLE42:KLE44"/>
    <mergeCell ref="KLF42:KLF44"/>
    <mergeCell ref="KLG42:KLG44"/>
    <mergeCell ref="KLH42:KLH44"/>
    <mergeCell ref="KKQ42:KKQ44"/>
    <mergeCell ref="KKR42:KKR44"/>
    <mergeCell ref="KKS42:KKS44"/>
    <mergeCell ref="KKT42:KKT44"/>
    <mergeCell ref="KKU42:KKU44"/>
    <mergeCell ref="KKV42:KKV44"/>
    <mergeCell ref="KKW42:KKW44"/>
    <mergeCell ref="KKX42:KKX44"/>
    <mergeCell ref="KKY42:KKY44"/>
    <mergeCell ref="KKH42:KKH44"/>
    <mergeCell ref="KKI42:KKI44"/>
    <mergeCell ref="KKJ42:KKJ44"/>
    <mergeCell ref="KKK42:KKK44"/>
    <mergeCell ref="KKL42:KKL44"/>
    <mergeCell ref="KKM42:KKM44"/>
    <mergeCell ref="KKN42:KKN44"/>
    <mergeCell ref="KKO42:KKO44"/>
    <mergeCell ref="KKP42:KKP44"/>
    <mergeCell ref="KMS42:KMS44"/>
    <mergeCell ref="KMT42:KMT44"/>
    <mergeCell ref="KMU42:KMU44"/>
    <mergeCell ref="KMV42:KMV44"/>
    <mergeCell ref="KMW42:KMW44"/>
    <mergeCell ref="KMX42:KMX44"/>
    <mergeCell ref="KMY42:KMY44"/>
    <mergeCell ref="KMZ42:KMZ44"/>
    <mergeCell ref="KNA42:KNA44"/>
    <mergeCell ref="KMJ42:KMJ44"/>
    <mergeCell ref="KMK42:KMK44"/>
    <mergeCell ref="KML42:KML44"/>
    <mergeCell ref="KMM42:KMM44"/>
    <mergeCell ref="KMN42:KMN44"/>
    <mergeCell ref="KMO42:KMO44"/>
    <mergeCell ref="KMP42:KMP44"/>
    <mergeCell ref="KMQ42:KMQ44"/>
    <mergeCell ref="KMR42:KMR44"/>
    <mergeCell ref="KMA42:KMA44"/>
    <mergeCell ref="KMB42:KMB44"/>
    <mergeCell ref="KMC42:KMC44"/>
    <mergeCell ref="KMD42:KMD44"/>
    <mergeCell ref="KME42:KME44"/>
    <mergeCell ref="KMF42:KMF44"/>
    <mergeCell ref="KMG42:KMG44"/>
    <mergeCell ref="KMH42:KMH44"/>
    <mergeCell ref="KMI42:KMI44"/>
    <mergeCell ref="KLR42:KLR44"/>
    <mergeCell ref="KLS42:KLS44"/>
    <mergeCell ref="KLT42:KLT44"/>
    <mergeCell ref="KLU42:KLU44"/>
    <mergeCell ref="KLV42:KLV44"/>
    <mergeCell ref="KLW42:KLW44"/>
    <mergeCell ref="KLX42:KLX44"/>
    <mergeCell ref="KLY42:KLY44"/>
    <mergeCell ref="KLZ42:KLZ44"/>
    <mergeCell ref="KOC42:KOC44"/>
    <mergeCell ref="KOD42:KOD44"/>
    <mergeCell ref="KOE42:KOE44"/>
    <mergeCell ref="KOF42:KOF44"/>
    <mergeCell ref="KOG42:KOG44"/>
    <mergeCell ref="KOH42:KOH44"/>
    <mergeCell ref="KOI42:KOI44"/>
    <mergeCell ref="KOJ42:KOJ44"/>
    <mergeCell ref="KOK42:KOK44"/>
    <mergeCell ref="KNT42:KNT44"/>
    <mergeCell ref="KNU42:KNU44"/>
    <mergeCell ref="KNV42:KNV44"/>
    <mergeCell ref="KNW42:KNW44"/>
    <mergeCell ref="KNX42:KNX44"/>
    <mergeCell ref="KNY42:KNY44"/>
    <mergeCell ref="KNZ42:KNZ44"/>
    <mergeCell ref="KOA42:KOA44"/>
    <mergeCell ref="KOB42:KOB44"/>
    <mergeCell ref="KNK42:KNK44"/>
    <mergeCell ref="KNL42:KNL44"/>
    <mergeCell ref="KNM42:KNM44"/>
    <mergeCell ref="KNN42:KNN44"/>
    <mergeCell ref="KNO42:KNO44"/>
    <mergeCell ref="KNP42:KNP44"/>
    <mergeCell ref="KNQ42:KNQ44"/>
    <mergeCell ref="KNR42:KNR44"/>
    <mergeCell ref="KNS42:KNS44"/>
    <mergeCell ref="KNB42:KNB44"/>
    <mergeCell ref="KNC42:KNC44"/>
    <mergeCell ref="KND42:KND44"/>
    <mergeCell ref="KNE42:KNE44"/>
    <mergeCell ref="KNF42:KNF44"/>
    <mergeCell ref="KNG42:KNG44"/>
    <mergeCell ref="KNH42:KNH44"/>
    <mergeCell ref="KNI42:KNI44"/>
    <mergeCell ref="KNJ42:KNJ44"/>
    <mergeCell ref="KPM42:KPM44"/>
    <mergeCell ref="KPN42:KPN44"/>
    <mergeCell ref="KPO42:KPO44"/>
    <mergeCell ref="KPP42:KPP44"/>
    <mergeCell ref="KPQ42:KPQ44"/>
    <mergeCell ref="KPR42:KPR44"/>
    <mergeCell ref="KPS42:KPS44"/>
    <mergeCell ref="KPT42:KPT44"/>
    <mergeCell ref="KPU42:KPU44"/>
    <mergeCell ref="KPD42:KPD44"/>
    <mergeCell ref="KPE42:KPE44"/>
    <mergeCell ref="KPF42:KPF44"/>
    <mergeCell ref="KPG42:KPG44"/>
    <mergeCell ref="KPH42:KPH44"/>
    <mergeCell ref="KPI42:KPI44"/>
    <mergeCell ref="KPJ42:KPJ44"/>
    <mergeCell ref="KPK42:KPK44"/>
    <mergeCell ref="KPL42:KPL44"/>
    <mergeCell ref="KOU42:KOU44"/>
    <mergeCell ref="KOV42:KOV44"/>
    <mergeCell ref="KOW42:KOW44"/>
    <mergeCell ref="KOX42:KOX44"/>
    <mergeCell ref="KOY42:KOY44"/>
    <mergeCell ref="KOZ42:KOZ44"/>
    <mergeCell ref="KPA42:KPA44"/>
    <mergeCell ref="KPB42:KPB44"/>
    <mergeCell ref="KPC42:KPC44"/>
    <mergeCell ref="KOL42:KOL44"/>
    <mergeCell ref="KOM42:KOM44"/>
    <mergeCell ref="KON42:KON44"/>
    <mergeCell ref="KOO42:KOO44"/>
    <mergeCell ref="KOP42:KOP44"/>
    <mergeCell ref="KOQ42:KOQ44"/>
    <mergeCell ref="KOR42:KOR44"/>
    <mergeCell ref="KOS42:KOS44"/>
    <mergeCell ref="KOT42:KOT44"/>
    <mergeCell ref="KQW42:KQW44"/>
    <mergeCell ref="KQX42:KQX44"/>
    <mergeCell ref="KQY42:KQY44"/>
    <mergeCell ref="KQZ42:KQZ44"/>
    <mergeCell ref="KRA42:KRA44"/>
    <mergeCell ref="KRB42:KRB44"/>
    <mergeCell ref="KRC42:KRC44"/>
    <mergeCell ref="KRD42:KRD44"/>
    <mergeCell ref="KRE42:KRE44"/>
    <mergeCell ref="KQN42:KQN44"/>
    <mergeCell ref="KQO42:KQO44"/>
    <mergeCell ref="KQP42:KQP44"/>
    <mergeCell ref="KQQ42:KQQ44"/>
    <mergeCell ref="KQR42:KQR44"/>
    <mergeCell ref="KQS42:KQS44"/>
    <mergeCell ref="KQT42:KQT44"/>
    <mergeCell ref="KQU42:KQU44"/>
    <mergeCell ref="KQV42:KQV44"/>
    <mergeCell ref="KQE42:KQE44"/>
    <mergeCell ref="KQF42:KQF44"/>
    <mergeCell ref="KQG42:KQG44"/>
    <mergeCell ref="KQH42:KQH44"/>
    <mergeCell ref="KQI42:KQI44"/>
    <mergeCell ref="KQJ42:KQJ44"/>
    <mergeCell ref="KQK42:KQK44"/>
    <mergeCell ref="KQL42:KQL44"/>
    <mergeCell ref="KQM42:KQM44"/>
    <mergeCell ref="KPV42:KPV44"/>
    <mergeCell ref="KPW42:KPW44"/>
    <mergeCell ref="KPX42:KPX44"/>
    <mergeCell ref="KPY42:KPY44"/>
    <mergeCell ref="KPZ42:KPZ44"/>
    <mergeCell ref="KQA42:KQA44"/>
    <mergeCell ref="KQB42:KQB44"/>
    <mergeCell ref="KQC42:KQC44"/>
    <mergeCell ref="KQD42:KQD44"/>
    <mergeCell ref="KSG42:KSG44"/>
    <mergeCell ref="KSH42:KSH44"/>
    <mergeCell ref="KSI42:KSI44"/>
    <mergeCell ref="KSJ42:KSJ44"/>
    <mergeCell ref="KSK42:KSK44"/>
    <mergeCell ref="KSL42:KSL44"/>
    <mergeCell ref="KSM42:KSM44"/>
    <mergeCell ref="KSN42:KSN44"/>
    <mergeCell ref="KSO42:KSO44"/>
    <mergeCell ref="KRX42:KRX44"/>
    <mergeCell ref="KRY42:KRY44"/>
    <mergeCell ref="KRZ42:KRZ44"/>
    <mergeCell ref="KSA42:KSA44"/>
    <mergeCell ref="KSB42:KSB44"/>
    <mergeCell ref="KSC42:KSC44"/>
    <mergeCell ref="KSD42:KSD44"/>
    <mergeCell ref="KSE42:KSE44"/>
    <mergeCell ref="KSF42:KSF44"/>
    <mergeCell ref="KRO42:KRO44"/>
    <mergeCell ref="KRP42:KRP44"/>
    <mergeCell ref="KRQ42:KRQ44"/>
    <mergeCell ref="KRR42:KRR44"/>
    <mergeCell ref="KRS42:KRS44"/>
    <mergeCell ref="KRT42:KRT44"/>
    <mergeCell ref="KRU42:KRU44"/>
    <mergeCell ref="KRV42:KRV44"/>
    <mergeCell ref="KRW42:KRW44"/>
    <mergeCell ref="KRF42:KRF44"/>
    <mergeCell ref="KRG42:KRG44"/>
    <mergeCell ref="KRH42:KRH44"/>
    <mergeCell ref="KRI42:KRI44"/>
    <mergeCell ref="KRJ42:KRJ44"/>
    <mergeCell ref="KRK42:KRK44"/>
    <mergeCell ref="KRL42:KRL44"/>
    <mergeCell ref="KRM42:KRM44"/>
    <mergeCell ref="KRN42:KRN44"/>
    <mergeCell ref="KTQ42:KTQ44"/>
    <mergeCell ref="KTR42:KTR44"/>
    <mergeCell ref="KTS42:KTS44"/>
    <mergeCell ref="KTT42:KTT44"/>
    <mergeCell ref="KTU42:KTU44"/>
    <mergeCell ref="KTV42:KTV44"/>
    <mergeCell ref="KTW42:KTW44"/>
    <mergeCell ref="KTX42:KTX44"/>
    <mergeCell ref="KTY42:KTY44"/>
    <mergeCell ref="KTH42:KTH44"/>
    <mergeCell ref="KTI42:KTI44"/>
    <mergeCell ref="KTJ42:KTJ44"/>
    <mergeCell ref="KTK42:KTK44"/>
    <mergeCell ref="KTL42:KTL44"/>
    <mergeCell ref="KTM42:KTM44"/>
    <mergeCell ref="KTN42:KTN44"/>
    <mergeCell ref="KTO42:KTO44"/>
    <mergeCell ref="KTP42:KTP44"/>
    <mergeCell ref="KSY42:KSY44"/>
    <mergeCell ref="KSZ42:KSZ44"/>
    <mergeCell ref="KTA42:KTA44"/>
    <mergeCell ref="KTB42:KTB44"/>
    <mergeCell ref="KTC42:KTC44"/>
    <mergeCell ref="KTD42:KTD44"/>
    <mergeCell ref="KTE42:KTE44"/>
    <mergeCell ref="KTF42:KTF44"/>
    <mergeCell ref="KTG42:KTG44"/>
    <mergeCell ref="KSP42:KSP44"/>
    <mergeCell ref="KSQ42:KSQ44"/>
    <mergeCell ref="KSR42:KSR44"/>
    <mergeCell ref="KSS42:KSS44"/>
    <mergeCell ref="KST42:KST44"/>
    <mergeCell ref="KSU42:KSU44"/>
    <mergeCell ref="KSV42:KSV44"/>
    <mergeCell ref="KSW42:KSW44"/>
    <mergeCell ref="KSX42:KSX44"/>
    <mergeCell ref="KVA42:KVA44"/>
    <mergeCell ref="KVB42:KVB44"/>
    <mergeCell ref="KVC42:KVC44"/>
    <mergeCell ref="KVD42:KVD44"/>
    <mergeCell ref="KVE42:KVE44"/>
    <mergeCell ref="KVF42:KVF44"/>
    <mergeCell ref="KVG42:KVG44"/>
    <mergeCell ref="KVH42:KVH44"/>
    <mergeCell ref="KVI42:KVI44"/>
    <mergeCell ref="KUR42:KUR44"/>
    <mergeCell ref="KUS42:KUS44"/>
    <mergeCell ref="KUT42:KUT44"/>
    <mergeCell ref="KUU42:KUU44"/>
    <mergeCell ref="KUV42:KUV44"/>
    <mergeCell ref="KUW42:KUW44"/>
    <mergeCell ref="KUX42:KUX44"/>
    <mergeCell ref="KUY42:KUY44"/>
    <mergeCell ref="KUZ42:KUZ44"/>
    <mergeCell ref="KUI42:KUI44"/>
    <mergeCell ref="KUJ42:KUJ44"/>
    <mergeCell ref="KUK42:KUK44"/>
    <mergeCell ref="KUL42:KUL44"/>
    <mergeCell ref="KUM42:KUM44"/>
    <mergeCell ref="KUN42:KUN44"/>
    <mergeCell ref="KUO42:KUO44"/>
    <mergeCell ref="KUP42:KUP44"/>
    <mergeCell ref="KUQ42:KUQ44"/>
    <mergeCell ref="KTZ42:KTZ44"/>
    <mergeCell ref="KUA42:KUA44"/>
    <mergeCell ref="KUB42:KUB44"/>
    <mergeCell ref="KUC42:KUC44"/>
    <mergeCell ref="KUD42:KUD44"/>
    <mergeCell ref="KUE42:KUE44"/>
    <mergeCell ref="KUF42:KUF44"/>
    <mergeCell ref="KUG42:KUG44"/>
    <mergeCell ref="KUH42:KUH44"/>
    <mergeCell ref="KWK42:KWK44"/>
    <mergeCell ref="KWL42:KWL44"/>
    <mergeCell ref="KWM42:KWM44"/>
    <mergeCell ref="KWN42:KWN44"/>
    <mergeCell ref="KWO42:KWO44"/>
    <mergeCell ref="KWP42:KWP44"/>
    <mergeCell ref="KWQ42:KWQ44"/>
    <mergeCell ref="KWR42:KWR44"/>
    <mergeCell ref="KWS42:KWS44"/>
    <mergeCell ref="KWB42:KWB44"/>
    <mergeCell ref="KWC42:KWC44"/>
    <mergeCell ref="KWD42:KWD44"/>
    <mergeCell ref="KWE42:KWE44"/>
    <mergeCell ref="KWF42:KWF44"/>
    <mergeCell ref="KWG42:KWG44"/>
    <mergeCell ref="KWH42:KWH44"/>
    <mergeCell ref="KWI42:KWI44"/>
    <mergeCell ref="KWJ42:KWJ44"/>
    <mergeCell ref="KVS42:KVS44"/>
    <mergeCell ref="KVT42:KVT44"/>
    <mergeCell ref="KVU42:KVU44"/>
    <mergeCell ref="KVV42:KVV44"/>
    <mergeCell ref="KVW42:KVW44"/>
    <mergeCell ref="KVX42:KVX44"/>
    <mergeCell ref="KVY42:KVY44"/>
    <mergeCell ref="KVZ42:KVZ44"/>
    <mergeCell ref="KWA42:KWA44"/>
    <mergeCell ref="KVJ42:KVJ44"/>
    <mergeCell ref="KVK42:KVK44"/>
    <mergeCell ref="KVL42:KVL44"/>
    <mergeCell ref="KVM42:KVM44"/>
    <mergeCell ref="KVN42:KVN44"/>
    <mergeCell ref="KVO42:KVO44"/>
    <mergeCell ref="KVP42:KVP44"/>
    <mergeCell ref="KVQ42:KVQ44"/>
    <mergeCell ref="KVR42:KVR44"/>
    <mergeCell ref="KXU42:KXU44"/>
    <mergeCell ref="KXV42:KXV44"/>
    <mergeCell ref="KXW42:KXW44"/>
    <mergeCell ref="KXX42:KXX44"/>
    <mergeCell ref="KXY42:KXY44"/>
    <mergeCell ref="KXZ42:KXZ44"/>
    <mergeCell ref="KYA42:KYA44"/>
    <mergeCell ref="KYB42:KYB44"/>
    <mergeCell ref="KYC42:KYC44"/>
    <mergeCell ref="KXL42:KXL44"/>
    <mergeCell ref="KXM42:KXM44"/>
    <mergeCell ref="KXN42:KXN44"/>
    <mergeCell ref="KXO42:KXO44"/>
    <mergeCell ref="KXP42:KXP44"/>
    <mergeCell ref="KXQ42:KXQ44"/>
    <mergeCell ref="KXR42:KXR44"/>
    <mergeCell ref="KXS42:KXS44"/>
    <mergeCell ref="KXT42:KXT44"/>
    <mergeCell ref="KXC42:KXC44"/>
    <mergeCell ref="KXD42:KXD44"/>
    <mergeCell ref="KXE42:KXE44"/>
    <mergeCell ref="KXF42:KXF44"/>
    <mergeCell ref="KXG42:KXG44"/>
    <mergeCell ref="KXH42:KXH44"/>
    <mergeCell ref="KXI42:KXI44"/>
    <mergeCell ref="KXJ42:KXJ44"/>
    <mergeCell ref="KXK42:KXK44"/>
    <mergeCell ref="KWT42:KWT44"/>
    <mergeCell ref="KWU42:KWU44"/>
    <mergeCell ref="KWV42:KWV44"/>
    <mergeCell ref="KWW42:KWW44"/>
    <mergeCell ref="KWX42:KWX44"/>
    <mergeCell ref="KWY42:KWY44"/>
    <mergeCell ref="KWZ42:KWZ44"/>
    <mergeCell ref="KXA42:KXA44"/>
    <mergeCell ref="KXB42:KXB44"/>
    <mergeCell ref="KZE42:KZE44"/>
    <mergeCell ref="KZF42:KZF44"/>
    <mergeCell ref="KZG42:KZG44"/>
    <mergeCell ref="KZH42:KZH44"/>
    <mergeCell ref="KZI42:KZI44"/>
    <mergeCell ref="KZJ42:KZJ44"/>
    <mergeCell ref="KZK42:KZK44"/>
    <mergeCell ref="KZL42:KZL44"/>
    <mergeCell ref="KZM42:KZM44"/>
    <mergeCell ref="KYV42:KYV44"/>
    <mergeCell ref="KYW42:KYW44"/>
    <mergeCell ref="KYX42:KYX44"/>
    <mergeCell ref="KYY42:KYY44"/>
    <mergeCell ref="KYZ42:KYZ44"/>
    <mergeCell ref="KZA42:KZA44"/>
    <mergeCell ref="KZB42:KZB44"/>
    <mergeCell ref="KZC42:KZC44"/>
    <mergeCell ref="KZD42:KZD44"/>
    <mergeCell ref="KYM42:KYM44"/>
    <mergeCell ref="KYN42:KYN44"/>
    <mergeCell ref="KYO42:KYO44"/>
    <mergeCell ref="KYP42:KYP44"/>
    <mergeCell ref="KYQ42:KYQ44"/>
    <mergeCell ref="KYR42:KYR44"/>
    <mergeCell ref="KYS42:KYS44"/>
    <mergeCell ref="KYT42:KYT44"/>
    <mergeCell ref="KYU42:KYU44"/>
    <mergeCell ref="KYD42:KYD44"/>
    <mergeCell ref="KYE42:KYE44"/>
    <mergeCell ref="KYF42:KYF44"/>
    <mergeCell ref="KYG42:KYG44"/>
    <mergeCell ref="KYH42:KYH44"/>
    <mergeCell ref="KYI42:KYI44"/>
    <mergeCell ref="KYJ42:KYJ44"/>
    <mergeCell ref="KYK42:KYK44"/>
    <mergeCell ref="KYL42:KYL44"/>
    <mergeCell ref="LAO42:LAO44"/>
    <mergeCell ref="LAP42:LAP44"/>
    <mergeCell ref="LAQ42:LAQ44"/>
    <mergeCell ref="LAR42:LAR44"/>
    <mergeCell ref="LAS42:LAS44"/>
    <mergeCell ref="LAT42:LAT44"/>
    <mergeCell ref="LAU42:LAU44"/>
    <mergeCell ref="LAV42:LAV44"/>
    <mergeCell ref="LAW42:LAW44"/>
    <mergeCell ref="LAF42:LAF44"/>
    <mergeCell ref="LAG42:LAG44"/>
    <mergeCell ref="LAH42:LAH44"/>
    <mergeCell ref="LAI42:LAI44"/>
    <mergeCell ref="LAJ42:LAJ44"/>
    <mergeCell ref="LAK42:LAK44"/>
    <mergeCell ref="LAL42:LAL44"/>
    <mergeCell ref="LAM42:LAM44"/>
    <mergeCell ref="LAN42:LAN44"/>
    <mergeCell ref="KZW42:KZW44"/>
    <mergeCell ref="KZX42:KZX44"/>
    <mergeCell ref="KZY42:KZY44"/>
    <mergeCell ref="KZZ42:KZZ44"/>
    <mergeCell ref="LAA42:LAA44"/>
    <mergeCell ref="LAB42:LAB44"/>
    <mergeCell ref="LAC42:LAC44"/>
    <mergeCell ref="LAD42:LAD44"/>
    <mergeCell ref="LAE42:LAE44"/>
    <mergeCell ref="KZN42:KZN44"/>
    <mergeCell ref="KZO42:KZO44"/>
    <mergeCell ref="KZP42:KZP44"/>
    <mergeCell ref="KZQ42:KZQ44"/>
    <mergeCell ref="KZR42:KZR44"/>
    <mergeCell ref="KZS42:KZS44"/>
    <mergeCell ref="KZT42:KZT44"/>
    <mergeCell ref="KZU42:KZU44"/>
    <mergeCell ref="KZV42:KZV44"/>
    <mergeCell ref="LBY42:LBY44"/>
    <mergeCell ref="LBZ42:LBZ44"/>
    <mergeCell ref="LCA42:LCA44"/>
    <mergeCell ref="LCB42:LCB44"/>
    <mergeCell ref="LCC42:LCC44"/>
    <mergeCell ref="LCD42:LCD44"/>
    <mergeCell ref="LCE42:LCE44"/>
    <mergeCell ref="LCF42:LCF44"/>
    <mergeCell ref="LCG42:LCG44"/>
    <mergeCell ref="LBP42:LBP44"/>
    <mergeCell ref="LBQ42:LBQ44"/>
    <mergeCell ref="LBR42:LBR44"/>
    <mergeCell ref="LBS42:LBS44"/>
    <mergeCell ref="LBT42:LBT44"/>
    <mergeCell ref="LBU42:LBU44"/>
    <mergeCell ref="LBV42:LBV44"/>
    <mergeCell ref="LBW42:LBW44"/>
    <mergeCell ref="LBX42:LBX44"/>
    <mergeCell ref="LBG42:LBG44"/>
    <mergeCell ref="LBH42:LBH44"/>
    <mergeCell ref="LBI42:LBI44"/>
    <mergeCell ref="LBJ42:LBJ44"/>
    <mergeCell ref="LBK42:LBK44"/>
    <mergeCell ref="LBL42:LBL44"/>
    <mergeCell ref="LBM42:LBM44"/>
    <mergeCell ref="LBN42:LBN44"/>
    <mergeCell ref="LBO42:LBO44"/>
    <mergeCell ref="LAX42:LAX44"/>
    <mergeCell ref="LAY42:LAY44"/>
    <mergeCell ref="LAZ42:LAZ44"/>
    <mergeCell ref="LBA42:LBA44"/>
    <mergeCell ref="LBB42:LBB44"/>
    <mergeCell ref="LBC42:LBC44"/>
    <mergeCell ref="LBD42:LBD44"/>
    <mergeCell ref="LBE42:LBE44"/>
    <mergeCell ref="LBF42:LBF44"/>
    <mergeCell ref="LDI42:LDI44"/>
    <mergeCell ref="LDJ42:LDJ44"/>
    <mergeCell ref="LDK42:LDK44"/>
    <mergeCell ref="LDL42:LDL44"/>
    <mergeCell ref="LDM42:LDM44"/>
    <mergeCell ref="LDN42:LDN44"/>
    <mergeCell ref="LDO42:LDO44"/>
    <mergeCell ref="LDP42:LDP44"/>
    <mergeCell ref="LDQ42:LDQ44"/>
    <mergeCell ref="LCZ42:LCZ44"/>
    <mergeCell ref="LDA42:LDA44"/>
    <mergeCell ref="LDB42:LDB44"/>
    <mergeCell ref="LDC42:LDC44"/>
    <mergeCell ref="LDD42:LDD44"/>
    <mergeCell ref="LDE42:LDE44"/>
    <mergeCell ref="LDF42:LDF44"/>
    <mergeCell ref="LDG42:LDG44"/>
    <mergeCell ref="LDH42:LDH44"/>
    <mergeCell ref="LCQ42:LCQ44"/>
    <mergeCell ref="LCR42:LCR44"/>
    <mergeCell ref="LCS42:LCS44"/>
    <mergeCell ref="LCT42:LCT44"/>
    <mergeCell ref="LCU42:LCU44"/>
    <mergeCell ref="LCV42:LCV44"/>
    <mergeCell ref="LCW42:LCW44"/>
    <mergeCell ref="LCX42:LCX44"/>
    <mergeCell ref="LCY42:LCY44"/>
    <mergeCell ref="LCH42:LCH44"/>
    <mergeCell ref="LCI42:LCI44"/>
    <mergeCell ref="LCJ42:LCJ44"/>
    <mergeCell ref="LCK42:LCK44"/>
    <mergeCell ref="LCL42:LCL44"/>
    <mergeCell ref="LCM42:LCM44"/>
    <mergeCell ref="LCN42:LCN44"/>
    <mergeCell ref="LCO42:LCO44"/>
    <mergeCell ref="LCP42:LCP44"/>
    <mergeCell ref="LES42:LES44"/>
    <mergeCell ref="LET42:LET44"/>
    <mergeCell ref="LEU42:LEU44"/>
    <mergeCell ref="LEV42:LEV44"/>
    <mergeCell ref="LEW42:LEW44"/>
    <mergeCell ref="LEX42:LEX44"/>
    <mergeCell ref="LEY42:LEY44"/>
    <mergeCell ref="LEZ42:LEZ44"/>
    <mergeCell ref="LFA42:LFA44"/>
    <mergeCell ref="LEJ42:LEJ44"/>
    <mergeCell ref="LEK42:LEK44"/>
    <mergeCell ref="LEL42:LEL44"/>
    <mergeCell ref="LEM42:LEM44"/>
    <mergeCell ref="LEN42:LEN44"/>
    <mergeCell ref="LEO42:LEO44"/>
    <mergeCell ref="LEP42:LEP44"/>
    <mergeCell ref="LEQ42:LEQ44"/>
    <mergeCell ref="LER42:LER44"/>
    <mergeCell ref="LEA42:LEA44"/>
    <mergeCell ref="LEB42:LEB44"/>
    <mergeCell ref="LEC42:LEC44"/>
    <mergeCell ref="LED42:LED44"/>
    <mergeCell ref="LEE42:LEE44"/>
    <mergeCell ref="LEF42:LEF44"/>
    <mergeCell ref="LEG42:LEG44"/>
    <mergeCell ref="LEH42:LEH44"/>
    <mergeCell ref="LEI42:LEI44"/>
    <mergeCell ref="LDR42:LDR44"/>
    <mergeCell ref="LDS42:LDS44"/>
    <mergeCell ref="LDT42:LDT44"/>
    <mergeCell ref="LDU42:LDU44"/>
    <mergeCell ref="LDV42:LDV44"/>
    <mergeCell ref="LDW42:LDW44"/>
    <mergeCell ref="LDX42:LDX44"/>
    <mergeCell ref="LDY42:LDY44"/>
    <mergeCell ref="LDZ42:LDZ44"/>
    <mergeCell ref="LGC42:LGC44"/>
    <mergeCell ref="LGD42:LGD44"/>
    <mergeCell ref="LGE42:LGE44"/>
    <mergeCell ref="LGF42:LGF44"/>
    <mergeCell ref="LGG42:LGG44"/>
    <mergeCell ref="LGH42:LGH44"/>
    <mergeCell ref="LGI42:LGI44"/>
    <mergeCell ref="LGJ42:LGJ44"/>
    <mergeCell ref="LGK42:LGK44"/>
    <mergeCell ref="LFT42:LFT44"/>
    <mergeCell ref="LFU42:LFU44"/>
    <mergeCell ref="LFV42:LFV44"/>
    <mergeCell ref="LFW42:LFW44"/>
    <mergeCell ref="LFX42:LFX44"/>
    <mergeCell ref="LFY42:LFY44"/>
    <mergeCell ref="LFZ42:LFZ44"/>
    <mergeCell ref="LGA42:LGA44"/>
    <mergeCell ref="LGB42:LGB44"/>
    <mergeCell ref="LFK42:LFK44"/>
    <mergeCell ref="LFL42:LFL44"/>
    <mergeCell ref="LFM42:LFM44"/>
    <mergeCell ref="LFN42:LFN44"/>
    <mergeCell ref="LFO42:LFO44"/>
    <mergeCell ref="LFP42:LFP44"/>
    <mergeCell ref="LFQ42:LFQ44"/>
    <mergeCell ref="LFR42:LFR44"/>
    <mergeCell ref="LFS42:LFS44"/>
    <mergeCell ref="LFB42:LFB44"/>
    <mergeCell ref="LFC42:LFC44"/>
    <mergeCell ref="LFD42:LFD44"/>
    <mergeCell ref="LFE42:LFE44"/>
    <mergeCell ref="LFF42:LFF44"/>
    <mergeCell ref="LFG42:LFG44"/>
    <mergeCell ref="LFH42:LFH44"/>
    <mergeCell ref="LFI42:LFI44"/>
    <mergeCell ref="LFJ42:LFJ44"/>
    <mergeCell ref="LHM42:LHM44"/>
    <mergeCell ref="LHN42:LHN44"/>
    <mergeCell ref="LHO42:LHO44"/>
    <mergeCell ref="LHP42:LHP44"/>
    <mergeCell ref="LHQ42:LHQ44"/>
    <mergeCell ref="LHR42:LHR44"/>
    <mergeCell ref="LHS42:LHS44"/>
    <mergeCell ref="LHT42:LHT44"/>
    <mergeCell ref="LHU42:LHU44"/>
    <mergeCell ref="LHD42:LHD44"/>
    <mergeCell ref="LHE42:LHE44"/>
    <mergeCell ref="LHF42:LHF44"/>
    <mergeCell ref="LHG42:LHG44"/>
    <mergeCell ref="LHH42:LHH44"/>
    <mergeCell ref="LHI42:LHI44"/>
    <mergeCell ref="LHJ42:LHJ44"/>
    <mergeCell ref="LHK42:LHK44"/>
    <mergeCell ref="LHL42:LHL44"/>
    <mergeCell ref="LGU42:LGU44"/>
    <mergeCell ref="LGV42:LGV44"/>
    <mergeCell ref="LGW42:LGW44"/>
    <mergeCell ref="LGX42:LGX44"/>
    <mergeCell ref="LGY42:LGY44"/>
    <mergeCell ref="LGZ42:LGZ44"/>
    <mergeCell ref="LHA42:LHA44"/>
    <mergeCell ref="LHB42:LHB44"/>
    <mergeCell ref="LHC42:LHC44"/>
    <mergeCell ref="LGL42:LGL44"/>
    <mergeCell ref="LGM42:LGM44"/>
    <mergeCell ref="LGN42:LGN44"/>
    <mergeCell ref="LGO42:LGO44"/>
    <mergeCell ref="LGP42:LGP44"/>
    <mergeCell ref="LGQ42:LGQ44"/>
    <mergeCell ref="LGR42:LGR44"/>
    <mergeCell ref="LGS42:LGS44"/>
    <mergeCell ref="LGT42:LGT44"/>
    <mergeCell ref="LIW42:LIW44"/>
    <mergeCell ref="LIX42:LIX44"/>
    <mergeCell ref="LIY42:LIY44"/>
    <mergeCell ref="LIZ42:LIZ44"/>
    <mergeCell ref="LJA42:LJA44"/>
    <mergeCell ref="LJB42:LJB44"/>
    <mergeCell ref="LJC42:LJC44"/>
    <mergeCell ref="LJD42:LJD44"/>
    <mergeCell ref="LJE42:LJE44"/>
    <mergeCell ref="LIN42:LIN44"/>
    <mergeCell ref="LIO42:LIO44"/>
    <mergeCell ref="LIP42:LIP44"/>
    <mergeCell ref="LIQ42:LIQ44"/>
    <mergeCell ref="LIR42:LIR44"/>
    <mergeCell ref="LIS42:LIS44"/>
    <mergeCell ref="LIT42:LIT44"/>
    <mergeCell ref="LIU42:LIU44"/>
    <mergeCell ref="LIV42:LIV44"/>
    <mergeCell ref="LIE42:LIE44"/>
    <mergeCell ref="LIF42:LIF44"/>
    <mergeCell ref="LIG42:LIG44"/>
    <mergeCell ref="LIH42:LIH44"/>
    <mergeCell ref="LII42:LII44"/>
    <mergeCell ref="LIJ42:LIJ44"/>
    <mergeCell ref="LIK42:LIK44"/>
    <mergeCell ref="LIL42:LIL44"/>
    <mergeCell ref="LIM42:LIM44"/>
    <mergeCell ref="LHV42:LHV44"/>
    <mergeCell ref="LHW42:LHW44"/>
    <mergeCell ref="LHX42:LHX44"/>
    <mergeCell ref="LHY42:LHY44"/>
    <mergeCell ref="LHZ42:LHZ44"/>
    <mergeCell ref="LIA42:LIA44"/>
    <mergeCell ref="LIB42:LIB44"/>
    <mergeCell ref="LIC42:LIC44"/>
    <mergeCell ref="LID42:LID44"/>
    <mergeCell ref="LKG42:LKG44"/>
    <mergeCell ref="LKH42:LKH44"/>
    <mergeCell ref="LKI42:LKI44"/>
    <mergeCell ref="LKJ42:LKJ44"/>
    <mergeCell ref="LKK42:LKK44"/>
    <mergeCell ref="LKL42:LKL44"/>
    <mergeCell ref="LKM42:LKM44"/>
    <mergeCell ref="LKN42:LKN44"/>
    <mergeCell ref="LKO42:LKO44"/>
    <mergeCell ref="LJX42:LJX44"/>
    <mergeCell ref="LJY42:LJY44"/>
    <mergeCell ref="LJZ42:LJZ44"/>
    <mergeCell ref="LKA42:LKA44"/>
    <mergeCell ref="LKB42:LKB44"/>
    <mergeCell ref="LKC42:LKC44"/>
    <mergeCell ref="LKD42:LKD44"/>
    <mergeCell ref="LKE42:LKE44"/>
    <mergeCell ref="LKF42:LKF44"/>
    <mergeCell ref="LJO42:LJO44"/>
    <mergeCell ref="LJP42:LJP44"/>
    <mergeCell ref="LJQ42:LJQ44"/>
    <mergeCell ref="LJR42:LJR44"/>
    <mergeCell ref="LJS42:LJS44"/>
    <mergeCell ref="LJT42:LJT44"/>
    <mergeCell ref="LJU42:LJU44"/>
    <mergeCell ref="LJV42:LJV44"/>
    <mergeCell ref="LJW42:LJW44"/>
    <mergeCell ref="LJF42:LJF44"/>
    <mergeCell ref="LJG42:LJG44"/>
    <mergeCell ref="LJH42:LJH44"/>
    <mergeCell ref="LJI42:LJI44"/>
    <mergeCell ref="LJJ42:LJJ44"/>
    <mergeCell ref="LJK42:LJK44"/>
    <mergeCell ref="LJL42:LJL44"/>
    <mergeCell ref="LJM42:LJM44"/>
    <mergeCell ref="LJN42:LJN44"/>
    <mergeCell ref="LLQ42:LLQ44"/>
    <mergeCell ref="LLR42:LLR44"/>
    <mergeCell ref="LLS42:LLS44"/>
    <mergeCell ref="LLT42:LLT44"/>
    <mergeCell ref="LLU42:LLU44"/>
    <mergeCell ref="LLV42:LLV44"/>
    <mergeCell ref="LLW42:LLW44"/>
    <mergeCell ref="LLX42:LLX44"/>
    <mergeCell ref="LLY42:LLY44"/>
    <mergeCell ref="LLH42:LLH44"/>
    <mergeCell ref="LLI42:LLI44"/>
    <mergeCell ref="LLJ42:LLJ44"/>
    <mergeCell ref="LLK42:LLK44"/>
    <mergeCell ref="LLL42:LLL44"/>
    <mergeCell ref="LLM42:LLM44"/>
    <mergeCell ref="LLN42:LLN44"/>
    <mergeCell ref="LLO42:LLO44"/>
    <mergeCell ref="LLP42:LLP44"/>
    <mergeCell ref="LKY42:LKY44"/>
    <mergeCell ref="LKZ42:LKZ44"/>
    <mergeCell ref="LLA42:LLA44"/>
    <mergeCell ref="LLB42:LLB44"/>
    <mergeCell ref="LLC42:LLC44"/>
    <mergeCell ref="LLD42:LLD44"/>
    <mergeCell ref="LLE42:LLE44"/>
    <mergeCell ref="LLF42:LLF44"/>
    <mergeCell ref="LLG42:LLG44"/>
    <mergeCell ref="LKP42:LKP44"/>
    <mergeCell ref="LKQ42:LKQ44"/>
    <mergeCell ref="LKR42:LKR44"/>
    <mergeCell ref="LKS42:LKS44"/>
    <mergeCell ref="LKT42:LKT44"/>
    <mergeCell ref="LKU42:LKU44"/>
    <mergeCell ref="LKV42:LKV44"/>
    <mergeCell ref="LKW42:LKW44"/>
    <mergeCell ref="LKX42:LKX44"/>
    <mergeCell ref="LNA42:LNA44"/>
    <mergeCell ref="LNB42:LNB44"/>
    <mergeCell ref="LNC42:LNC44"/>
    <mergeCell ref="LND42:LND44"/>
    <mergeCell ref="LNE42:LNE44"/>
    <mergeCell ref="LNF42:LNF44"/>
    <mergeCell ref="LNG42:LNG44"/>
    <mergeCell ref="LNH42:LNH44"/>
    <mergeCell ref="LNI42:LNI44"/>
    <mergeCell ref="LMR42:LMR44"/>
    <mergeCell ref="LMS42:LMS44"/>
    <mergeCell ref="LMT42:LMT44"/>
    <mergeCell ref="LMU42:LMU44"/>
    <mergeCell ref="LMV42:LMV44"/>
    <mergeCell ref="LMW42:LMW44"/>
    <mergeCell ref="LMX42:LMX44"/>
    <mergeCell ref="LMY42:LMY44"/>
    <mergeCell ref="LMZ42:LMZ44"/>
    <mergeCell ref="LMI42:LMI44"/>
    <mergeCell ref="LMJ42:LMJ44"/>
    <mergeCell ref="LMK42:LMK44"/>
    <mergeCell ref="LML42:LML44"/>
    <mergeCell ref="LMM42:LMM44"/>
    <mergeCell ref="LMN42:LMN44"/>
    <mergeCell ref="LMO42:LMO44"/>
    <mergeCell ref="LMP42:LMP44"/>
    <mergeCell ref="LMQ42:LMQ44"/>
    <mergeCell ref="LLZ42:LLZ44"/>
    <mergeCell ref="LMA42:LMA44"/>
    <mergeCell ref="LMB42:LMB44"/>
    <mergeCell ref="LMC42:LMC44"/>
    <mergeCell ref="LMD42:LMD44"/>
    <mergeCell ref="LME42:LME44"/>
    <mergeCell ref="LMF42:LMF44"/>
    <mergeCell ref="LMG42:LMG44"/>
    <mergeCell ref="LMH42:LMH44"/>
    <mergeCell ref="LOK42:LOK44"/>
    <mergeCell ref="LOL42:LOL44"/>
    <mergeCell ref="LOM42:LOM44"/>
    <mergeCell ref="LON42:LON44"/>
    <mergeCell ref="LOO42:LOO44"/>
    <mergeCell ref="LOP42:LOP44"/>
    <mergeCell ref="LOQ42:LOQ44"/>
    <mergeCell ref="LOR42:LOR44"/>
    <mergeCell ref="LOS42:LOS44"/>
    <mergeCell ref="LOB42:LOB44"/>
    <mergeCell ref="LOC42:LOC44"/>
    <mergeCell ref="LOD42:LOD44"/>
    <mergeCell ref="LOE42:LOE44"/>
    <mergeCell ref="LOF42:LOF44"/>
    <mergeCell ref="LOG42:LOG44"/>
    <mergeCell ref="LOH42:LOH44"/>
    <mergeCell ref="LOI42:LOI44"/>
    <mergeCell ref="LOJ42:LOJ44"/>
    <mergeCell ref="LNS42:LNS44"/>
    <mergeCell ref="LNT42:LNT44"/>
    <mergeCell ref="LNU42:LNU44"/>
    <mergeCell ref="LNV42:LNV44"/>
    <mergeCell ref="LNW42:LNW44"/>
    <mergeCell ref="LNX42:LNX44"/>
    <mergeCell ref="LNY42:LNY44"/>
    <mergeCell ref="LNZ42:LNZ44"/>
    <mergeCell ref="LOA42:LOA44"/>
    <mergeCell ref="LNJ42:LNJ44"/>
    <mergeCell ref="LNK42:LNK44"/>
    <mergeCell ref="LNL42:LNL44"/>
    <mergeCell ref="LNM42:LNM44"/>
    <mergeCell ref="LNN42:LNN44"/>
    <mergeCell ref="LNO42:LNO44"/>
    <mergeCell ref="LNP42:LNP44"/>
    <mergeCell ref="LNQ42:LNQ44"/>
    <mergeCell ref="LNR42:LNR44"/>
    <mergeCell ref="LPU42:LPU44"/>
    <mergeCell ref="LPV42:LPV44"/>
    <mergeCell ref="LPW42:LPW44"/>
    <mergeCell ref="LPX42:LPX44"/>
    <mergeCell ref="LPY42:LPY44"/>
    <mergeCell ref="LPZ42:LPZ44"/>
    <mergeCell ref="LQA42:LQA44"/>
    <mergeCell ref="LQB42:LQB44"/>
    <mergeCell ref="LQC42:LQC44"/>
    <mergeCell ref="LPL42:LPL44"/>
    <mergeCell ref="LPM42:LPM44"/>
    <mergeCell ref="LPN42:LPN44"/>
    <mergeCell ref="LPO42:LPO44"/>
    <mergeCell ref="LPP42:LPP44"/>
    <mergeCell ref="LPQ42:LPQ44"/>
    <mergeCell ref="LPR42:LPR44"/>
    <mergeCell ref="LPS42:LPS44"/>
    <mergeCell ref="LPT42:LPT44"/>
    <mergeCell ref="LPC42:LPC44"/>
    <mergeCell ref="LPD42:LPD44"/>
    <mergeCell ref="LPE42:LPE44"/>
    <mergeCell ref="LPF42:LPF44"/>
    <mergeCell ref="LPG42:LPG44"/>
    <mergeCell ref="LPH42:LPH44"/>
    <mergeCell ref="LPI42:LPI44"/>
    <mergeCell ref="LPJ42:LPJ44"/>
    <mergeCell ref="LPK42:LPK44"/>
    <mergeCell ref="LOT42:LOT44"/>
    <mergeCell ref="LOU42:LOU44"/>
    <mergeCell ref="LOV42:LOV44"/>
    <mergeCell ref="LOW42:LOW44"/>
    <mergeCell ref="LOX42:LOX44"/>
    <mergeCell ref="LOY42:LOY44"/>
    <mergeCell ref="LOZ42:LOZ44"/>
    <mergeCell ref="LPA42:LPA44"/>
    <mergeCell ref="LPB42:LPB44"/>
    <mergeCell ref="LRE42:LRE44"/>
    <mergeCell ref="LRF42:LRF44"/>
    <mergeCell ref="LRG42:LRG44"/>
    <mergeCell ref="LRH42:LRH44"/>
    <mergeCell ref="LRI42:LRI44"/>
    <mergeCell ref="LRJ42:LRJ44"/>
    <mergeCell ref="LRK42:LRK44"/>
    <mergeCell ref="LRL42:LRL44"/>
    <mergeCell ref="LRM42:LRM44"/>
    <mergeCell ref="LQV42:LQV44"/>
    <mergeCell ref="LQW42:LQW44"/>
    <mergeCell ref="LQX42:LQX44"/>
    <mergeCell ref="LQY42:LQY44"/>
    <mergeCell ref="LQZ42:LQZ44"/>
    <mergeCell ref="LRA42:LRA44"/>
    <mergeCell ref="LRB42:LRB44"/>
    <mergeCell ref="LRC42:LRC44"/>
    <mergeCell ref="LRD42:LRD44"/>
    <mergeCell ref="LQM42:LQM44"/>
    <mergeCell ref="LQN42:LQN44"/>
    <mergeCell ref="LQO42:LQO44"/>
    <mergeCell ref="LQP42:LQP44"/>
    <mergeCell ref="LQQ42:LQQ44"/>
    <mergeCell ref="LQR42:LQR44"/>
    <mergeCell ref="LQS42:LQS44"/>
    <mergeCell ref="LQT42:LQT44"/>
    <mergeCell ref="LQU42:LQU44"/>
    <mergeCell ref="LQD42:LQD44"/>
    <mergeCell ref="LQE42:LQE44"/>
    <mergeCell ref="LQF42:LQF44"/>
    <mergeCell ref="LQG42:LQG44"/>
    <mergeCell ref="LQH42:LQH44"/>
    <mergeCell ref="LQI42:LQI44"/>
    <mergeCell ref="LQJ42:LQJ44"/>
    <mergeCell ref="LQK42:LQK44"/>
    <mergeCell ref="LQL42:LQL44"/>
    <mergeCell ref="LSO42:LSO44"/>
    <mergeCell ref="LSP42:LSP44"/>
    <mergeCell ref="LSQ42:LSQ44"/>
    <mergeCell ref="LSR42:LSR44"/>
    <mergeCell ref="LSS42:LSS44"/>
    <mergeCell ref="LST42:LST44"/>
    <mergeCell ref="LSU42:LSU44"/>
    <mergeCell ref="LSV42:LSV44"/>
    <mergeCell ref="LSW42:LSW44"/>
    <mergeCell ref="LSF42:LSF44"/>
    <mergeCell ref="LSG42:LSG44"/>
    <mergeCell ref="LSH42:LSH44"/>
    <mergeCell ref="LSI42:LSI44"/>
    <mergeCell ref="LSJ42:LSJ44"/>
    <mergeCell ref="LSK42:LSK44"/>
    <mergeCell ref="LSL42:LSL44"/>
    <mergeCell ref="LSM42:LSM44"/>
    <mergeCell ref="LSN42:LSN44"/>
    <mergeCell ref="LRW42:LRW44"/>
    <mergeCell ref="LRX42:LRX44"/>
    <mergeCell ref="LRY42:LRY44"/>
    <mergeCell ref="LRZ42:LRZ44"/>
    <mergeCell ref="LSA42:LSA44"/>
    <mergeCell ref="LSB42:LSB44"/>
    <mergeCell ref="LSC42:LSC44"/>
    <mergeCell ref="LSD42:LSD44"/>
    <mergeCell ref="LSE42:LSE44"/>
    <mergeCell ref="LRN42:LRN44"/>
    <mergeCell ref="LRO42:LRO44"/>
    <mergeCell ref="LRP42:LRP44"/>
    <mergeCell ref="LRQ42:LRQ44"/>
    <mergeCell ref="LRR42:LRR44"/>
    <mergeCell ref="LRS42:LRS44"/>
    <mergeCell ref="LRT42:LRT44"/>
    <mergeCell ref="LRU42:LRU44"/>
    <mergeCell ref="LRV42:LRV44"/>
    <mergeCell ref="LTY42:LTY44"/>
    <mergeCell ref="LTZ42:LTZ44"/>
    <mergeCell ref="LUA42:LUA44"/>
    <mergeCell ref="LUB42:LUB44"/>
    <mergeCell ref="LUC42:LUC44"/>
    <mergeCell ref="LUD42:LUD44"/>
    <mergeCell ref="LUE42:LUE44"/>
    <mergeCell ref="LUF42:LUF44"/>
    <mergeCell ref="LUG42:LUG44"/>
    <mergeCell ref="LTP42:LTP44"/>
    <mergeCell ref="LTQ42:LTQ44"/>
    <mergeCell ref="LTR42:LTR44"/>
    <mergeCell ref="LTS42:LTS44"/>
    <mergeCell ref="LTT42:LTT44"/>
    <mergeCell ref="LTU42:LTU44"/>
    <mergeCell ref="LTV42:LTV44"/>
    <mergeCell ref="LTW42:LTW44"/>
    <mergeCell ref="LTX42:LTX44"/>
    <mergeCell ref="LTG42:LTG44"/>
    <mergeCell ref="LTH42:LTH44"/>
    <mergeCell ref="LTI42:LTI44"/>
    <mergeCell ref="LTJ42:LTJ44"/>
    <mergeCell ref="LTK42:LTK44"/>
    <mergeCell ref="LTL42:LTL44"/>
    <mergeCell ref="LTM42:LTM44"/>
    <mergeCell ref="LTN42:LTN44"/>
    <mergeCell ref="LTO42:LTO44"/>
    <mergeCell ref="LSX42:LSX44"/>
    <mergeCell ref="LSY42:LSY44"/>
    <mergeCell ref="LSZ42:LSZ44"/>
    <mergeCell ref="LTA42:LTA44"/>
    <mergeCell ref="LTB42:LTB44"/>
    <mergeCell ref="LTC42:LTC44"/>
    <mergeCell ref="LTD42:LTD44"/>
    <mergeCell ref="LTE42:LTE44"/>
    <mergeCell ref="LTF42:LTF44"/>
    <mergeCell ref="LVI42:LVI44"/>
    <mergeCell ref="LVJ42:LVJ44"/>
    <mergeCell ref="LVK42:LVK44"/>
    <mergeCell ref="LVL42:LVL44"/>
    <mergeCell ref="LVM42:LVM44"/>
    <mergeCell ref="LVN42:LVN44"/>
    <mergeCell ref="LVO42:LVO44"/>
    <mergeCell ref="LVP42:LVP44"/>
    <mergeCell ref="LVQ42:LVQ44"/>
    <mergeCell ref="LUZ42:LUZ44"/>
    <mergeCell ref="LVA42:LVA44"/>
    <mergeCell ref="LVB42:LVB44"/>
    <mergeCell ref="LVC42:LVC44"/>
    <mergeCell ref="LVD42:LVD44"/>
    <mergeCell ref="LVE42:LVE44"/>
    <mergeCell ref="LVF42:LVF44"/>
    <mergeCell ref="LVG42:LVG44"/>
    <mergeCell ref="LVH42:LVH44"/>
    <mergeCell ref="LUQ42:LUQ44"/>
    <mergeCell ref="LUR42:LUR44"/>
    <mergeCell ref="LUS42:LUS44"/>
    <mergeCell ref="LUT42:LUT44"/>
    <mergeCell ref="LUU42:LUU44"/>
    <mergeCell ref="LUV42:LUV44"/>
    <mergeCell ref="LUW42:LUW44"/>
    <mergeCell ref="LUX42:LUX44"/>
    <mergeCell ref="LUY42:LUY44"/>
    <mergeCell ref="LUH42:LUH44"/>
    <mergeCell ref="LUI42:LUI44"/>
    <mergeCell ref="LUJ42:LUJ44"/>
    <mergeCell ref="LUK42:LUK44"/>
    <mergeCell ref="LUL42:LUL44"/>
    <mergeCell ref="LUM42:LUM44"/>
    <mergeCell ref="LUN42:LUN44"/>
    <mergeCell ref="LUO42:LUO44"/>
    <mergeCell ref="LUP42:LUP44"/>
    <mergeCell ref="LWS42:LWS44"/>
    <mergeCell ref="LWT42:LWT44"/>
    <mergeCell ref="LWU42:LWU44"/>
    <mergeCell ref="LWV42:LWV44"/>
    <mergeCell ref="LWW42:LWW44"/>
    <mergeCell ref="LWX42:LWX44"/>
    <mergeCell ref="LWY42:LWY44"/>
    <mergeCell ref="LWZ42:LWZ44"/>
    <mergeCell ref="LXA42:LXA44"/>
    <mergeCell ref="LWJ42:LWJ44"/>
    <mergeCell ref="LWK42:LWK44"/>
    <mergeCell ref="LWL42:LWL44"/>
    <mergeCell ref="LWM42:LWM44"/>
    <mergeCell ref="LWN42:LWN44"/>
    <mergeCell ref="LWO42:LWO44"/>
    <mergeCell ref="LWP42:LWP44"/>
    <mergeCell ref="LWQ42:LWQ44"/>
    <mergeCell ref="LWR42:LWR44"/>
    <mergeCell ref="LWA42:LWA44"/>
    <mergeCell ref="LWB42:LWB44"/>
    <mergeCell ref="LWC42:LWC44"/>
    <mergeCell ref="LWD42:LWD44"/>
    <mergeCell ref="LWE42:LWE44"/>
    <mergeCell ref="LWF42:LWF44"/>
    <mergeCell ref="LWG42:LWG44"/>
    <mergeCell ref="LWH42:LWH44"/>
    <mergeCell ref="LWI42:LWI44"/>
    <mergeCell ref="LVR42:LVR44"/>
    <mergeCell ref="LVS42:LVS44"/>
    <mergeCell ref="LVT42:LVT44"/>
    <mergeCell ref="LVU42:LVU44"/>
    <mergeCell ref="LVV42:LVV44"/>
    <mergeCell ref="LVW42:LVW44"/>
    <mergeCell ref="LVX42:LVX44"/>
    <mergeCell ref="LVY42:LVY44"/>
    <mergeCell ref="LVZ42:LVZ44"/>
    <mergeCell ref="LYC42:LYC44"/>
    <mergeCell ref="LYD42:LYD44"/>
    <mergeCell ref="LYE42:LYE44"/>
    <mergeCell ref="LYF42:LYF44"/>
    <mergeCell ref="LYG42:LYG44"/>
    <mergeCell ref="LYH42:LYH44"/>
    <mergeCell ref="LYI42:LYI44"/>
    <mergeCell ref="LYJ42:LYJ44"/>
    <mergeCell ref="LYK42:LYK44"/>
    <mergeCell ref="LXT42:LXT44"/>
    <mergeCell ref="LXU42:LXU44"/>
    <mergeCell ref="LXV42:LXV44"/>
    <mergeCell ref="LXW42:LXW44"/>
    <mergeCell ref="LXX42:LXX44"/>
    <mergeCell ref="LXY42:LXY44"/>
    <mergeCell ref="LXZ42:LXZ44"/>
    <mergeCell ref="LYA42:LYA44"/>
    <mergeCell ref="LYB42:LYB44"/>
    <mergeCell ref="LXK42:LXK44"/>
    <mergeCell ref="LXL42:LXL44"/>
    <mergeCell ref="LXM42:LXM44"/>
    <mergeCell ref="LXN42:LXN44"/>
    <mergeCell ref="LXO42:LXO44"/>
    <mergeCell ref="LXP42:LXP44"/>
    <mergeCell ref="LXQ42:LXQ44"/>
    <mergeCell ref="LXR42:LXR44"/>
    <mergeCell ref="LXS42:LXS44"/>
    <mergeCell ref="LXB42:LXB44"/>
    <mergeCell ref="LXC42:LXC44"/>
    <mergeCell ref="LXD42:LXD44"/>
    <mergeCell ref="LXE42:LXE44"/>
    <mergeCell ref="LXF42:LXF44"/>
    <mergeCell ref="LXG42:LXG44"/>
    <mergeCell ref="LXH42:LXH44"/>
    <mergeCell ref="LXI42:LXI44"/>
    <mergeCell ref="LXJ42:LXJ44"/>
    <mergeCell ref="LZM42:LZM44"/>
    <mergeCell ref="LZN42:LZN44"/>
    <mergeCell ref="LZO42:LZO44"/>
    <mergeCell ref="LZP42:LZP44"/>
    <mergeCell ref="LZQ42:LZQ44"/>
    <mergeCell ref="LZR42:LZR44"/>
    <mergeCell ref="LZS42:LZS44"/>
    <mergeCell ref="LZT42:LZT44"/>
    <mergeCell ref="LZU42:LZU44"/>
    <mergeCell ref="LZD42:LZD44"/>
    <mergeCell ref="LZE42:LZE44"/>
    <mergeCell ref="LZF42:LZF44"/>
    <mergeCell ref="LZG42:LZG44"/>
    <mergeCell ref="LZH42:LZH44"/>
    <mergeCell ref="LZI42:LZI44"/>
    <mergeCell ref="LZJ42:LZJ44"/>
    <mergeCell ref="LZK42:LZK44"/>
    <mergeCell ref="LZL42:LZL44"/>
    <mergeCell ref="LYU42:LYU44"/>
    <mergeCell ref="LYV42:LYV44"/>
    <mergeCell ref="LYW42:LYW44"/>
    <mergeCell ref="LYX42:LYX44"/>
    <mergeCell ref="LYY42:LYY44"/>
    <mergeCell ref="LYZ42:LYZ44"/>
    <mergeCell ref="LZA42:LZA44"/>
    <mergeCell ref="LZB42:LZB44"/>
    <mergeCell ref="LZC42:LZC44"/>
    <mergeCell ref="LYL42:LYL44"/>
    <mergeCell ref="LYM42:LYM44"/>
    <mergeCell ref="LYN42:LYN44"/>
    <mergeCell ref="LYO42:LYO44"/>
    <mergeCell ref="LYP42:LYP44"/>
    <mergeCell ref="LYQ42:LYQ44"/>
    <mergeCell ref="LYR42:LYR44"/>
    <mergeCell ref="LYS42:LYS44"/>
    <mergeCell ref="LYT42:LYT44"/>
    <mergeCell ref="MAW42:MAW44"/>
    <mergeCell ref="MAX42:MAX44"/>
    <mergeCell ref="MAY42:MAY44"/>
    <mergeCell ref="MAZ42:MAZ44"/>
    <mergeCell ref="MBA42:MBA44"/>
    <mergeCell ref="MBB42:MBB44"/>
    <mergeCell ref="MBC42:MBC44"/>
    <mergeCell ref="MBD42:MBD44"/>
    <mergeCell ref="MBE42:MBE44"/>
    <mergeCell ref="MAN42:MAN44"/>
    <mergeCell ref="MAO42:MAO44"/>
    <mergeCell ref="MAP42:MAP44"/>
    <mergeCell ref="MAQ42:MAQ44"/>
    <mergeCell ref="MAR42:MAR44"/>
    <mergeCell ref="MAS42:MAS44"/>
    <mergeCell ref="MAT42:MAT44"/>
    <mergeCell ref="MAU42:MAU44"/>
    <mergeCell ref="MAV42:MAV44"/>
    <mergeCell ref="MAE42:MAE44"/>
    <mergeCell ref="MAF42:MAF44"/>
    <mergeCell ref="MAG42:MAG44"/>
    <mergeCell ref="MAH42:MAH44"/>
    <mergeCell ref="MAI42:MAI44"/>
    <mergeCell ref="MAJ42:MAJ44"/>
    <mergeCell ref="MAK42:MAK44"/>
    <mergeCell ref="MAL42:MAL44"/>
    <mergeCell ref="MAM42:MAM44"/>
    <mergeCell ref="LZV42:LZV44"/>
    <mergeCell ref="LZW42:LZW44"/>
    <mergeCell ref="LZX42:LZX44"/>
    <mergeCell ref="LZY42:LZY44"/>
    <mergeCell ref="LZZ42:LZZ44"/>
    <mergeCell ref="MAA42:MAA44"/>
    <mergeCell ref="MAB42:MAB44"/>
    <mergeCell ref="MAC42:MAC44"/>
    <mergeCell ref="MAD42:MAD44"/>
    <mergeCell ref="MCG42:MCG44"/>
    <mergeCell ref="MCH42:MCH44"/>
    <mergeCell ref="MCI42:MCI44"/>
    <mergeCell ref="MCJ42:MCJ44"/>
    <mergeCell ref="MCK42:MCK44"/>
    <mergeCell ref="MCL42:MCL44"/>
    <mergeCell ref="MCM42:MCM44"/>
    <mergeCell ref="MCN42:MCN44"/>
    <mergeCell ref="MCO42:MCO44"/>
    <mergeCell ref="MBX42:MBX44"/>
    <mergeCell ref="MBY42:MBY44"/>
    <mergeCell ref="MBZ42:MBZ44"/>
    <mergeCell ref="MCA42:MCA44"/>
    <mergeCell ref="MCB42:MCB44"/>
    <mergeCell ref="MCC42:MCC44"/>
    <mergeCell ref="MCD42:MCD44"/>
    <mergeCell ref="MCE42:MCE44"/>
    <mergeCell ref="MCF42:MCF44"/>
    <mergeCell ref="MBO42:MBO44"/>
    <mergeCell ref="MBP42:MBP44"/>
    <mergeCell ref="MBQ42:MBQ44"/>
    <mergeCell ref="MBR42:MBR44"/>
    <mergeCell ref="MBS42:MBS44"/>
    <mergeCell ref="MBT42:MBT44"/>
    <mergeCell ref="MBU42:MBU44"/>
    <mergeCell ref="MBV42:MBV44"/>
    <mergeCell ref="MBW42:MBW44"/>
    <mergeCell ref="MBF42:MBF44"/>
    <mergeCell ref="MBG42:MBG44"/>
    <mergeCell ref="MBH42:MBH44"/>
    <mergeCell ref="MBI42:MBI44"/>
    <mergeCell ref="MBJ42:MBJ44"/>
    <mergeCell ref="MBK42:MBK44"/>
    <mergeCell ref="MBL42:MBL44"/>
    <mergeCell ref="MBM42:MBM44"/>
    <mergeCell ref="MBN42:MBN44"/>
    <mergeCell ref="MDQ42:MDQ44"/>
    <mergeCell ref="MDR42:MDR44"/>
    <mergeCell ref="MDS42:MDS44"/>
    <mergeCell ref="MDT42:MDT44"/>
    <mergeCell ref="MDU42:MDU44"/>
    <mergeCell ref="MDV42:MDV44"/>
    <mergeCell ref="MDW42:MDW44"/>
    <mergeCell ref="MDX42:MDX44"/>
    <mergeCell ref="MDY42:MDY44"/>
    <mergeCell ref="MDH42:MDH44"/>
    <mergeCell ref="MDI42:MDI44"/>
    <mergeCell ref="MDJ42:MDJ44"/>
    <mergeCell ref="MDK42:MDK44"/>
    <mergeCell ref="MDL42:MDL44"/>
    <mergeCell ref="MDM42:MDM44"/>
    <mergeCell ref="MDN42:MDN44"/>
    <mergeCell ref="MDO42:MDO44"/>
    <mergeCell ref="MDP42:MDP44"/>
    <mergeCell ref="MCY42:MCY44"/>
    <mergeCell ref="MCZ42:MCZ44"/>
    <mergeCell ref="MDA42:MDA44"/>
    <mergeCell ref="MDB42:MDB44"/>
    <mergeCell ref="MDC42:MDC44"/>
    <mergeCell ref="MDD42:MDD44"/>
    <mergeCell ref="MDE42:MDE44"/>
    <mergeCell ref="MDF42:MDF44"/>
    <mergeCell ref="MDG42:MDG44"/>
    <mergeCell ref="MCP42:MCP44"/>
    <mergeCell ref="MCQ42:MCQ44"/>
    <mergeCell ref="MCR42:MCR44"/>
    <mergeCell ref="MCS42:MCS44"/>
    <mergeCell ref="MCT42:MCT44"/>
    <mergeCell ref="MCU42:MCU44"/>
    <mergeCell ref="MCV42:MCV44"/>
    <mergeCell ref="MCW42:MCW44"/>
    <mergeCell ref="MCX42:MCX44"/>
    <mergeCell ref="MFA42:MFA44"/>
    <mergeCell ref="MFB42:MFB44"/>
    <mergeCell ref="MFC42:MFC44"/>
    <mergeCell ref="MFD42:MFD44"/>
    <mergeCell ref="MFE42:MFE44"/>
    <mergeCell ref="MFF42:MFF44"/>
    <mergeCell ref="MFG42:MFG44"/>
    <mergeCell ref="MFH42:MFH44"/>
    <mergeCell ref="MFI42:MFI44"/>
    <mergeCell ref="MER42:MER44"/>
    <mergeCell ref="MES42:MES44"/>
    <mergeCell ref="MET42:MET44"/>
    <mergeCell ref="MEU42:MEU44"/>
    <mergeCell ref="MEV42:MEV44"/>
    <mergeCell ref="MEW42:MEW44"/>
    <mergeCell ref="MEX42:MEX44"/>
    <mergeCell ref="MEY42:MEY44"/>
    <mergeCell ref="MEZ42:MEZ44"/>
    <mergeCell ref="MEI42:MEI44"/>
    <mergeCell ref="MEJ42:MEJ44"/>
    <mergeCell ref="MEK42:MEK44"/>
    <mergeCell ref="MEL42:MEL44"/>
    <mergeCell ref="MEM42:MEM44"/>
    <mergeCell ref="MEN42:MEN44"/>
    <mergeCell ref="MEO42:MEO44"/>
    <mergeCell ref="MEP42:MEP44"/>
    <mergeCell ref="MEQ42:MEQ44"/>
    <mergeCell ref="MDZ42:MDZ44"/>
    <mergeCell ref="MEA42:MEA44"/>
    <mergeCell ref="MEB42:MEB44"/>
    <mergeCell ref="MEC42:MEC44"/>
    <mergeCell ref="MED42:MED44"/>
    <mergeCell ref="MEE42:MEE44"/>
    <mergeCell ref="MEF42:MEF44"/>
    <mergeCell ref="MEG42:MEG44"/>
    <mergeCell ref="MEH42:MEH44"/>
    <mergeCell ref="MGK42:MGK44"/>
    <mergeCell ref="MGL42:MGL44"/>
    <mergeCell ref="MGM42:MGM44"/>
    <mergeCell ref="MGN42:MGN44"/>
    <mergeCell ref="MGO42:MGO44"/>
    <mergeCell ref="MGP42:MGP44"/>
    <mergeCell ref="MGQ42:MGQ44"/>
    <mergeCell ref="MGR42:MGR44"/>
    <mergeCell ref="MGS42:MGS44"/>
    <mergeCell ref="MGB42:MGB44"/>
    <mergeCell ref="MGC42:MGC44"/>
    <mergeCell ref="MGD42:MGD44"/>
    <mergeCell ref="MGE42:MGE44"/>
    <mergeCell ref="MGF42:MGF44"/>
    <mergeCell ref="MGG42:MGG44"/>
    <mergeCell ref="MGH42:MGH44"/>
    <mergeCell ref="MGI42:MGI44"/>
    <mergeCell ref="MGJ42:MGJ44"/>
    <mergeCell ref="MFS42:MFS44"/>
    <mergeCell ref="MFT42:MFT44"/>
    <mergeCell ref="MFU42:MFU44"/>
    <mergeCell ref="MFV42:MFV44"/>
    <mergeCell ref="MFW42:MFW44"/>
    <mergeCell ref="MFX42:MFX44"/>
    <mergeCell ref="MFY42:MFY44"/>
    <mergeCell ref="MFZ42:MFZ44"/>
    <mergeCell ref="MGA42:MGA44"/>
    <mergeCell ref="MFJ42:MFJ44"/>
    <mergeCell ref="MFK42:MFK44"/>
    <mergeCell ref="MFL42:MFL44"/>
    <mergeCell ref="MFM42:MFM44"/>
    <mergeCell ref="MFN42:MFN44"/>
    <mergeCell ref="MFO42:MFO44"/>
    <mergeCell ref="MFP42:MFP44"/>
    <mergeCell ref="MFQ42:MFQ44"/>
    <mergeCell ref="MFR42:MFR44"/>
    <mergeCell ref="MHU42:MHU44"/>
    <mergeCell ref="MHV42:MHV44"/>
    <mergeCell ref="MHW42:MHW44"/>
    <mergeCell ref="MHX42:MHX44"/>
    <mergeCell ref="MHY42:MHY44"/>
    <mergeCell ref="MHZ42:MHZ44"/>
    <mergeCell ref="MIA42:MIA44"/>
    <mergeCell ref="MIB42:MIB44"/>
    <mergeCell ref="MIC42:MIC44"/>
    <mergeCell ref="MHL42:MHL44"/>
    <mergeCell ref="MHM42:MHM44"/>
    <mergeCell ref="MHN42:MHN44"/>
    <mergeCell ref="MHO42:MHO44"/>
    <mergeCell ref="MHP42:MHP44"/>
    <mergeCell ref="MHQ42:MHQ44"/>
    <mergeCell ref="MHR42:MHR44"/>
    <mergeCell ref="MHS42:MHS44"/>
    <mergeCell ref="MHT42:MHT44"/>
    <mergeCell ref="MHC42:MHC44"/>
    <mergeCell ref="MHD42:MHD44"/>
    <mergeCell ref="MHE42:MHE44"/>
    <mergeCell ref="MHF42:MHF44"/>
    <mergeCell ref="MHG42:MHG44"/>
    <mergeCell ref="MHH42:MHH44"/>
    <mergeCell ref="MHI42:MHI44"/>
    <mergeCell ref="MHJ42:MHJ44"/>
    <mergeCell ref="MHK42:MHK44"/>
    <mergeCell ref="MGT42:MGT44"/>
    <mergeCell ref="MGU42:MGU44"/>
    <mergeCell ref="MGV42:MGV44"/>
    <mergeCell ref="MGW42:MGW44"/>
    <mergeCell ref="MGX42:MGX44"/>
    <mergeCell ref="MGY42:MGY44"/>
    <mergeCell ref="MGZ42:MGZ44"/>
    <mergeCell ref="MHA42:MHA44"/>
    <mergeCell ref="MHB42:MHB44"/>
    <mergeCell ref="MJE42:MJE44"/>
    <mergeCell ref="MJF42:MJF44"/>
    <mergeCell ref="MJG42:MJG44"/>
    <mergeCell ref="MJH42:MJH44"/>
    <mergeCell ref="MJI42:MJI44"/>
    <mergeCell ref="MJJ42:MJJ44"/>
    <mergeCell ref="MJK42:MJK44"/>
    <mergeCell ref="MJL42:MJL44"/>
    <mergeCell ref="MJM42:MJM44"/>
    <mergeCell ref="MIV42:MIV44"/>
    <mergeCell ref="MIW42:MIW44"/>
    <mergeCell ref="MIX42:MIX44"/>
    <mergeCell ref="MIY42:MIY44"/>
    <mergeCell ref="MIZ42:MIZ44"/>
    <mergeCell ref="MJA42:MJA44"/>
    <mergeCell ref="MJB42:MJB44"/>
    <mergeCell ref="MJC42:MJC44"/>
    <mergeCell ref="MJD42:MJD44"/>
    <mergeCell ref="MIM42:MIM44"/>
    <mergeCell ref="MIN42:MIN44"/>
    <mergeCell ref="MIO42:MIO44"/>
    <mergeCell ref="MIP42:MIP44"/>
    <mergeCell ref="MIQ42:MIQ44"/>
    <mergeCell ref="MIR42:MIR44"/>
    <mergeCell ref="MIS42:MIS44"/>
    <mergeCell ref="MIT42:MIT44"/>
    <mergeCell ref="MIU42:MIU44"/>
    <mergeCell ref="MID42:MID44"/>
    <mergeCell ref="MIE42:MIE44"/>
    <mergeCell ref="MIF42:MIF44"/>
    <mergeCell ref="MIG42:MIG44"/>
    <mergeCell ref="MIH42:MIH44"/>
    <mergeCell ref="MII42:MII44"/>
    <mergeCell ref="MIJ42:MIJ44"/>
    <mergeCell ref="MIK42:MIK44"/>
    <mergeCell ref="MIL42:MIL44"/>
    <mergeCell ref="MKO42:MKO44"/>
    <mergeCell ref="MKP42:MKP44"/>
    <mergeCell ref="MKQ42:MKQ44"/>
    <mergeCell ref="MKR42:MKR44"/>
    <mergeCell ref="MKS42:MKS44"/>
    <mergeCell ref="MKT42:MKT44"/>
    <mergeCell ref="MKU42:MKU44"/>
    <mergeCell ref="MKV42:MKV44"/>
    <mergeCell ref="MKW42:MKW44"/>
    <mergeCell ref="MKF42:MKF44"/>
    <mergeCell ref="MKG42:MKG44"/>
    <mergeCell ref="MKH42:MKH44"/>
    <mergeCell ref="MKI42:MKI44"/>
    <mergeCell ref="MKJ42:MKJ44"/>
    <mergeCell ref="MKK42:MKK44"/>
    <mergeCell ref="MKL42:MKL44"/>
    <mergeCell ref="MKM42:MKM44"/>
    <mergeCell ref="MKN42:MKN44"/>
    <mergeCell ref="MJW42:MJW44"/>
    <mergeCell ref="MJX42:MJX44"/>
    <mergeCell ref="MJY42:MJY44"/>
    <mergeCell ref="MJZ42:MJZ44"/>
    <mergeCell ref="MKA42:MKA44"/>
    <mergeCell ref="MKB42:MKB44"/>
    <mergeCell ref="MKC42:MKC44"/>
    <mergeCell ref="MKD42:MKD44"/>
    <mergeCell ref="MKE42:MKE44"/>
    <mergeCell ref="MJN42:MJN44"/>
    <mergeCell ref="MJO42:MJO44"/>
    <mergeCell ref="MJP42:MJP44"/>
    <mergeCell ref="MJQ42:MJQ44"/>
    <mergeCell ref="MJR42:MJR44"/>
    <mergeCell ref="MJS42:MJS44"/>
    <mergeCell ref="MJT42:MJT44"/>
    <mergeCell ref="MJU42:MJU44"/>
    <mergeCell ref="MJV42:MJV44"/>
    <mergeCell ref="MLY42:MLY44"/>
    <mergeCell ref="MLZ42:MLZ44"/>
    <mergeCell ref="MMA42:MMA44"/>
    <mergeCell ref="MMB42:MMB44"/>
    <mergeCell ref="MMC42:MMC44"/>
    <mergeCell ref="MMD42:MMD44"/>
    <mergeCell ref="MME42:MME44"/>
    <mergeCell ref="MMF42:MMF44"/>
    <mergeCell ref="MMG42:MMG44"/>
    <mergeCell ref="MLP42:MLP44"/>
    <mergeCell ref="MLQ42:MLQ44"/>
    <mergeCell ref="MLR42:MLR44"/>
    <mergeCell ref="MLS42:MLS44"/>
    <mergeCell ref="MLT42:MLT44"/>
    <mergeCell ref="MLU42:MLU44"/>
    <mergeCell ref="MLV42:MLV44"/>
    <mergeCell ref="MLW42:MLW44"/>
    <mergeCell ref="MLX42:MLX44"/>
    <mergeCell ref="MLG42:MLG44"/>
    <mergeCell ref="MLH42:MLH44"/>
    <mergeCell ref="MLI42:MLI44"/>
    <mergeCell ref="MLJ42:MLJ44"/>
    <mergeCell ref="MLK42:MLK44"/>
    <mergeCell ref="MLL42:MLL44"/>
    <mergeCell ref="MLM42:MLM44"/>
    <mergeCell ref="MLN42:MLN44"/>
    <mergeCell ref="MLO42:MLO44"/>
    <mergeCell ref="MKX42:MKX44"/>
    <mergeCell ref="MKY42:MKY44"/>
    <mergeCell ref="MKZ42:MKZ44"/>
    <mergeCell ref="MLA42:MLA44"/>
    <mergeCell ref="MLB42:MLB44"/>
    <mergeCell ref="MLC42:MLC44"/>
    <mergeCell ref="MLD42:MLD44"/>
    <mergeCell ref="MLE42:MLE44"/>
    <mergeCell ref="MLF42:MLF44"/>
    <mergeCell ref="MNI42:MNI44"/>
    <mergeCell ref="MNJ42:MNJ44"/>
    <mergeCell ref="MNK42:MNK44"/>
    <mergeCell ref="MNL42:MNL44"/>
    <mergeCell ref="MNM42:MNM44"/>
    <mergeCell ref="MNN42:MNN44"/>
    <mergeCell ref="MNO42:MNO44"/>
    <mergeCell ref="MNP42:MNP44"/>
    <mergeCell ref="MNQ42:MNQ44"/>
    <mergeCell ref="MMZ42:MMZ44"/>
    <mergeCell ref="MNA42:MNA44"/>
    <mergeCell ref="MNB42:MNB44"/>
    <mergeCell ref="MNC42:MNC44"/>
    <mergeCell ref="MND42:MND44"/>
    <mergeCell ref="MNE42:MNE44"/>
    <mergeCell ref="MNF42:MNF44"/>
    <mergeCell ref="MNG42:MNG44"/>
    <mergeCell ref="MNH42:MNH44"/>
    <mergeCell ref="MMQ42:MMQ44"/>
    <mergeCell ref="MMR42:MMR44"/>
    <mergeCell ref="MMS42:MMS44"/>
    <mergeCell ref="MMT42:MMT44"/>
    <mergeCell ref="MMU42:MMU44"/>
    <mergeCell ref="MMV42:MMV44"/>
    <mergeCell ref="MMW42:MMW44"/>
    <mergeCell ref="MMX42:MMX44"/>
    <mergeCell ref="MMY42:MMY44"/>
    <mergeCell ref="MMH42:MMH44"/>
    <mergeCell ref="MMI42:MMI44"/>
    <mergeCell ref="MMJ42:MMJ44"/>
    <mergeCell ref="MMK42:MMK44"/>
    <mergeCell ref="MML42:MML44"/>
    <mergeCell ref="MMM42:MMM44"/>
    <mergeCell ref="MMN42:MMN44"/>
    <mergeCell ref="MMO42:MMO44"/>
    <mergeCell ref="MMP42:MMP44"/>
    <mergeCell ref="MOS42:MOS44"/>
    <mergeCell ref="MOT42:MOT44"/>
    <mergeCell ref="MOU42:MOU44"/>
    <mergeCell ref="MOV42:MOV44"/>
    <mergeCell ref="MOW42:MOW44"/>
    <mergeCell ref="MOX42:MOX44"/>
    <mergeCell ref="MOY42:MOY44"/>
    <mergeCell ref="MOZ42:MOZ44"/>
    <mergeCell ref="MPA42:MPA44"/>
    <mergeCell ref="MOJ42:MOJ44"/>
    <mergeCell ref="MOK42:MOK44"/>
    <mergeCell ref="MOL42:MOL44"/>
    <mergeCell ref="MOM42:MOM44"/>
    <mergeCell ref="MON42:MON44"/>
    <mergeCell ref="MOO42:MOO44"/>
    <mergeCell ref="MOP42:MOP44"/>
    <mergeCell ref="MOQ42:MOQ44"/>
    <mergeCell ref="MOR42:MOR44"/>
    <mergeCell ref="MOA42:MOA44"/>
    <mergeCell ref="MOB42:MOB44"/>
    <mergeCell ref="MOC42:MOC44"/>
    <mergeCell ref="MOD42:MOD44"/>
    <mergeCell ref="MOE42:MOE44"/>
    <mergeCell ref="MOF42:MOF44"/>
    <mergeCell ref="MOG42:MOG44"/>
    <mergeCell ref="MOH42:MOH44"/>
    <mergeCell ref="MOI42:MOI44"/>
    <mergeCell ref="MNR42:MNR44"/>
    <mergeCell ref="MNS42:MNS44"/>
    <mergeCell ref="MNT42:MNT44"/>
    <mergeCell ref="MNU42:MNU44"/>
    <mergeCell ref="MNV42:MNV44"/>
    <mergeCell ref="MNW42:MNW44"/>
    <mergeCell ref="MNX42:MNX44"/>
    <mergeCell ref="MNY42:MNY44"/>
    <mergeCell ref="MNZ42:MNZ44"/>
    <mergeCell ref="MQC42:MQC44"/>
    <mergeCell ref="MQD42:MQD44"/>
    <mergeCell ref="MQE42:MQE44"/>
    <mergeCell ref="MQF42:MQF44"/>
    <mergeCell ref="MQG42:MQG44"/>
    <mergeCell ref="MQH42:MQH44"/>
    <mergeCell ref="MQI42:MQI44"/>
    <mergeCell ref="MQJ42:MQJ44"/>
    <mergeCell ref="MQK42:MQK44"/>
    <mergeCell ref="MPT42:MPT44"/>
    <mergeCell ref="MPU42:MPU44"/>
    <mergeCell ref="MPV42:MPV44"/>
    <mergeCell ref="MPW42:MPW44"/>
    <mergeCell ref="MPX42:MPX44"/>
    <mergeCell ref="MPY42:MPY44"/>
    <mergeCell ref="MPZ42:MPZ44"/>
    <mergeCell ref="MQA42:MQA44"/>
    <mergeCell ref="MQB42:MQB44"/>
    <mergeCell ref="MPK42:MPK44"/>
    <mergeCell ref="MPL42:MPL44"/>
    <mergeCell ref="MPM42:MPM44"/>
    <mergeCell ref="MPN42:MPN44"/>
    <mergeCell ref="MPO42:MPO44"/>
    <mergeCell ref="MPP42:MPP44"/>
    <mergeCell ref="MPQ42:MPQ44"/>
    <mergeCell ref="MPR42:MPR44"/>
    <mergeCell ref="MPS42:MPS44"/>
    <mergeCell ref="MPB42:MPB44"/>
    <mergeCell ref="MPC42:MPC44"/>
    <mergeCell ref="MPD42:MPD44"/>
    <mergeCell ref="MPE42:MPE44"/>
    <mergeCell ref="MPF42:MPF44"/>
    <mergeCell ref="MPG42:MPG44"/>
    <mergeCell ref="MPH42:MPH44"/>
    <mergeCell ref="MPI42:MPI44"/>
    <mergeCell ref="MPJ42:MPJ44"/>
    <mergeCell ref="MRM42:MRM44"/>
    <mergeCell ref="MRN42:MRN44"/>
    <mergeCell ref="MRO42:MRO44"/>
    <mergeCell ref="MRP42:MRP44"/>
    <mergeCell ref="MRQ42:MRQ44"/>
    <mergeCell ref="MRR42:MRR44"/>
    <mergeCell ref="MRS42:MRS44"/>
    <mergeCell ref="MRT42:MRT44"/>
    <mergeCell ref="MRU42:MRU44"/>
    <mergeCell ref="MRD42:MRD44"/>
    <mergeCell ref="MRE42:MRE44"/>
    <mergeCell ref="MRF42:MRF44"/>
    <mergeCell ref="MRG42:MRG44"/>
    <mergeCell ref="MRH42:MRH44"/>
    <mergeCell ref="MRI42:MRI44"/>
    <mergeCell ref="MRJ42:MRJ44"/>
    <mergeCell ref="MRK42:MRK44"/>
    <mergeCell ref="MRL42:MRL44"/>
    <mergeCell ref="MQU42:MQU44"/>
    <mergeCell ref="MQV42:MQV44"/>
    <mergeCell ref="MQW42:MQW44"/>
    <mergeCell ref="MQX42:MQX44"/>
    <mergeCell ref="MQY42:MQY44"/>
    <mergeCell ref="MQZ42:MQZ44"/>
    <mergeCell ref="MRA42:MRA44"/>
    <mergeCell ref="MRB42:MRB44"/>
    <mergeCell ref="MRC42:MRC44"/>
    <mergeCell ref="MQL42:MQL44"/>
    <mergeCell ref="MQM42:MQM44"/>
    <mergeCell ref="MQN42:MQN44"/>
    <mergeCell ref="MQO42:MQO44"/>
    <mergeCell ref="MQP42:MQP44"/>
    <mergeCell ref="MQQ42:MQQ44"/>
    <mergeCell ref="MQR42:MQR44"/>
    <mergeCell ref="MQS42:MQS44"/>
    <mergeCell ref="MQT42:MQT44"/>
    <mergeCell ref="MSW42:MSW44"/>
    <mergeCell ref="MSX42:MSX44"/>
    <mergeCell ref="MSY42:MSY44"/>
    <mergeCell ref="MSZ42:MSZ44"/>
    <mergeCell ref="MTA42:MTA44"/>
    <mergeCell ref="MTB42:MTB44"/>
    <mergeCell ref="MTC42:MTC44"/>
    <mergeCell ref="MTD42:MTD44"/>
    <mergeCell ref="MTE42:MTE44"/>
    <mergeCell ref="MSN42:MSN44"/>
    <mergeCell ref="MSO42:MSO44"/>
    <mergeCell ref="MSP42:MSP44"/>
    <mergeCell ref="MSQ42:MSQ44"/>
    <mergeCell ref="MSR42:MSR44"/>
    <mergeCell ref="MSS42:MSS44"/>
    <mergeCell ref="MST42:MST44"/>
    <mergeCell ref="MSU42:MSU44"/>
    <mergeCell ref="MSV42:MSV44"/>
    <mergeCell ref="MSE42:MSE44"/>
    <mergeCell ref="MSF42:MSF44"/>
    <mergeCell ref="MSG42:MSG44"/>
    <mergeCell ref="MSH42:MSH44"/>
    <mergeCell ref="MSI42:MSI44"/>
    <mergeCell ref="MSJ42:MSJ44"/>
    <mergeCell ref="MSK42:MSK44"/>
    <mergeCell ref="MSL42:MSL44"/>
    <mergeCell ref="MSM42:MSM44"/>
    <mergeCell ref="MRV42:MRV44"/>
    <mergeCell ref="MRW42:MRW44"/>
    <mergeCell ref="MRX42:MRX44"/>
    <mergeCell ref="MRY42:MRY44"/>
    <mergeCell ref="MRZ42:MRZ44"/>
    <mergeCell ref="MSA42:MSA44"/>
    <mergeCell ref="MSB42:MSB44"/>
    <mergeCell ref="MSC42:MSC44"/>
    <mergeCell ref="MSD42:MSD44"/>
    <mergeCell ref="MUG42:MUG44"/>
    <mergeCell ref="MUH42:MUH44"/>
    <mergeCell ref="MUI42:MUI44"/>
    <mergeCell ref="MUJ42:MUJ44"/>
    <mergeCell ref="MUK42:MUK44"/>
    <mergeCell ref="MUL42:MUL44"/>
    <mergeCell ref="MUM42:MUM44"/>
    <mergeCell ref="MUN42:MUN44"/>
    <mergeCell ref="MUO42:MUO44"/>
    <mergeCell ref="MTX42:MTX44"/>
    <mergeCell ref="MTY42:MTY44"/>
    <mergeCell ref="MTZ42:MTZ44"/>
    <mergeCell ref="MUA42:MUA44"/>
    <mergeCell ref="MUB42:MUB44"/>
    <mergeCell ref="MUC42:MUC44"/>
    <mergeCell ref="MUD42:MUD44"/>
    <mergeCell ref="MUE42:MUE44"/>
    <mergeCell ref="MUF42:MUF44"/>
    <mergeCell ref="MTO42:MTO44"/>
    <mergeCell ref="MTP42:MTP44"/>
    <mergeCell ref="MTQ42:MTQ44"/>
    <mergeCell ref="MTR42:MTR44"/>
    <mergeCell ref="MTS42:MTS44"/>
    <mergeCell ref="MTT42:MTT44"/>
    <mergeCell ref="MTU42:MTU44"/>
    <mergeCell ref="MTV42:MTV44"/>
    <mergeCell ref="MTW42:MTW44"/>
    <mergeCell ref="MTF42:MTF44"/>
    <mergeCell ref="MTG42:MTG44"/>
    <mergeCell ref="MTH42:MTH44"/>
    <mergeCell ref="MTI42:MTI44"/>
    <mergeCell ref="MTJ42:MTJ44"/>
    <mergeCell ref="MTK42:MTK44"/>
    <mergeCell ref="MTL42:MTL44"/>
    <mergeCell ref="MTM42:MTM44"/>
    <mergeCell ref="MTN42:MTN44"/>
    <mergeCell ref="MVQ42:MVQ44"/>
    <mergeCell ref="MVR42:MVR44"/>
    <mergeCell ref="MVS42:MVS44"/>
    <mergeCell ref="MVT42:MVT44"/>
    <mergeCell ref="MVU42:MVU44"/>
    <mergeCell ref="MVV42:MVV44"/>
    <mergeCell ref="MVW42:MVW44"/>
    <mergeCell ref="MVX42:MVX44"/>
    <mergeCell ref="MVY42:MVY44"/>
    <mergeCell ref="MVH42:MVH44"/>
    <mergeCell ref="MVI42:MVI44"/>
    <mergeCell ref="MVJ42:MVJ44"/>
    <mergeCell ref="MVK42:MVK44"/>
    <mergeCell ref="MVL42:MVL44"/>
    <mergeCell ref="MVM42:MVM44"/>
    <mergeCell ref="MVN42:MVN44"/>
    <mergeCell ref="MVO42:MVO44"/>
    <mergeCell ref="MVP42:MVP44"/>
    <mergeCell ref="MUY42:MUY44"/>
    <mergeCell ref="MUZ42:MUZ44"/>
    <mergeCell ref="MVA42:MVA44"/>
    <mergeCell ref="MVB42:MVB44"/>
    <mergeCell ref="MVC42:MVC44"/>
    <mergeCell ref="MVD42:MVD44"/>
    <mergeCell ref="MVE42:MVE44"/>
    <mergeCell ref="MVF42:MVF44"/>
    <mergeCell ref="MVG42:MVG44"/>
    <mergeCell ref="MUP42:MUP44"/>
    <mergeCell ref="MUQ42:MUQ44"/>
    <mergeCell ref="MUR42:MUR44"/>
    <mergeCell ref="MUS42:MUS44"/>
    <mergeCell ref="MUT42:MUT44"/>
    <mergeCell ref="MUU42:MUU44"/>
    <mergeCell ref="MUV42:MUV44"/>
    <mergeCell ref="MUW42:MUW44"/>
    <mergeCell ref="MUX42:MUX44"/>
    <mergeCell ref="MXA42:MXA44"/>
    <mergeCell ref="MXB42:MXB44"/>
    <mergeCell ref="MXC42:MXC44"/>
    <mergeCell ref="MXD42:MXD44"/>
    <mergeCell ref="MXE42:MXE44"/>
    <mergeCell ref="MXF42:MXF44"/>
    <mergeCell ref="MXG42:MXG44"/>
    <mergeCell ref="MXH42:MXH44"/>
    <mergeCell ref="MXI42:MXI44"/>
    <mergeCell ref="MWR42:MWR44"/>
    <mergeCell ref="MWS42:MWS44"/>
    <mergeCell ref="MWT42:MWT44"/>
    <mergeCell ref="MWU42:MWU44"/>
    <mergeCell ref="MWV42:MWV44"/>
    <mergeCell ref="MWW42:MWW44"/>
    <mergeCell ref="MWX42:MWX44"/>
    <mergeCell ref="MWY42:MWY44"/>
    <mergeCell ref="MWZ42:MWZ44"/>
    <mergeCell ref="MWI42:MWI44"/>
    <mergeCell ref="MWJ42:MWJ44"/>
    <mergeCell ref="MWK42:MWK44"/>
    <mergeCell ref="MWL42:MWL44"/>
    <mergeCell ref="MWM42:MWM44"/>
    <mergeCell ref="MWN42:MWN44"/>
    <mergeCell ref="MWO42:MWO44"/>
    <mergeCell ref="MWP42:MWP44"/>
    <mergeCell ref="MWQ42:MWQ44"/>
    <mergeCell ref="MVZ42:MVZ44"/>
    <mergeCell ref="MWA42:MWA44"/>
    <mergeCell ref="MWB42:MWB44"/>
    <mergeCell ref="MWC42:MWC44"/>
    <mergeCell ref="MWD42:MWD44"/>
    <mergeCell ref="MWE42:MWE44"/>
    <mergeCell ref="MWF42:MWF44"/>
    <mergeCell ref="MWG42:MWG44"/>
    <mergeCell ref="MWH42:MWH44"/>
    <mergeCell ref="MYK42:MYK44"/>
    <mergeCell ref="MYL42:MYL44"/>
    <mergeCell ref="MYM42:MYM44"/>
    <mergeCell ref="MYN42:MYN44"/>
    <mergeCell ref="MYO42:MYO44"/>
    <mergeCell ref="MYP42:MYP44"/>
    <mergeCell ref="MYQ42:MYQ44"/>
    <mergeCell ref="MYR42:MYR44"/>
    <mergeCell ref="MYS42:MYS44"/>
    <mergeCell ref="MYB42:MYB44"/>
    <mergeCell ref="MYC42:MYC44"/>
    <mergeCell ref="MYD42:MYD44"/>
    <mergeCell ref="MYE42:MYE44"/>
    <mergeCell ref="MYF42:MYF44"/>
    <mergeCell ref="MYG42:MYG44"/>
    <mergeCell ref="MYH42:MYH44"/>
    <mergeCell ref="MYI42:MYI44"/>
    <mergeCell ref="MYJ42:MYJ44"/>
    <mergeCell ref="MXS42:MXS44"/>
    <mergeCell ref="MXT42:MXT44"/>
    <mergeCell ref="MXU42:MXU44"/>
    <mergeCell ref="MXV42:MXV44"/>
    <mergeCell ref="MXW42:MXW44"/>
    <mergeCell ref="MXX42:MXX44"/>
    <mergeCell ref="MXY42:MXY44"/>
    <mergeCell ref="MXZ42:MXZ44"/>
    <mergeCell ref="MYA42:MYA44"/>
    <mergeCell ref="MXJ42:MXJ44"/>
    <mergeCell ref="MXK42:MXK44"/>
    <mergeCell ref="MXL42:MXL44"/>
    <mergeCell ref="MXM42:MXM44"/>
    <mergeCell ref="MXN42:MXN44"/>
    <mergeCell ref="MXO42:MXO44"/>
    <mergeCell ref="MXP42:MXP44"/>
    <mergeCell ref="MXQ42:MXQ44"/>
    <mergeCell ref="MXR42:MXR44"/>
    <mergeCell ref="MZU42:MZU44"/>
    <mergeCell ref="MZV42:MZV44"/>
    <mergeCell ref="MZW42:MZW44"/>
    <mergeCell ref="MZX42:MZX44"/>
    <mergeCell ref="MZY42:MZY44"/>
    <mergeCell ref="MZZ42:MZZ44"/>
    <mergeCell ref="NAA42:NAA44"/>
    <mergeCell ref="NAB42:NAB44"/>
    <mergeCell ref="NAC42:NAC44"/>
    <mergeCell ref="MZL42:MZL44"/>
    <mergeCell ref="MZM42:MZM44"/>
    <mergeCell ref="MZN42:MZN44"/>
    <mergeCell ref="MZO42:MZO44"/>
    <mergeCell ref="MZP42:MZP44"/>
    <mergeCell ref="MZQ42:MZQ44"/>
    <mergeCell ref="MZR42:MZR44"/>
    <mergeCell ref="MZS42:MZS44"/>
    <mergeCell ref="MZT42:MZT44"/>
    <mergeCell ref="MZC42:MZC44"/>
    <mergeCell ref="MZD42:MZD44"/>
    <mergeCell ref="MZE42:MZE44"/>
    <mergeCell ref="MZF42:MZF44"/>
    <mergeCell ref="MZG42:MZG44"/>
    <mergeCell ref="MZH42:MZH44"/>
    <mergeCell ref="MZI42:MZI44"/>
    <mergeCell ref="MZJ42:MZJ44"/>
    <mergeCell ref="MZK42:MZK44"/>
    <mergeCell ref="MYT42:MYT44"/>
    <mergeCell ref="MYU42:MYU44"/>
    <mergeCell ref="MYV42:MYV44"/>
    <mergeCell ref="MYW42:MYW44"/>
    <mergeCell ref="MYX42:MYX44"/>
    <mergeCell ref="MYY42:MYY44"/>
    <mergeCell ref="MYZ42:MYZ44"/>
    <mergeCell ref="MZA42:MZA44"/>
    <mergeCell ref="MZB42:MZB44"/>
    <mergeCell ref="NBE42:NBE44"/>
    <mergeCell ref="NBF42:NBF44"/>
    <mergeCell ref="NBG42:NBG44"/>
    <mergeCell ref="NBH42:NBH44"/>
    <mergeCell ref="NBI42:NBI44"/>
    <mergeCell ref="NBJ42:NBJ44"/>
    <mergeCell ref="NBK42:NBK44"/>
    <mergeCell ref="NBL42:NBL44"/>
    <mergeCell ref="NBM42:NBM44"/>
    <mergeCell ref="NAV42:NAV44"/>
    <mergeCell ref="NAW42:NAW44"/>
    <mergeCell ref="NAX42:NAX44"/>
    <mergeCell ref="NAY42:NAY44"/>
    <mergeCell ref="NAZ42:NAZ44"/>
    <mergeCell ref="NBA42:NBA44"/>
    <mergeCell ref="NBB42:NBB44"/>
    <mergeCell ref="NBC42:NBC44"/>
    <mergeCell ref="NBD42:NBD44"/>
    <mergeCell ref="NAM42:NAM44"/>
    <mergeCell ref="NAN42:NAN44"/>
    <mergeCell ref="NAO42:NAO44"/>
    <mergeCell ref="NAP42:NAP44"/>
    <mergeCell ref="NAQ42:NAQ44"/>
    <mergeCell ref="NAR42:NAR44"/>
    <mergeCell ref="NAS42:NAS44"/>
    <mergeCell ref="NAT42:NAT44"/>
    <mergeCell ref="NAU42:NAU44"/>
    <mergeCell ref="NAD42:NAD44"/>
    <mergeCell ref="NAE42:NAE44"/>
    <mergeCell ref="NAF42:NAF44"/>
    <mergeCell ref="NAG42:NAG44"/>
    <mergeCell ref="NAH42:NAH44"/>
    <mergeCell ref="NAI42:NAI44"/>
    <mergeCell ref="NAJ42:NAJ44"/>
    <mergeCell ref="NAK42:NAK44"/>
    <mergeCell ref="NAL42:NAL44"/>
    <mergeCell ref="NCO42:NCO44"/>
    <mergeCell ref="NCP42:NCP44"/>
    <mergeCell ref="NCQ42:NCQ44"/>
    <mergeCell ref="NCR42:NCR44"/>
    <mergeCell ref="NCS42:NCS44"/>
    <mergeCell ref="NCT42:NCT44"/>
    <mergeCell ref="NCU42:NCU44"/>
    <mergeCell ref="NCV42:NCV44"/>
    <mergeCell ref="NCW42:NCW44"/>
    <mergeCell ref="NCF42:NCF44"/>
    <mergeCell ref="NCG42:NCG44"/>
    <mergeCell ref="NCH42:NCH44"/>
    <mergeCell ref="NCI42:NCI44"/>
    <mergeCell ref="NCJ42:NCJ44"/>
    <mergeCell ref="NCK42:NCK44"/>
    <mergeCell ref="NCL42:NCL44"/>
    <mergeCell ref="NCM42:NCM44"/>
    <mergeCell ref="NCN42:NCN44"/>
    <mergeCell ref="NBW42:NBW44"/>
    <mergeCell ref="NBX42:NBX44"/>
    <mergeCell ref="NBY42:NBY44"/>
    <mergeCell ref="NBZ42:NBZ44"/>
    <mergeCell ref="NCA42:NCA44"/>
    <mergeCell ref="NCB42:NCB44"/>
    <mergeCell ref="NCC42:NCC44"/>
    <mergeCell ref="NCD42:NCD44"/>
    <mergeCell ref="NCE42:NCE44"/>
    <mergeCell ref="NBN42:NBN44"/>
    <mergeCell ref="NBO42:NBO44"/>
    <mergeCell ref="NBP42:NBP44"/>
    <mergeCell ref="NBQ42:NBQ44"/>
    <mergeCell ref="NBR42:NBR44"/>
    <mergeCell ref="NBS42:NBS44"/>
    <mergeCell ref="NBT42:NBT44"/>
    <mergeCell ref="NBU42:NBU44"/>
    <mergeCell ref="NBV42:NBV44"/>
    <mergeCell ref="NDY42:NDY44"/>
    <mergeCell ref="NDZ42:NDZ44"/>
    <mergeCell ref="NEA42:NEA44"/>
    <mergeCell ref="NEB42:NEB44"/>
    <mergeCell ref="NEC42:NEC44"/>
    <mergeCell ref="NED42:NED44"/>
    <mergeCell ref="NEE42:NEE44"/>
    <mergeCell ref="NEF42:NEF44"/>
    <mergeCell ref="NEG42:NEG44"/>
    <mergeCell ref="NDP42:NDP44"/>
    <mergeCell ref="NDQ42:NDQ44"/>
    <mergeCell ref="NDR42:NDR44"/>
    <mergeCell ref="NDS42:NDS44"/>
    <mergeCell ref="NDT42:NDT44"/>
    <mergeCell ref="NDU42:NDU44"/>
    <mergeCell ref="NDV42:NDV44"/>
    <mergeCell ref="NDW42:NDW44"/>
    <mergeCell ref="NDX42:NDX44"/>
    <mergeCell ref="NDG42:NDG44"/>
    <mergeCell ref="NDH42:NDH44"/>
    <mergeCell ref="NDI42:NDI44"/>
    <mergeCell ref="NDJ42:NDJ44"/>
    <mergeCell ref="NDK42:NDK44"/>
    <mergeCell ref="NDL42:NDL44"/>
    <mergeCell ref="NDM42:NDM44"/>
    <mergeCell ref="NDN42:NDN44"/>
    <mergeCell ref="NDO42:NDO44"/>
    <mergeCell ref="NCX42:NCX44"/>
    <mergeCell ref="NCY42:NCY44"/>
    <mergeCell ref="NCZ42:NCZ44"/>
    <mergeCell ref="NDA42:NDA44"/>
    <mergeCell ref="NDB42:NDB44"/>
    <mergeCell ref="NDC42:NDC44"/>
    <mergeCell ref="NDD42:NDD44"/>
    <mergeCell ref="NDE42:NDE44"/>
    <mergeCell ref="NDF42:NDF44"/>
    <mergeCell ref="NFI42:NFI44"/>
    <mergeCell ref="NFJ42:NFJ44"/>
    <mergeCell ref="NFK42:NFK44"/>
    <mergeCell ref="NFL42:NFL44"/>
    <mergeCell ref="NFM42:NFM44"/>
    <mergeCell ref="NFN42:NFN44"/>
    <mergeCell ref="NFO42:NFO44"/>
    <mergeCell ref="NFP42:NFP44"/>
    <mergeCell ref="NFQ42:NFQ44"/>
    <mergeCell ref="NEZ42:NEZ44"/>
    <mergeCell ref="NFA42:NFA44"/>
    <mergeCell ref="NFB42:NFB44"/>
    <mergeCell ref="NFC42:NFC44"/>
    <mergeCell ref="NFD42:NFD44"/>
    <mergeCell ref="NFE42:NFE44"/>
    <mergeCell ref="NFF42:NFF44"/>
    <mergeCell ref="NFG42:NFG44"/>
    <mergeCell ref="NFH42:NFH44"/>
    <mergeCell ref="NEQ42:NEQ44"/>
    <mergeCell ref="NER42:NER44"/>
    <mergeCell ref="NES42:NES44"/>
    <mergeCell ref="NET42:NET44"/>
    <mergeCell ref="NEU42:NEU44"/>
    <mergeCell ref="NEV42:NEV44"/>
    <mergeCell ref="NEW42:NEW44"/>
    <mergeCell ref="NEX42:NEX44"/>
    <mergeCell ref="NEY42:NEY44"/>
    <mergeCell ref="NEH42:NEH44"/>
    <mergeCell ref="NEI42:NEI44"/>
    <mergeCell ref="NEJ42:NEJ44"/>
    <mergeCell ref="NEK42:NEK44"/>
    <mergeCell ref="NEL42:NEL44"/>
    <mergeCell ref="NEM42:NEM44"/>
    <mergeCell ref="NEN42:NEN44"/>
    <mergeCell ref="NEO42:NEO44"/>
    <mergeCell ref="NEP42:NEP44"/>
    <mergeCell ref="NGS42:NGS44"/>
    <mergeCell ref="NGT42:NGT44"/>
    <mergeCell ref="NGU42:NGU44"/>
    <mergeCell ref="NGV42:NGV44"/>
    <mergeCell ref="NGW42:NGW44"/>
    <mergeCell ref="NGX42:NGX44"/>
    <mergeCell ref="NGY42:NGY44"/>
    <mergeCell ref="NGZ42:NGZ44"/>
    <mergeCell ref="NHA42:NHA44"/>
    <mergeCell ref="NGJ42:NGJ44"/>
    <mergeCell ref="NGK42:NGK44"/>
    <mergeCell ref="NGL42:NGL44"/>
    <mergeCell ref="NGM42:NGM44"/>
    <mergeCell ref="NGN42:NGN44"/>
    <mergeCell ref="NGO42:NGO44"/>
    <mergeCell ref="NGP42:NGP44"/>
    <mergeCell ref="NGQ42:NGQ44"/>
    <mergeCell ref="NGR42:NGR44"/>
    <mergeCell ref="NGA42:NGA44"/>
    <mergeCell ref="NGB42:NGB44"/>
    <mergeCell ref="NGC42:NGC44"/>
    <mergeCell ref="NGD42:NGD44"/>
    <mergeCell ref="NGE42:NGE44"/>
    <mergeCell ref="NGF42:NGF44"/>
    <mergeCell ref="NGG42:NGG44"/>
    <mergeCell ref="NGH42:NGH44"/>
    <mergeCell ref="NGI42:NGI44"/>
    <mergeCell ref="NFR42:NFR44"/>
    <mergeCell ref="NFS42:NFS44"/>
    <mergeCell ref="NFT42:NFT44"/>
    <mergeCell ref="NFU42:NFU44"/>
    <mergeCell ref="NFV42:NFV44"/>
    <mergeCell ref="NFW42:NFW44"/>
    <mergeCell ref="NFX42:NFX44"/>
    <mergeCell ref="NFY42:NFY44"/>
    <mergeCell ref="NFZ42:NFZ44"/>
    <mergeCell ref="NIC42:NIC44"/>
    <mergeCell ref="NID42:NID44"/>
    <mergeCell ref="NIE42:NIE44"/>
    <mergeCell ref="NIF42:NIF44"/>
    <mergeCell ref="NIG42:NIG44"/>
    <mergeCell ref="NIH42:NIH44"/>
    <mergeCell ref="NII42:NII44"/>
    <mergeCell ref="NIJ42:NIJ44"/>
    <mergeCell ref="NIK42:NIK44"/>
    <mergeCell ref="NHT42:NHT44"/>
    <mergeCell ref="NHU42:NHU44"/>
    <mergeCell ref="NHV42:NHV44"/>
    <mergeCell ref="NHW42:NHW44"/>
    <mergeCell ref="NHX42:NHX44"/>
    <mergeCell ref="NHY42:NHY44"/>
    <mergeCell ref="NHZ42:NHZ44"/>
    <mergeCell ref="NIA42:NIA44"/>
    <mergeCell ref="NIB42:NIB44"/>
    <mergeCell ref="NHK42:NHK44"/>
    <mergeCell ref="NHL42:NHL44"/>
    <mergeCell ref="NHM42:NHM44"/>
    <mergeCell ref="NHN42:NHN44"/>
    <mergeCell ref="NHO42:NHO44"/>
    <mergeCell ref="NHP42:NHP44"/>
    <mergeCell ref="NHQ42:NHQ44"/>
    <mergeCell ref="NHR42:NHR44"/>
    <mergeCell ref="NHS42:NHS44"/>
    <mergeCell ref="NHB42:NHB44"/>
    <mergeCell ref="NHC42:NHC44"/>
    <mergeCell ref="NHD42:NHD44"/>
    <mergeCell ref="NHE42:NHE44"/>
    <mergeCell ref="NHF42:NHF44"/>
    <mergeCell ref="NHG42:NHG44"/>
    <mergeCell ref="NHH42:NHH44"/>
    <mergeCell ref="NHI42:NHI44"/>
    <mergeCell ref="NHJ42:NHJ44"/>
    <mergeCell ref="NJM42:NJM44"/>
    <mergeCell ref="NJN42:NJN44"/>
    <mergeCell ref="NJO42:NJO44"/>
    <mergeCell ref="NJP42:NJP44"/>
    <mergeCell ref="NJQ42:NJQ44"/>
    <mergeCell ref="NJR42:NJR44"/>
    <mergeCell ref="NJS42:NJS44"/>
    <mergeCell ref="NJT42:NJT44"/>
    <mergeCell ref="NJU42:NJU44"/>
    <mergeCell ref="NJD42:NJD44"/>
    <mergeCell ref="NJE42:NJE44"/>
    <mergeCell ref="NJF42:NJF44"/>
    <mergeCell ref="NJG42:NJG44"/>
    <mergeCell ref="NJH42:NJH44"/>
    <mergeCell ref="NJI42:NJI44"/>
    <mergeCell ref="NJJ42:NJJ44"/>
    <mergeCell ref="NJK42:NJK44"/>
    <mergeCell ref="NJL42:NJL44"/>
    <mergeCell ref="NIU42:NIU44"/>
    <mergeCell ref="NIV42:NIV44"/>
    <mergeCell ref="NIW42:NIW44"/>
    <mergeCell ref="NIX42:NIX44"/>
    <mergeCell ref="NIY42:NIY44"/>
    <mergeCell ref="NIZ42:NIZ44"/>
    <mergeCell ref="NJA42:NJA44"/>
    <mergeCell ref="NJB42:NJB44"/>
    <mergeCell ref="NJC42:NJC44"/>
    <mergeCell ref="NIL42:NIL44"/>
    <mergeCell ref="NIM42:NIM44"/>
    <mergeCell ref="NIN42:NIN44"/>
    <mergeCell ref="NIO42:NIO44"/>
    <mergeCell ref="NIP42:NIP44"/>
    <mergeCell ref="NIQ42:NIQ44"/>
    <mergeCell ref="NIR42:NIR44"/>
    <mergeCell ref="NIS42:NIS44"/>
    <mergeCell ref="NIT42:NIT44"/>
    <mergeCell ref="NKW42:NKW44"/>
    <mergeCell ref="NKX42:NKX44"/>
    <mergeCell ref="NKY42:NKY44"/>
    <mergeCell ref="NKZ42:NKZ44"/>
    <mergeCell ref="NLA42:NLA44"/>
    <mergeCell ref="NLB42:NLB44"/>
    <mergeCell ref="NLC42:NLC44"/>
    <mergeCell ref="NLD42:NLD44"/>
    <mergeCell ref="NLE42:NLE44"/>
    <mergeCell ref="NKN42:NKN44"/>
    <mergeCell ref="NKO42:NKO44"/>
    <mergeCell ref="NKP42:NKP44"/>
    <mergeCell ref="NKQ42:NKQ44"/>
    <mergeCell ref="NKR42:NKR44"/>
    <mergeCell ref="NKS42:NKS44"/>
    <mergeCell ref="NKT42:NKT44"/>
    <mergeCell ref="NKU42:NKU44"/>
    <mergeCell ref="NKV42:NKV44"/>
    <mergeCell ref="NKE42:NKE44"/>
    <mergeCell ref="NKF42:NKF44"/>
    <mergeCell ref="NKG42:NKG44"/>
    <mergeCell ref="NKH42:NKH44"/>
    <mergeCell ref="NKI42:NKI44"/>
    <mergeCell ref="NKJ42:NKJ44"/>
    <mergeCell ref="NKK42:NKK44"/>
    <mergeCell ref="NKL42:NKL44"/>
    <mergeCell ref="NKM42:NKM44"/>
    <mergeCell ref="NJV42:NJV44"/>
    <mergeCell ref="NJW42:NJW44"/>
    <mergeCell ref="NJX42:NJX44"/>
    <mergeCell ref="NJY42:NJY44"/>
    <mergeCell ref="NJZ42:NJZ44"/>
    <mergeCell ref="NKA42:NKA44"/>
    <mergeCell ref="NKB42:NKB44"/>
    <mergeCell ref="NKC42:NKC44"/>
    <mergeCell ref="NKD42:NKD44"/>
    <mergeCell ref="NMG42:NMG44"/>
    <mergeCell ref="NMH42:NMH44"/>
    <mergeCell ref="NMI42:NMI44"/>
    <mergeCell ref="NMJ42:NMJ44"/>
    <mergeCell ref="NMK42:NMK44"/>
    <mergeCell ref="NML42:NML44"/>
    <mergeCell ref="NMM42:NMM44"/>
    <mergeCell ref="NMN42:NMN44"/>
    <mergeCell ref="NMO42:NMO44"/>
    <mergeCell ref="NLX42:NLX44"/>
    <mergeCell ref="NLY42:NLY44"/>
    <mergeCell ref="NLZ42:NLZ44"/>
    <mergeCell ref="NMA42:NMA44"/>
    <mergeCell ref="NMB42:NMB44"/>
    <mergeCell ref="NMC42:NMC44"/>
    <mergeCell ref="NMD42:NMD44"/>
    <mergeCell ref="NME42:NME44"/>
    <mergeCell ref="NMF42:NMF44"/>
    <mergeCell ref="NLO42:NLO44"/>
    <mergeCell ref="NLP42:NLP44"/>
    <mergeCell ref="NLQ42:NLQ44"/>
    <mergeCell ref="NLR42:NLR44"/>
    <mergeCell ref="NLS42:NLS44"/>
    <mergeCell ref="NLT42:NLT44"/>
    <mergeCell ref="NLU42:NLU44"/>
    <mergeCell ref="NLV42:NLV44"/>
    <mergeCell ref="NLW42:NLW44"/>
    <mergeCell ref="NLF42:NLF44"/>
    <mergeCell ref="NLG42:NLG44"/>
    <mergeCell ref="NLH42:NLH44"/>
    <mergeCell ref="NLI42:NLI44"/>
    <mergeCell ref="NLJ42:NLJ44"/>
    <mergeCell ref="NLK42:NLK44"/>
    <mergeCell ref="NLL42:NLL44"/>
    <mergeCell ref="NLM42:NLM44"/>
    <mergeCell ref="NLN42:NLN44"/>
    <mergeCell ref="NNQ42:NNQ44"/>
    <mergeCell ref="NNR42:NNR44"/>
    <mergeCell ref="NNS42:NNS44"/>
    <mergeCell ref="NNT42:NNT44"/>
    <mergeCell ref="NNU42:NNU44"/>
    <mergeCell ref="NNV42:NNV44"/>
    <mergeCell ref="NNW42:NNW44"/>
    <mergeCell ref="NNX42:NNX44"/>
    <mergeCell ref="NNY42:NNY44"/>
    <mergeCell ref="NNH42:NNH44"/>
    <mergeCell ref="NNI42:NNI44"/>
    <mergeCell ref="NNJ42:NNJ44"/>
    <mergeCell ref="NNK42:NNK44"/>
    <mergeCell ref="NNL42:NNL44"/>
    <mergeCell ref="NNM42:NNM44"/>
    <mergeCell ref="NNN42:NNN44"/>
    <mergeCell ref="NNO42:NNO44"/>
    <mergeCell ref="NNP42:NNP44"/>
    <mergeCell ref="NMY42:NMY44"/>
    <mergeCell ref="NMZ42:NMZ44"/>
    <mergeCell ref="NNA42:NNA44"/>
    <mergeCell ref="NNB42:NNB44"/>
    <mergeCell ref="NNC42:NNC44"/>
    <mergeCell ref="NND42:NND44"/>
    <mergeCell ref="NNE42:NNE44"/>
    <mergeCell ref="NNF42:NNF44"/>
    <mergeCell ref="NNG42:NNG44"/>
    <mergeCell ref="NMP42:NMP44"/>
    <mergeCell ref="NMQ42:NMQ44"/>
    <mergeCell ref="NMR42:NMR44"/>
    <mergeCell ref="NMS42:NMS44"/>
    <mergeCell ref="NMT42:NMT44"/>
    <mergeCell ref="NMU42:NMU44"/>
    <mergeCell ref="NMV42:NMV44"/>
    <mergeCell ref="NMW42:NMW44"/>
    <mergeCell ref="NMX42:NMX44"/>
    <mergeCell ref="NPA42:NPA44"/>
    <mergeCell ref="NPB42:NPB44"/>
    <mergeCell ref="NPC42:NPC44"/>
    <mergeCell ref="NPD42:NPD44"/>
    <mergeCell ref="NPE42:NPE44"/>
    <mergeCell ref="NPF42:NPF44"/>
    <mergeCell ref="NPG42:NPG44"/>
    <mergeCell ref="NPH42:NPH44"/>
    <mergeCell ref="NPI42:NPI44"/>
    <mergeCell ref="NOR42:NOR44"/>
    <mergeCell ref="NOS42:NOS44"/>
    <mergeCell ref="NOT42:NOT44"/>
    <mergeCell ref="NOU42:NOU44"/>
    <mergeCell ref="NOV42:NOV44"/>
    <mergeCell ref="NOW42:NOW44"/>
    <mergeCell ref="NOX42:NOX44"/>
    <mergeCell ref="NOY42:NOY44"/>
    <mergeCell ref="NOZ42:NOZ44"/>
    <mergeCell ref="NOI42:NOI44"/>
    <mergeCell ref="NOJ42:NOJ44"/>
    <mergeCell ref="NOK42:NOK44"/>
    <mergeCell ref="NOL42:NOL44"/>
    <mergeCell ref="NOM42:NOM44"/>
    <mergeCell ref="NON42:NON44"/>
    <mergeCell ref="NOO42:NOO44"/>
    <mergeCell ref="NOP42:NOP44"/>
    <mergeCell ref="NOQ42:NOQ44"/>
    <mergeCell ref="NNZ42:NNZ44"/>
    <mergeCell ref="NOA42:NOA44"/>
    <mergeCell ref="NOB42:NOB44"/>
    <mergeCell ref="NOC42:NOC44"/>
    <mergeCell ref="NOD42:NOD44"/>
    <mergeCell ref="NOE42:NOE44"/>
    <mergeCell ref="NOF42:NOF44"/>
    <mergeCell ref="NOG42:NOG44"/>
    <mergeCell ref="NOH42:NOH44"/>
    <mergeCell ref="NQK42:NQK44"/>
    <mergeCell ref="NQL42:NQL44"/>
    <mergeCell ref="NQM42:NQM44"/>
    <mergeCell ref="NQN42:NQN44"/>
    <mergeCell ref="NQO42:NQO44"/>
    <mergeCell ref="NQP42:NQP44"/>
    <mergeCell ref="NQQ42:NQQ44"/>
    <mergeCell ref="NQR42:NQR44"/>
    <mergeCell ref="NQS42:NQS44"/>
    <mergeCell ref="NQB42:NQB44"/>
    <mergeCell ref="NQC42:NQC44"/>
    <mergeCell ref="NQD42:NQD44"/>
    <mergeCell ref="NQE42:NQE44"/>
    <mergeCell ref="NQF42:NQF44"/>
    <mergeCell ref="NQG42:NQG44"/>
    <mergeCell ref="NQH42:NQH44"/>
    <mergeCell ref="NQI42:NQI44"/>
    <mergeCell ref="NQJ42:NQJ44"/>
    <mergeCell ref="NPS42:NPS44"/>
    <mergeCell ref="NPT42:NPT44"/>
    <mergeCell ref="NPU42:NPU44"/>
    <mergeCell ref="NPV42:NPV44"/>
    <mergeCell ref="NPW42:NPW44"/>
    <mergeCell ref="NPX42:NPX44"/>
    <mergeCell ref="NPY42:NPY44"/>
    <mergeCell ref="NPZ42:NPZ44"/>
    <mergeCell ref="NQA42:NQA44"/>
    <mergeCell ref="NPJ42:NPJ44"/>
    <mergeCell ref="NPK42:NPK44"/>
    <mergeCell ref="NPL42:NPL44"/>
    <mergeCell ref="NPM42:NPM44"/>
    <mergeCell ref="NPN42:NPN44"/>
    <mergeCell ref="NPO42:NPO44"/>
    <mergeCell ref="NPP42:NPP44"/>
    <mergeCell ref="NPQ42:NPQ44"/>
    <mergeCell ref="NPR42:NPR44"/>
    <mergeCell ref="NRU42:NRU44"/>
    <mergeCell ref="NRV42:NRV44"/>
    <mergeCell ref="NRW42:NRW44"/>
    <mergeCell ref="NRX42:NRX44"/>
    <mergeCell ref="NRY42:NRY44"/>
    <mergeCell ref="NRZ42:NRZ44"/>
    <mergeCell ref="NSA42:NSA44"/>
    <mergeCell ref="NSB42:NSB44"/>
    <mergeCell ref="NSC42:NSC44"/>
    <mergeCell ref="NRL42:NRL44"/>
    <mergeCell ref="NRM42:NRM44"/>
    <mergeCell ref="NRN42:NRN44"/>
    <mergeCell ref="NRO42:NRO44"/>
    <mergeCell ref="NRP42:NRP44"/>
    <mergeCell ref="NRQ42:NRQ44"/>
    <mergeCell ref="NRR42:NRR44"/>
    <mergeCell ref="NRS42:NRS44"/>
    <mergeCell ref="NRT42:NRT44"/>
    <mergeCell ref="NRC42:NRC44"/>
    <mergeCell ref="NRD42:NRD44"/>
    <mergeCell ref="NRE42:NRE44"/>
    <mergeCell ref="NRF42:NRF44"/>
    <mergeCell ref="NRG42:NRG44"/>
    <mergeCell ref="NRH42:NRH44"/>
    <mergeCell ref="NRI42:NRI44"/>
    <mergeCell ref="NRJ42:NRJ44"/>
    <mergeCell ref="NRK42:NRK44"/>
    <mergeCell ref="NQT42:NQT44"/>
    <mergeCell ref="NQU42:NQU44"/>
    <mergeCell ref="NQV42:NQV44"/>
    <mergeCell ref="NQW42:NQW44"/>
    <mergeCell ref="NQX42:NQX44"/>
    <mergeCell ref="NQY42:NQY44"/>
    <mergeCell ref="NQZ42:NQZ44"/>
    <mergeCell ref="NRA42:NRA44"/>
    <mergeCell ref="NRB42:NRB44"/>
    <mergeCell ref="NTE42:NTE44"/>
    <mergeCell ref="NTF42:NTF44"/>
    <mergeCell ref="NTG42:NTG44"/>
    <mergeCell ref="NTH42:NTH44"/>
    <mergeCell ref="NTI42:NTI44"/>
    <mergeCell ref="NTJ42:NTJ44"/>
    <mergeCell ref="NTK42:NTK44"/>
    <mergeCell ref="NTL42:NTL44"/>
    <mergeCell ref="NTM42:NTM44"/>
    <mergeCell ref="NSV42:NSV44"/>
    <mergeCell ref="NSW42:NSW44"/>
    <mergeCell ref="NSX42:NSX44"/>
    <mergeCell ref="NSY42:NSY44"/>
    <mergeCell ref="NSZ42:NSZ44"/>
    <mergeCell ref="NTA42:NTA44"/>
    <mergeCell ref="NTB42:NTB44"/>
    <mergeCell ref="NTC42:NTC44"/>
    <mergeCell ref="NTD42:NTD44"/>
    <mergeCell ref="NSM42:NSM44"/>
    <mergeCell ref="NSN42:NSN44"/>
    <mergeCell ref="NSO42:NSO44"/>
    <mergeCell ref="NSP42:NSP44"/>
    <mergeCell ref="NSQ42:NSQ44"/>
    <mergeCell ref="NSR42:NSR44"/>
    <mergeCell ref="NSS42:NSS44"/>
    <mergeCell ref="NST42:NST44"/>
    <mergeCell ref="NSU42:NSU44"/>
    <mergeCell ref="NSD42:NSD44"/>
    <mergeCell ref="NSE42:NSE44"/>
    <mergeCell ref="NSF42:NSF44"/>
    <mergeCell ref="NSG42:NSG44"/>
    <mergeCell ref="NSH42:NSH44"/>
    <mergeCell ref="NSI42:NSI44"/>
    <mergeCell ref="NSJ42:NSJ44"/>
    <mergeCell ref="NSK42:NSK44"/>
    <mergeCell ref="NSL42:NSL44"/>
    <mergeCell ref="NUO42:NUO44"/>
    <mergeCell ref="NUP42:NUP44"/>
    <mergeCell ref="NUQ42:NUQ44"/>
    <mergeCell ref="NUR42:NUR44"/>
    <mergeCell ref="NUS42:NUS44"/>
    <mergeCell ref="NUT42:NUT44"/>
    <mergeCell ref="NUU42:NUU44"/>
    <mergeCell ref="NUV42:NUV44"/>
    <mergeCell ref="NUW42:NUW44"/>
    <mergeCell ref="NUF42:NUF44"/>
    <mergeCell ref="NUG42:NUG44"/>
    <mergeCell ref="NUH42:NUH44"/>
    <mergeCell ref="NUI42:NUI44"/>
    <mergeCell ref="NUJ42:NUJ44"/>
    <mergeCell ref="NUK42:NUK44"/>
    <mergeCell ref="NUL42:NUL44"/>
    <mergeCell ref="NUM42:NUM44"/>
    <mergeCell ref="NUN42:NUN44"/>
    <mergeCell ref="NTW42:NTW44"/>
    <mergeCell ref="NTX42:NTX44"/>
    <mergeCell ref="NTY42:NTY44"/>
    <mergeCell ref="NTZ42:NTZ44"/>
    <mergeCell ref="NUA42:NUA44"/>
    <mergeCell ref="NUB42:NUB44"/>
    <mergeCell ref="NUC42:NUC44"/>
    <mergeCell ref="NUD42:NUD44"/>
    <mergeCell ref="NUE42:NUE44"/>
    <mergeCell ref="NTN42:NTN44"/>
    <mergeCell ref="NTO42:NTO44"/>
    <mergeCell ref="NTP42:NTP44"/>
    <mergeCell ref="NTQ42:NTQ44"/>
    <mergeCell ref="NTR42:NTR44"/>
    <mergeCell ref="NTS42:NTS44"/>
    <mergeCell ref="NTT42:NTT44"/>
    <mergeCell ref="NTU42:NTU44"/>
    <mergeCell ref="NTV42:NTV44"/>
    <mergeCell ref="NVY42:NVY44"/>
    <mergeCell ref="NVZ42:NVZ44"/>
    <mergeCell ref="NWA42:NWA44"/>
    <mergeCell ref="NWB42:NWB44"/>
    <mergeCell ref="NWC42:NWC44"/>
    <mergeCell ref="NWD42:NWD44"/>
    <mergeCell ref="NWE42:NWE44"/>
    <mergeCell ref="NWF42:NWF44"/>
    <mergeCell ref="NWG42:NWG44"/>
    <mergeCell ref="NVP42:NVP44"/>
    <mergeCell ref="NVQ42:NVQ44"/>
    <mergeCell ref="NVR42:NVR44"/>
    <mergeCell ref="NVS42:NVS44"/>
    <mergeCell ref="NVT42:NVT44"/>
    <mergeCell ref="NVU42:NVU44"/>
    <mergeCell ref="NVV42:NVV44"/>
    <mergeCell ref="NVW42:NVW44"/>
    <mergeCell ref="NVX42:NVX44"/>
    <mergeCell ref="NVG42:NVG44"/>
    <mergeCell ref="NVH42:NVH44"/>
    <mergeCell ref="NVI42:NVI44"/>
    <mergeCell ref="NVJ42:NVJ44"/>
    <mergeCell ref="NVK42:NVK44"/>
    <mergeCell ref="NVL42:NVL44"/>
    <mergeCell ref="NVM42:NVM44"/>
    <mergeCell ref="NVN42:NVN44"/>
    <mergeCell ref="NVO42:NVO44"/>
    <mergeCell ref="NUX42:NUX44"/>
    <mergeCell ref="NUY42:NUY44"/>
    <mergeCell ref="NUZ42:NUZ44"/>
    <mergeCell ref="NVA42:NVA44"/>
    <mergeCell ref="NVB42:NVB44"/>
    <mergeCell ref="NVC42:NVC44"/>
    <mergeCell ref="NVD42:NVD44"/>
    <mergeCell ref="NVE42:NVE44"/>
    <mergeCell ref="NVF42:NVF44"/>
    <mergeCell ref="NXI42:NXI44"/>
    <mergeCell ref="NXJ42:NXJ44"/>
    <mergeCell ref="NXK42:NXK44"/>
    <mergeCell ref="NXL42:NXL44"/>
    <mergeCell ref="NXM42:NXM44"/>
    <mergeCell ref="NXN42:NXN44"/>
    <mergeCell ref="NXO42:NXO44"/>
    <mergeCell ref="NXP42:NXP44"/>
    <mergeCell ref="NXQ42:NXQ44"/>
    <mergeCell ref="NWZ42:NWZ44"/>
    <mergeCell ref="NXA42:NXA44"/>
    <mergeCell ref="NXB42:NXB44"/>
    <mergeCell ref="NXC42:NXC44"/>
    <mergeCell ref="NXD42:NXD44"/>
    <mergeCell ref="NXE42:NXE44"/>
    <mergeCell ref="NXF42:NXF44"/>
    <mergeCell ref="NXG42:NXG44"/>
    <mergeCell ref="NXH42:NXH44"/>
    <mergeCell ref="NWQ42:NWQ44"/>
    <mergeCell ref="NWR42:NWR44"/>
    <mergeCell ref="NWS42:NWS44"/>
    <mergeCell ref="NWT42:NWT44"/>
    <mergeCell ref="NWU42:NWU44"/>
    <mergeCell ref="NWV42:NWV44"/>
    <mergeCell ref="NWW42:NWW44"/>
    <mergeCell ref="NWX42:NWX44"/>
    <mergeCell ref="NWY42:NWY44"/>
    <mergeCell ref="NWH42:NWH44"/>
    <mergeCell ref="NWI42:NWI44"/>
    <mergeCell ref="NWJ42:NWJ44"/>
    <mergeCell ref="NWK42:NWK44"/>
    <mergeCell ref="NWL42:NWL44"/>
    <mergeCell ref="NWM42:NWM44"/>
    <mergeCell ref="NWN42:NWN44"/>
    <mergeCell ref="NWO42:NWO44"/>
    <mergeCell ref="NWP42:NWP44"/>
    <mergeCell ref="NYS42:NYS44"/>
    <mergeCell ref="NYT42:NYT44"/>
    <mergeCell ref="NYU42:NYU44"/>
    <mergeCell ref="NYV42:NYV44"/>
    <mergeCell ref="NYW42:NYW44"/>
    <mergeCell ref="NYX42:NYX44"/>
    <mergeCell ref="NYY42:NYY44"/>
    <mergeCell ref="NYZ42:NYZ44"/>
    <mergeCell ref="NZA42:NZA44"/>
    <mergeCell ref="NYJ42:NYJ44"/>
    <mergeCell ref="NYK42:NYK44"/>
    <mergeCell ref="NYL42:NYL44"/>
    <mergeCell ref="NYM42:NYM44"/>
    <mergeCell ref="NYN42:NYN44"/>
    <mergeCell ref="NYO42:NYO44"/>
    <mergeCell ref="NYP42:NYP44"/>
    <mergeCell ref="NYQ42:NYQ44"/>
    <mergeCell ref="NYR42:NYR44"/>
    <mergeCell ref="NYA42:NYA44"/>
    <mergeCell ref="NYB42:NYB44"/>
    <mergeCell ref="NYC42:NYC44"/>
    <mergeCell ref="NYD42:NYD44"/>
    <mergeCell ref="NYE42:NYE44"/>
    <mergeCell ref="NYF42:NYF44"/>
    <mergeCell ref="NYG42:NYG44"/>
    <mergeCell ref="NYH42:NYH44"/>
    <mergeCell ref="NYI42:NYI44"/>
    <mergeCell ref="NXR42:NXR44"/>
    <mergeCell ref="NXS42:NXS44"/>
    <mergeCell ref="NXT42:NXT44"/>
    <mergeCell ref="NXU42:NXU44"/>
    <mergeCell ref="NXV42:NXV44"/>
    <mergeCell ref="NXW42:NXW44"/>
    <mergeCell ref="NXX42:NXX44"/>
    <mergeCell ref="NXY42:NXY44"/>
    <mergeCell ref="NXZ42:NXZ44"/>
    <mergeCell ref="OAC42:OAC44"/>
    <mergeCell ref="OAD42:OAD44"/>
    <mergeCell ref="OAE42:OAE44"/>
    <mergeCell ref="OAF42:OAF44"/>
    <mergeCell ref="OAG42:OAG44"/>
    <mergeCell ref="OAH42:OAH44"/>
    <mergeCell ref="OAI42:OAI44"/>
    <mergeCell ref="OAJ42:OAJ44"/>
    <mergeCell ref="OAK42:OAK44"/>
    <mergeCell ref="NZT42:NZT44"/>
    <mergeCell ref="NZU42:NZU44"/>
    <mergeCell ref="NZV42:NZV44"/>
    <mergeCell ref="NZW42:NZW44"/>
    <mergeCell ref="NZX42:NZX44"/>
    <mergeCell ref="NZY42:NZY44"/>
    <mergeCell ref="NZZ42:NZZ44"/>
    <mergeCell ref="OAA42:OAA44"/>
    <mergeCell ref="OAB42:OAB44"/>
    <mergeCell ref="NZK42:NZK44"/>
    <mergeCell ref="NZL42:NZL44"/>
    <mergeCell ref="NZM42:NZM44"/>
    <mergeCell ref="NZN42:NZN44"/>
    <mergeCell ref="NZO42:NZO44"/>
    <mergeCell ref="NZP42:NZP44"/>
    <mergeCell ref="NZQ42:NZQ44"/>
    <mergeCell ref="NZR42:NZR44"/>
    <mergeCell ref="NZS42:NZS44"/>
    <mergeCell ref="NZB42:NZB44"/>
    <mergeCell ref="NZC42:NZC44"/>
    <mergeCell ref="NZD42:NZD44"/>
    <mergeCell ref="NZE42:NZE44"/>
    <mergeCell ref="NZF42:NZF44"/>
    <mergeCell ref="NZG42:NZG44"/>
    <mergeCell ref="NZH42:NZH44"/>
    <mergeCell ref="NZI42:NZI44"/>
    <mergeCell ref="NZJ42:NZJ44"/>
    <mergeCell ref="OBM42:OBM44"/>
    <mergeCell ref="OBN42:OBN44"/>
    <mergeCell ref="OBO42:OBO44"/>
    <mergeCell ref="OBP42:OBP44"/>
    <mergeCell ref="OBQ42:OBQ44"/>
    <mergeCell ref="OBR42:OBR44"/>
    <mergeCell ref="OBS42:OBS44"/>
    <mergeCell ref="OBT42:OBT44"/>
    <mergeCell ref="OBU42:OBU44"/>
    <mergeCell ref="OBD42:OBD44"/>
    <mergeCell ref="OBE42:OBE44"/>
    <mergeCell ref="OBF42:OBF44"/>
    <mergeCell ref="OBG42:OBG44"/>
    <mergeCell ref="OBH42:OBH44"/>
    <mergeCell ref="OBI42:OBI44"/>
    <mergeCell ref="OBJ42:OBJ44"/>
    <mergeCell ref="OBK42:OBK44"/>
    <mergeCell ref="OBL42:OBL44"/>
    <mergeCell ref="OAU42:OAU44"/>
    <mergeCell ref="OAV42:OAV44"/>
    <mergeCell ref="OAW42:OAW44"/>
    <mergeCell ref="OAX42:OAX44"/>
    <mergeCell ref="OAY42:OAY44"/>
    <mergeCell ref="OAZ42:OAZ44"/>
    <mergeCell ref="OBA42:OBA44"/>
    <mergeCell ref="OBB42:OBB44"/>
    <mergeCell ref="OBC42:OBC44"/>
    <mergeCell ref="OAL42:OAL44"/>
    <mergeCell ref="OAM42:OAM44"/>
    <mergeCell ref="OAN42:OAN44"/>
    <mergeCell ref="OAO42:OAO44"/>
    <mergeCell ref="OAP42:OAP44"/>
    <mergeCell ref="OAQ42:OAQ44"/>
    <mergeCell ref="OAR42:OAR44"/>
    <mergeCell ref="OAS42:OAS44"/>
    <mergeCell ref="OAT42:OAT44"/>
    <mergeCell ref="OCW42:OCW44"/>
    <mergeCell ref="OCX42:OCX44"/>
    <mergeCell ref="OCY42:OCY44"/>
    <mergeCell ref="OCZ42:OCZ44"/>
    <mergeCell ref="ODA42:ODA44"/>
    <mergeCell ref="ODB42:ODB44"/>
    <mergeCell ref="ODC42:ODC44"/>
    <mergeCell ref="ODD42:ODD44"/>
    <mergeCell ref="ODE42:ODE44"/>
    <mergeCell ref="OCN42:OCN44"/>
    <mergeCell ref="OCO42:OCO44"/>
    <mergeCell ref="OCP42:OCP44"/>
    <mergeCell ref="OCQ42:OCQ44"/>
    <mergeCell ref="OCR42:OCR44"/>
    <mergeCell ref="OCS42:OCS44"/>
    <mergeCell ref="OCT42:OCT44"/>
    <mergeCell ref="OCU42:OCU44"/>
    <mergeCell ref="OCV42:OCV44"/>
    <mergeCell ref="OCE42:OCE44"/>
    <mergeCell ref="OCF42:OCF44"/>
    <mergeCell ref="OCG42:OCG44"/>
    <mergeCell ref="OCH42:OCH44"/>
    <mergeCell ref="OCI42:OCI44"/>
    <mergeCell ref="OCJ42:OCJ44"/>
    <mergeCell ref="OCK42:OCK44"/>
    <mergeCell ref="OCL42:OCL44"/>
    <mergeCell ref="OCM42:OCM44"/>
    <mergeCell ref="OBV42:OBV44"/>
    <mergeCell ref="OBW42:OBW44"/>
    <mergeCell ref="OBX42:OBX44"/>
    <mergeCell ref="OBY42:OBY44"/>
    <mergeCell ref="OBZ42:OBZ44"/>
    <mergeCell ref="OCA42:OCA44"/>
    <mergeCell ref="OCB42:OCB44"/>
    <mergeCell ref="OCC42:OCC44"/>
    <mergeCell ref="OCD42:OCD44"/>
    <mergeCell ref="OEG42:OEG44"/>
    <mergeCell ref="OEH42:OEH44"/>
    <mergeCell ref="OEI42:OEI44"/>
    <mergeCell ref="OEJ42:OEJ44"/>
    <mergeCell ref="OEK42:OEK44"/>
    <mergeCell ref="OEL42:OEL44"/>
    <mergeCell ref="OEM42:OEM44"/>
    <mergeCell ref="OEN42:OEN44"/>
    <mergeCell ref="OEO42:OEO44"/>
    <mergeCell ref="ODX42:ODX44"/>
    <mergeCell ref="ODY42:ODY44"/>
    <mergeCell ref="ODZ42:ODZ44"/>
    <mergeCell ref="OEA42:OEA44"/>
    <mergeCell ref="OEB42:OEB44"/>
    <mergeCell ref="OEC42:OEC44"/>
    <mergeCell ref="OED42:OED44"/>
    <mergeCell ref="OEE42:OEE44"/>
    <mergeCell ref="OEF42:OEF44"/>
    <mergeCell ref="ODO42:ODO44"/>
    <mergeCell ref="ODP42:ODP44"/>
    <mergeCell ref="ODQ42:ODQ44"/>
    <mergeCell ref="ODR42:ODR44"/>
    <mergeCell ref="ODS42:ODS44"/>
    <mergeCell ref="ODT42:ODT44"/>
    <mergeCell ref="ODU42:ODU44"/>
    <mergeCell ref="ODV42:ODV44"/>
    <mergeCell ref="ODW42:ODW44"/>
    <mergeCell ref="ODF42:ODF44"/>
    <mergeCell ref="ODG42:ODG44"/>
    <mergeCell ref="ODH42:ODH44"/>
    <mergeCell ref="ODI42:ODI44"/>
    <mergeCell ref="ODJ42:ODJ44"/>
    <mergeCell ref="ODK42:ODK44"/>
    <mergeCell ref="ODL42:ODL44"/>
    <mergeCell ref="ODM42:ODM44"/>
    <mergeCell ref="ODN42:ODN44"/>
    <mergeCell ref="OFQ42:OFQ44"/>
    <mergeCell ref="OFR42:OFR44"/>
    <mergeCell ref="OFS42:OFS44"/>
    <mergeCell ref="OFT42:OFT44"/>
    <mergeCell ref="OFU42:OFU44"/>
    <mergeCell ref="OFV42:OFV44"/>
    <mergeCell ref="OFW42:OFW44"/>
    <mergeCell ref="OFX42:OFX44"/>
    <mergeCell ref="OFY42:OFY44"/>
    <mergeCell ref="OFH42:OFH44"/>
    <mergeCell ref="OFI42:OFI44"/>
    <mergeCell ref="OFJ42:OFJ44"/>
    <mergeCell ref="OFK42:OFK44"/>
    <mergeCell ref="OFL42:OFL44"/>
    <mergeCell ref="OFM42:OFM44"/>
    <mergeCell ref="OFN42:OFN44"/>
    <mergeCell ref="OFO42:OFO44"/>
    <mergeCell ref="OFP42:OFP44"/>
    <mergeCell ref="OEY42:OEY44"/>
    <mergeCell ref="OEZ42:OEZ44"/>
    <mergeCell ref="OFA42:OFA44"/>
    <mergeCell ref="OFB42:OFB44"/>
    <mergeCell ref="OFC42:OFC44"/>
    <mergeCell ref="OFD42:OFD44"/>
    <mergeCell ref="OFE42:OFE44"/>
    <mergeCell ref="OFF42:OFF44"/>
    <mergeCell ref="OFG42:OFG44"/>
    <mergeCell ref="OEP42:OEP44"/>
    <mergeCell ref="OEQ42:OEQ44"/>
    <mergeCell ref="OER42:OER44"/>
    <mergeCell ref="OES42:OES44"/>
    <mergeCell ref="OET42:OET44"/>
    <mergeCell ref="OEU42:OEU44"/>
    <mergeCell ref="OEV42:OEV44"/>
    <mergeCell ref="OEW42:OEW44"/>
    <mergeCell ref="OEX42:OEX44"/>
    <mergeCell ref="OHA42:OHA44"/>
    <mergeCell ref="OHB42:OHB44"/>
    <mergeCell ref="OHC42:OHC44"/>
    <mergeCell ref="OHD42:OHD44"/>
    <mergeCell ref="OHE42:OHE44"/>
    <mergeCell ref="OHF42:OHF44"/>
    <mergeCell ref="OHG42:OHG44"/>
    <mergeCell ref="OHH42:OHH44"/>
    <mergeCell ref="OHI42:OHI44"/>
    <mergeCell ref="OGR42:OGR44"/>
    <mergeCell ref="OGS42:OGS44"/>
    <mergeCell ref="OGT42:OGT44"/>
    <mergeCell ref="OGU42:OGU44"/>
    <mergeCell ref="OGV42:OGV44"/>
    <mergeCell ref="OGW42:OGW44"/>
    <mergeCell ref="OGX42:OGX44"/>
    <mergeCell ref="OGY42:OGY44"/>
    <mergeCell ref="OGZ42:OGZ44"/>
    <mergeCell ref="OGI42:OGI44"/>
    <mergeCell ref="OGJ42:OGJ44"/>
    <mergeCell ref="OGK42:OGK44"/>
    <mergeCell ref="OGL42:OGL44"/>
    <mergeCell ref="OGM42:OGM44"/>
    <mergeCell ref="OGN42:OGN44"/>
    <mergeCell ref="OGO42:OGO44"/>
    <mergeCell ref="OGP42:OGP44"/>
    <mergeCell ref="OGQ42:OGQ44"/>
    <mergeCell ref="OFZ42:OFZ44"/>
    <mergeCell ref="OGA42:OGA44"/>
    <mergeCell ref="OGB42:OGB44"/>
    <mergeCell ref="OGC42:OGC44"/>
    <mergeCell ref="OGD42:OGD44"/>
    <mergeCell ref="OGE42:OGE44"/>
    <mergeCell ref="OGF42:OGF44"/>
    <mergeCell ref="OGG42:OGG44"/>
    <mergeCell ref="OGH42:OGH44"/>
    <mergeCell ref="OIK42:OIK44"/>
    <mergeCell ref="OIL42:OIL44"/>
    <mergeCell ref="OIM42:OIM44"/>
    <mergeCell ref="OIN42:OIN44"/>
    <mergeCell ref="OIO42:OIO44"/>
    <mergeCell ref="OIP42:OIP44"/>
    <mergeCell ref="OIQ42:OIQ44"/>
    <mergeCell ref="OIR42:OIR44"/>
    <mergeCell ref="OIS42:OIS44"/>
    <mergeCell ref="OIB42:OIB44"/>
    <mergeCell ref="OIC42:OIC44"/>
    <mergeCell ref="OID42:OID44"/>
    <mergeCell ref="OIE42:OIE44"/>
    <mergeCell ref="OIF42:OIF44"/>
    <mergeCell ref="OIG42:OIG44"/>
    <mergeCell ref="OIH42:OIH44"/>
    <mergeCell ref="OII42:OII44"/>
    <mergeCell ref="OIJ42:OIJ44"/>
    <mergeCell ref="OHS42:OHS44"/>
    <mergeCell ref="OHT42:OHT44"/>
    <mergeCell ref="OHU42:OHU44"/>
    <mergeCell ref="OHV42:OHV44"/>
    <mergeCell ref="OHW42:OHW44"/>
    <mergeCell ref="OHX42:OHX44"/>
    <mergeCell ref="OHY42:OHY44"/>
    <mergeCell ref="OHZ42:OHZ44"/>
    <mergeCell ref="OIA42:OIA44"/>
    <mergeCell ref="OHJ42:OHJ44"/>
    <mergeCell ref="OHK42:OHK44"/>
    <mergeCell ref="OHL42:OHL44"/>
    <mergeCell ref="OHM42:OHM44"/>
    <mergeCell ref="OHN42:OHN44"/>
    <mergeCell ref="OHO42:OHO44"/>
    <mergeCell ref="OHP42:OHP44"/>
    <mergeCell ref="OHQ42:OHQ44"/>
    <mergeCell ref="OHR42:OHR44"/>
    <mergeCell ref="OJU42:OJU44"/>
    <mergeCell ref="OJV42:OJV44"/>
    <mergeCell ref="OJW42:OJW44"/>
    <mergeCell ref="OJX42:OJX44"/>
    <mergeCell ref="OJY42:OJY44"/>
    <mergeCell ref="OJZ42:OJZ44"/>
    <mergeCell ref="OKA42:OKA44"/>
    <mergeCell ref="OKB42:OKB44"/>
    <mergeCell ref="OKC42:OKC44"/>
    <mergeCell ref="OJL42:OJL44"/>
    <mergeCell ref="OJM42:OJM44"/>
    <mergeCell ref="OJN42:OJN44"/>
    <mergeCell ref="OJO42:OJO44"/>
    <mergeCell ref="OJP42:OJP44"/>
    <mergeCell ref="OJQ42:OJQ44"/>
    <mergeCell ref="OJR42:OJR44"/>
    <mergeCell ref="OJS42:OJS44"/>
    <mergeCell ref="OJT42:OJT44"/>
    <mergeCell ref="OJC42:OJC44"/>
    <mergeCell ref="OJD42:OJD44"/>
    <mergeCell ref="OJE42:OJE44"/>
    <mergeCell ref="OJF42:OJF44"/>
    <mergeCell ref="OJG42:OJG44"/>
    <mergeCell ref="OJH42:OJH44"/>
    <mergeCell ref="OJI42:OJI44"/>
    <mergeCell ref="OJJ42:OJJ44"/>
    <mergeCell ref="OJK42:OJK44"/>
    <mergeCell ref="OIT42:OIT44"/>
    <mergeCell ref="OIU42:OIU44"/>
    <mergeCell ref="OIV42:OIV44"/>
    <mergeCell ref="OIW42:OIW44"/>
    <mergeCell ref="OIX42:OIX44"/>
    <mergeCell ref="OIY42:OIY44"/>
    <mergeCell ref="OIZ42:OIZ44"/>
    <mergeCell ref="OJA42:OJA44"/>
    <mergeCell ref="OJB42:OJB44"/>
    <mergeCell ref="OLE42:OLE44"/>
    <mergeCell ref="OLF42:OLF44"/>
    <mergeCell ref="OLG42:OLG44"/>
    <mergeCell ref="OLH42:OLH44"/>
    <mergeCell ref="OLI42:OLI44"/>
    <mergeCell ref="OLJ42:OLJ44"/>
    <mergeCell ref="OLK42:OLK44"/>
    <mergeCell ref="OLL42:OLL44"/>
    <mergeCell ref="OLM42:OLM44"/>
    <mergeCell ref="OKV42:OKV44"/>
    <mergeCell ref="OKW42:OKW44"/>
    <mergeCell ref="OKX42:OKX44"/>
    <mergeCell ref="OKY42:OKY44"/>
    <mergeCell ref="OKZ42:OKZ44"/>
    <mergeCell ref="OLA42:OLA44"/>
    <mergeCell ref="OLB42:OLB44"/>
    <mergeCell ref="OLC42:OLC44"/>
    <mergeCell ref="OLD42:OLD44"/>
    <mergeCell ref="OKM42:OKM44"/>
    <mergeCell ref="OKN42:OKN44"/>
    <mergeCell ref="OKO42:OKO44"/>
    <mergeCell ref="OKP42:OKP44"/>
    <mergeCell ref="OKQ42:OKQ44"/>
    <mergeCell ref="OKR42:OKR44"/>
    <mergeCell ref="OKS42:OKS44"/>
    <mergeCell ref="OKT42:OKT44"/>
    <mergeCell ref="OKU42:OKU44"/>
    <mergeCell ref="OKD42:OKD44"/>
    <mergeCell ref="OKE42:OKE44"/>
    <mergeCell ref="OKF42:OKF44"/>
    <mergeCell ref="OKG42:OKG44"/>
    <mergeCell ref="OKH42:OKH44"/>
    <mergeCell ref="OKI42:OKI44"/>
    <mergeCell ref="OKJ42:OKJ44"/>
    <mergeCell ref="OKK42:OKK44"/>
    <mergeCell ref="OKL42:OKL44"/>
    <mergeCell ref="OMO42:OMO44"/>
    <mergeCell ref="OMP42:OMP44"/>
    <mergeCell ref="OMQ42:OMQ44"/>
    <mergeCell ref="OMR42:OMR44"/>
    <mergeCell ref="OMS42:OMS44"/>
    <mergeCell ref="OMT42:OMT44"/>
    <mergeCell ref="OMU42:OMU44"/>
    <mergeCell ref="OMV42:OMV44"/>
    <mergeCell ref="OMW42:OMW44"/>
    <mergeCell ref="OMF42:OMF44"/>
    <mergeCell ref="OMG42:OMG44"/>
    <mergeCell ref="OMH42:OMH44"/>
    <mergeCell ref="OMI42:OMI44"/>
    <mergeCell ref="OMJ42:OMJ44"/>
    <mergeCell ref="OMK42:OMK44"/>
    <mergeCell ref="OML42:OML44"/>
    <mergeCell ref="OMM42:OMM44"/>
    <mergeCell ref="OMN42:OMN44"/>
    <mergeCell ref="OLW42:OLW44"/>
    <mergeCell ref="OLX42:OLX44"/>
    <mergeCell ref="OLY42:OLY44"/>
    <mergeCell ref="OLZ42:OLZ44"/>
    <mergeCell ref="OMA42:OMA44"/>
    <mergeCell ref="OMB42:OMB44"/>
    <mergeCell ref="OMC42:OMC44"/>
    <mergeCell ref="OMD42:OMD44"/>
    <mergeCell ref="OME42:OME44"/>
    <mergeCell ref="OLN42:OLN44"/>
    <mergeCell ref="OLO42:OLO44"/>
    <mergeCell ref="OLP42:OLP44"/>
    <mergeCell ref="OLQ42:OLQ44"/>
    <mergeCell ref="OLR42:OLR44"/>
    <mergeCell ref="OLS42:OLS44"/>
    <mergeCell ref="OLT42:OLT44"/>
    <mergeCell ref="OLU42:OLU44"/>
    <mergeCell ref="OLV42:OLV44"/>
    <mergeCell ref="ONY42:ONY44"/>
    <mergeCell ref="ONZ42:ONZ44"/>
    <mergeCell ref="OOA42:OOA44"/>
    <mergeCell ref="OOB42:OOB44"/>
    <mergeCell ref="OOC42:OOC44"/>
    <mergeCell ref="OOD42:OOD44"/>
    <mergeCell ref="OOE42:OOE44"/>
    <mergeCell ref="OOF42:OOF44"/>
    <mergeCell ref="OOG42:OOG44"/>
    <mergeCell ref="ONP42:ONP44"/>
    <mergeCell ref="ONQ42:ONQ44"/>
    <mergeCell ref="ONR42:ONR44"/>
    <mergeCell ref="ONS42:ONS44"/>
    <mergeCell ref="ONT42:ONT44"/>
    <mergeCell ref="ONU42:ONU44"/>
    <mergeCell ref="ONV42:ONV44"/>
    <mergeCell ref="ONW42:ONW44"/>
    <mergeCell ref="ONX42:ONX44"/>
    <mergeCell ref="ONG42:ONG44"/>
    <mergeCell ref="ONH42:ONH44"/>
    <mergeCell ref="ONI42:ONI44"/>
    <mergeCell ref="ONJ42:ONJ44"/>
    <mergeCell ref="ONK42:ONK44"/>
    <mergeCell ref="ONL42:ONL44"/>
    <mergeCell ref="ONM42:ONM44"/>
    <mergeCell ref="ONN42:ONN44"/>
    <mergeCell ref="ONO42:ONO44"/>
    <mergeCell ref="OMX42:OMX44"/>
    <mergeCell ref="OMY42:OMY44"/>
    <mergeCell ref="OMZ42:OMZ44"/>
    <mergeCell ref="ONA42:ONA44"/>
    <mergeCell ref="ONB42:ONB44"/>
    <mergeCell ref="ONC42:ONC44"/>
    <mergeCell ref="OND42:OND44"/>
    <mergeCell ref="ONE42:ONE44"/>
    <mergeCell ref="ONF42:ONF44"/>
    <mergeCell ref="OPI42:OPI44"/>
    <mergeCell ref="OPJ42:OPJ44"/>
    <mergeCell ref="OPK42:OPK44"/>
    <mergeCell ref="OPL42:OPL44"/>
    <mergeCell ref="OPM42:OPM44"/>
    <mergeCell ref="OPN42:OPN44"/>
    <mergeCell ref="OPO42:OPO44"/>
    <mergeCell ref="OPP42:OPP44"/>
    <mergeCell ref="OPQ42:OPQ44"/>
    <mergeCell ref="OOZ42:OOZ44"/>
    <mergeCell ref="OPA42:OPA44"/>
    <mergeCell ref="OPB42:OPB44"/>
    <mergeCell ref="OPC42:OPC44"/>
    <mergeCell ref="OPD42:OPD44"/>
    <mergeCell ref="OPE42:OPE44"/>
    <mergeCell ref="OPF42:OPF44"/>
    <mergeCell ref="OPG42:OPG44"/>
    <mergeCell ref="OPH42:OPH44"/>
    <mergeCell ref="OOQ42:OOQ44"/>
    <mergeCell ref="OOR42:OOR44"/>
    <mergeCell ref="OOS42:OOS44"/>
    <mergeCell ref="OOT42:OOT44"/>
    <mergeCell ref="OOU42:OOU44"/>
    <mergeCell ref="OOV42:OOV44"/>
    <mergeCell ref="OOW42:OOW44"/>
    <mergeCell ref="OOX42:OOX44"/>
    <mergeCell ref="OOY42:OOY44"/>
    <mergeCell ref="OOH42:OOH44"/>
    <mergeCell ref="OOI42:OOI44"/>
    <mergeCell ref="OOJ42:OOJ44"/>
    <mergeCell ref="OOK42:OOK44"/>
    <mergeCell ref="OOL42:OOL44"/>
    <mergeCell ref="OOM42:OOM44"/>
    <mergeCell ref="OON42:OON44"/>
    <mergeCell ref="OOO42:OOO44"/>
    <mergeCell ref="OOP42:OOP44"/>
    <mergeCell ref="OQS42:OQS44"/>
    <mergeCell ref="OQT42:OQT44"/>
    <mergeCell ref="OQU42:OQU44"/>
    <mergeCell ref="OQV42:OQV44"/>
    <mergeCell ref="OQW42:OQW44"/>
    <mergeCell ref="OQX42:OQX44"/>
    <mergeCell ref="OQY42:OQY44"/>
    <mergeCell ref="OQZ42:OQZ44"/>
    <mergeCell ref="ORA42:ORA44"/>
    <mergeCell ref="OQJ42:OQJ44"/>
    <mergeCell ref="OQK42:OQK44"/>
    <mergeCell ref="OQL42:OQL44"/>
    <mergeCell ref="OQM42:OQM44"/>
    <mergeCell ref="OQN42:OQN44"/>
    <mergeCell ref="OQO42:OQO44"/>
    <mergeCell ref="OQP42:OQP44"/>
    <mergeCell ref="OQQ42:OQQ44"/>
    <mergeCell ref="OQR42:OQR44"/>
    <mergeCell ref="OQA42:OQA44"/>
    <mergeCell ref="OQB42:OQB44"/>
    <mergeCell ref="OQC42:OQC44"/>
    <mergeCell ref="OQD42:OQD44"/>
    <mergeCell ref="OQE42:OQE44"/>
    <mergeCell ref="OQF42:OQF44"/>
    <mergeCell ref="OQG42:OQG44"/>
    <mergeCell ref="OQH42:OQH44"/>
    <mergeCell ref="OQI42:OQI44"/>
    <mergeCell ref="OPR42:OPR44"/>
    <mergeCell ref="OPS42:OPS44"/>
    <mergeCell ref="OPT42:OPT44"/>
    <mergeCell ref="OPU42:OPU44"/>
    <mergeCell ref="OPV42:OPV44"/>
    <mergeCell ref="OPW42:OPW44"/>
    <mergeCell ref="OPX42:OPX44"/>
    <mergeCell ref="OPY42:OPY44"/>
    <mergeCell ref="OPZ42:OPZ44"/>
    <mergeCell ref="OSC42:OSC44"/>
    <mergeCell ref="OSD42:OSD44"/>
    <mergeCell ref="OSE42:OSE44"/>
    <mergeCell ref="OSF42:OSF44"/>
    <mergeCell ref="OSG42:OSG44"/>
    <mergeCell ref="OSH42:OSH44"/>
    <mergeCell ref="OSI42:OSI44"/>
    <mergeCell ref="OSJ42:OSJ44"/>
    <mergeCell ref="OSK42:OSK44"/>
    <mergeCell ref="ORT42:ORT44"/>
    <mergeCell ref="ORU42:ORU44"/>
    <mergeCell ref="ORV42:ORV44"/>
    <mergeCell ref="ORW42:ORW44"/>
    <mergeCell ref="ORX42:ORX44"/>
    <mergeCell ref="ORY42:ORY44"/>
    <mergeCell ref="ORZ42:ORZ44"/>
    <mergeCell ref="OSA42:OSA44"/>
    <mergeCell ref="OSB42:OSB44"/>
    <mergeCell ref="ORK42:ORK44"/>
    <mergeCell ref="ORL42:ORL44"/>
    <mergeCell ref="ORM42:ORM44"/>
    <mergeCell ref="ORN42:ORN44"/>
    <mergeCell ref="ORO42:ORO44"/>
    <mergeCell ref="ORP42:ORP44"/>
    <mergeCell ref="ORQ42:ORQ44"/>
    <mergeCell ref="ORR42:ORR44"/>
    <mergeCell ref="ORS42:ORS44"/>
    <mergeCell ref="ORB42:ORB44"/>
    <mergeCell ref="ORC42:ORC44"/>
    <mergeCell ref="ORD42:ORD44"/>
    <mergeCell ref="ORE42:ORE44"/>
    <mergeCell ref="ORF42:ORF44"/>
    <mergeCell ref="ORG42:ORG44"/>
    <mergeCell ref="ORH42:ORH44"/>
    <mergeCell ref="ORI42:ORI44"/>
    <mergeCell ref="ORJ42:ORJ44"/>
    <mergeCell ref="OTM42:OTM44"/>
    <mergeCell ref="OTN42:OTN44"/>
    <mergeCell ref="OTO42:OTO44"/>
    <mergeCell ref="OTP42:OTP44"/>
    <mergeCell ref="OTQ42:OTQ44"/>
    <mergeCell ref="OTR42:OTR44"/>
    <mergeCell ref="OTS42:OTS44"/>
    <mergeCell ref="OTT42:OTT44"/>
    <mergeCell ref="OTU42:OTU44"/>
    <mergeCell ref="OTD42:OTD44"/>
    <mergeCell ref="OTE42:OTE44"/>
    <mergeCell ref="OTF42:OTF44"/>
    <mergeCell ref="OTG42:OTG44"/>
    <mergeCell ref="OTH42:OTH44"/>
    <mergeCell ref="OTI42:OTI44"/>
    <mergeCell ref="OTJ42:OTJ44"/>
    <mergeCell ref="OTK42:OTK44"/>
    <mergeCell ref="OTL42:OTL44"/>
    <mergeCell ref="OSU42:OSU44"/>
    <mergeCell ref="OSV42:OSV44"/>
    <mergeCell ref="OSW42:OSW44"/>
    <mergeCell ref="OSX42:OSX44"/>
    <mergeCell ref="OSY42:OSY44"/>
    <mergeCell ref="OSZ42:OSZ44"/>
    <mergeCell ref="OTA42:OTA44"/>
    <mergeCell ref="OTB42:OTB44"/>
    <mergeCell ref="OTC42:OTC44"/>
    <mergeCell ref="OSL42:OSL44"/>
    <mergeCell ref="OSM42:OSM44"/>
    <mergeCell ref="OSN42:OSN44"/>
    <mergeCell ref="OSO42:OSO44"/>
    <mergeCell ref="OSP42:OSP44"/>
    <mergeCell ref="OSQ42:OSQ44"/>
    <mergeCell ref="OSR42:OSR44"/>
    <mergeCell ref="OSS42:OSS44"/>
    <mergeCell ref="OST42:OST44"/>
    <mergeCell ref="OUW42:OUW44"/>
    <mergeCell ref="OUX42:OUX44"/>
    <mergeCell ref="OUY42:OUY44"/>
    <mergeCell ref="OUZ42:OUZ44"/>
    <mergeCell ref="OVA42:OVA44"/>
    <mergeCell ref="OVB42:OVB44"/>
    <mergeCell ref="OVC42:OVC44"/>
    <mergeCell ref="OVD42:OVD44"/>
    <mergeCell ref="OVE42:OVE44"/>
    <mergeCell ref="OUN42:OUN44"/>
    <mergeCell ref="OUO42:OUO44"/>
    <mergeCell ref="OUP42:OUP44"/>
    <mergeCell ref="OUQ42:OUQ44"/>
    <mergeCell ref="OUR42:OUR44"/>
    <mergeCell ref="OUS42:OUS44"/>
    <mergeCell ref="OUT42:OUT44"/>
    <mergeCell ref="OUU42:OUU44"/>
    <mergeCell ref="OUV42:OUV44"/>
    <mergeCell ref="OUE42:OUE44"/>
    <mergeCell ref="OUF42:OUF44"/>
    <mergeCell ref="OUG42:OUG44"/>
    <mergeCell ref="OUH42:OUH44"/>
    <mergeCell ref="OUI42:OUI44"/>
    <mergeCell ref="OUJ42:OUJ44"/>
    <mergeCell ref="OUK42:OUK44"/>
    <mergeCell ref="OUL42:OUL44"/>
    <mergeCell ref="OUM42:OUM44"/>
    <mergeCell ref="OTV42:OTV44"/>
    <mergeCell ref="OTW42:OTW44"/>
    <mergeCell ref="OTX42:OTX44"/>
    <mergeCell ref="OTY42:OTY44"/>
    <mergeCell ref="OTZ42:OTZ44"/>
    <mergeCell ref="OUA42:OUA44"/>
    <mergeCell ref="OUB42:OUB44"/>
    <mergeCell ref="OUC42:OUC44"/>
    <mergeCell ref="OUD42:OUD44"/>
    <mergeCell ref="OWG42:OWG44"/>
    <mergeCell ref="OWH42:OWH44"/>
    <mergeCell ref="OWI42:OWI44"/>
    <mergeCell ref="OWJ42:OWJ44"/>
    <mergeCell ref="OWK42:OWK44"/>
    <mergeCell ref="OWL42:OWL44"/>
    <mergeCell ref="OWM42:OWM44"/>
    <mergeCell ref="OWN42:OWN44"/>
    <mergeCell ref="OWO42:OWO44"/>
    <mergeCell ref="OVX42:OVX44"/>
    <mergeCell ref="OVY42:OVY44"/>
    <mergeCell ref="OVZ42:OVZ44"/>
    <mergeCell ref="OWA42:OWA44"/>
    <mergeCell ref="OWB42:OWB44"/>
    <mergeCell ref="OWC42:OWC44"/>
    <mergeCell ref="OWD42:OWD44"/>
    <mergeCell ref="OWE42:OWE44"/>
    <mergeCell ref="OWF42:OWF44"/>
    <mergeCell ref="OVO42:OVO44"/>
    <mergeCell ref="OVP42:OVP44"/>
    <mergeCell ref="OVQ42:OVQ44"/>
    <mergeCell ref="OVR42:OVR44"/>
    <mergeCell ref="OVS42:OVS44"/>
    <mergeCell ref="OVT42:OVT44"/>
    <mergeCell ref="OVU42:OVU44"/>
    <mergeCell ref="OVV42:OVV44"/>
    <mergeCell ref="OVW42:OVW44"/>
    <mergeCell ref="OVF42:OVF44"/>
    <mergeCell ref="OVG42:OVG44"/>
    <mergeCell ref="OVH42:OVH44"/>
    <mergeCell ref="OVI42:OVI44"/>
    <mergeCell ref="OVJ42:OVJ44"/>
    <mergeCell ref="OVK42:OVK44"/>
    <mergeCell ref="OVL42:OVL44"/>
    <mergeCell ref="OVM42:OVM44"/>
    <mergeCell ref="OVN42:OVN44"/>
    <mergeCell ref="OXQ42:OXQ44"/>
    <mergeCell ref="OXR42:OXR44"/>
    <mergeCell ref="OXS42:OXS44"/>
    <mergeCell ref="OXT42:OXT44"/>
    <mergeCell ref="OXU42:OXU44"/>
    <mergeCell ref="OXV42:OXV44"/>
    <mergeCell ref="OXW42:OXW44"/>
    <mergeCell ref="OXX42:OXX44"/>
    <mergeCell ref="OXY42:OXY44"/>
    <mergeCell ref="OXH42:OXH44"/>
    <mergeCell ref="OXI42:OXI44"/>
    <mergeCell ref="OXJ42:OXJ44"/>
    <mergeCell ref="OXK42:OXK44"/>
    <mergeCell ref="OXL42:OXL44"/>
    <mergeCell ref="OXM42:OXM44"/>
    <mergeCell ref="OXN42:OXN44"/>
    <mergeCell ref="OXO42:OXO44"/>
    <mergeCell ref="OXP42:OXP44"/>
    <mergeCell ref="OWY42:OWY44"/>
    <mergeCell ref="OWZ42:OWZ44"/>
    <mergeCell ref="OXA42:OXA44"/>
    <mergeCell ref="OXB42:OXB44"/>
    <mergeCell ref="OXC42:OXC44"/>
    <mergeCell ref="OXD42:OXD44"/>
    <mergeCell ref="OXE42:OXE44"/>
    <mergeCell ref="OXF42:OXF44"/>
    <mergeCell ref="OXG42:OXG44"/>
    <mergeCell ref="OWP42:OWP44"/>
    <mergeCell ref="OWQ42:OWQ44"/>
    <mergeCell ref="OWR42:OWR44"/>
    <mergeCell ref="OWS42:OWS44"/>
    <mergeCell ref="OWT42:OWT44"/>
    <mergeCell ref="OWU42:OWU44"/>
    <mergeCell ref="OWV42:OWV44"/>
    <mergeCell ref="OWW42:OWW44"/>
    <mergeCell ref="OWX42:OWX44"/>
    <mergeCell ref="OZA42:OZA44"/>
    <mergeCell ref="OZB42:OZB44"/>
    <mergeCell ref="OZC42:OZC44"/>
    <mergeCell ref="OZD42:OZD44"/>
    <mergeCell ref="OZE42:OZE44"/>
    <mergeCell ref="OZF42:OZF44"/>
    <mergeCell ref="OZG42:OZG44"/>
    <mergeCell ref="OZH42:OZH44"/>
    <mergeCell ref="OZI42:OZI44"/>
    <mergeCell ref="OYR42:OYR44"/>
    <mergeCell ref="OYS42:OYS44"/>
    <mergeCell ref="OYT42:OYT44"/>
    <mergeCell ref="OYU42:OYU44"/>
    <mergeCell ref="OYV42:OYV44"/>
    <mergeCell ref="OYW42:OYW44"/>
    <mergeCell ref="OYX42:OYX44"/>
    <mergeCell ref="OYY42:OYY44"/>
    <mergeCell ref="OYZ42:OYZ44"/>
    <mergeCell ref="OYI42:OYI44"/>
    <mergeCell ref="OYJ42:OYJ44"/>
    <mergeCell ref="OYK42:OYK44"/>
    <mergeCell ref="OYL42:OYL44"/>
    <mergeCell ref="OYM42:OYM44"/>
    <mergeCell ref="OYN42:OYN44"/>
    <mergeCell ref="OYO42:OYO44"/>
    <mergeCell ref="OYP42:OYP44"/>
    <mergeCell ref="OYQ42:OYQ44"/>
    <mergeCell ref="OXZ42:OXZ44"/>
    <mergeCell ref="OYA42:OYA44"/>
    <mergeCell ref="OYB42:OYB44"/>
    <mergeCell ref="OYC42:OYC44"/>
    <mergeCell ref="OYD42:OYD44"/>
    <mergeCell ref="OYE42:OYE44"/>
    <mergeCell ref="OYF42:OYF44"/>
    <mergeCell ref="OYG42:OYG44"/>
    <mergeCell ref="OYH42:OYH44"/>
    <mergeCell ref="PAK42:PAK44"/>
    <mergeCell ref="PAL42:PAL44"/>
    <mergeCell ref="PAM42:PAM44"/>
    <mergeCell ref="PAN42:PAN44"/>
    <mergeCell ref="PAO42:PAO44"/>
    <mergeCell ref="PAP42:PAP44"/>
    <mergeCell ref="PAQ42:PAQ44"/>
    <mergeCell ref="PAR42:PAR44"/>
    <mergeCell ref="PAS42:PAS44"/>
    <mergeCell ref="PAB42:PAB44"/>
    <mergeCell ref="PAC42:PAC44"/>
    <mergeCell ref="PAD42:PAD44"/>
    <mergeCell ref="PAE42:PAE44"/>
    <mergeCell ref="PAF42:PAF44"/>
    <mergeCell ref="PAG42:PAG44"/>
    <mergeCell ref="PAH42:PAH44"/>
    <mergeCell ref="PAI42:PAI44"/>
    <mergeCell ref="PAJ42:PAJ44"/>
    <mergeCell ref="OZS42:OZS44"/>
    <mergeCell ref="OZT42:OZT44"/>
    <mergeCell ref="OZU42:OZU44"/>
    <mergeCell ref="OZV42:OZV44"/>
    <mergeCell ref="OZW42:OZW44"/>
    <mergeCell ref="OZX42:OZX44"/>
    <mergeCell ref="OZY42:OZY44"/>
    <mergeCell ref="OZZ42:OZZ44"/>
    <mergeCell ref="PAA42:PAA44"/>
    <mergeCell ref="OZJ42:OZJ44"/>
    <mergeCell ref="OZK42:OZK44"/>
    <mergeCell ref="OZL42:OZL44"/>
    <mergeCell ref="OZM42:OZM44"/>
    <mergeCell ref="OZN42:OZN44"/>
    <mergeCell ref="OZO42:OZO44"/>
    <mergeCell ref="OZP42:OZP44"/>
    <mergeCell ref="OZQ42:OZQ44"/>
    <mergeCell ref="OZR42:OZR44"/>
    <mergeCell ref="PBU42:PBU44"/>
    <mergeCell ref="PBV42:PBV44"/>
    <mergeCell ref="PBW42:PBW44"/>
    <mergeCell ref="PBX42:PBX44"/>
    <mergeCell ref="PBY42:PBY44"/>
    <mergeCell ref="PBZ42:PBZ44"/>
    <mergeCell ref="PCA42:PCA44"/>
    <mergeCell ref="PCB42:PCB44"/>
    <mergeCell ref="PCC42:PCC44"/>
    <mergeCell ref="PBL42:PBL44"/>
    <mergeCell ref="PBM42:PBM44"/>
    <mergeCell ref="PBN42:PBN44"/>
    <mergeCell ref="PBO42:PBO44"/>
    <mergeCell ref="PBP42:PBP44"/>
    <mergeCell ref="PBQ42:PBQ44"/>
    <mergeCell ref="PBR42:PBR44"/>
    <mergeCell ref="PBS42:PBS44"/>
    <mergeCell ref="PBT42:PBT44"/>
    <mergeCell ref="PBC42:PBC44"/>
    <mergeCell ref="PBD42:PBD44"/>
    <mergeCell ref="PBE42:PBE44"/>
    <mergeCell ref="PBF42:PBF44"/>
    <mergeCell ref="PBG42:PBG44"/>
    <mergeCell ref="PBH42:PBH44"/>
    <mergeCell ref="PBI42:PBI44"/>
    <mergeCell ref="PBJ42:PBJ44"/>
    <mergeCell ref="PBK42:PBK44"/>
    <mergeCell ref="PAT42:PAT44"/>
    <mergeCell ref="PAU42:PAU44"/>
    <mergeCell ref="PAV42:PAV44"/>
    <mergeCell ref="PAW42:PAW44"/>
    <mergeCell ref="PAX42:PAX44"/>
    <mergeCell ref="PAY42:PAY44"/>
    <mergeCell ref="PAZ42:PAZ44"/>
    <mergeCell ref="PBA42:PBA44"/>
    <mergeCell ref="PBB42:PBB44"/>
    <mergeCell ref="PDE42:PDE44"/>
    <mergeCell ref="PDF42:PDF44"/>
    <mergeCell ref="PDG42:PDG44"/>
    <mergeCell ref="PDH42:PDH44"/>
    <mergeCell ref="PDI42:PDI44"/>
    <mergeCell ref="PDJ42:PDJ44"/>
    <mergeCell ref="PDK42:PDK44"/>
    <mergeCell ref="PDL42:PDL44"/>
    <mergeCell ref="PDM42:PDM44"/>
    <mergeCell ref="PCV42:PCV44"/>
    <mergeCell ref="PCW42:PCW44"/>
    <mergeCell ref="PCX42:PCX44"/>
    <mergeCell ref="PCY42:PCY44"/>
    <mergeCell ref="PCZ42:PCZ44"/>
    <mergeCell ref="PDA42:PDA44"/>
    <mergeCell ref="PDB42:PDB44"/>
    <mergeCell ref="PDC42:PDC44"/>
    <mergeCell ref="PDD42:PDD44"/>
    <mergeCell ref="PCM42:PCM44"/>
    <mergeCell ref="PCN42:PCN44"/>
    <mergeCell ref="PCO42:PCO44"/>
    <mergeCell ref="PCP42:PCP44"/>
    <mergeCell ref="PCQ42:PCQ44"/>
    <mergeCell ref="PCR42:PCR44"/>
    <mergeCell ref="PCS42:PCS44"/>
    <mergeCell ref="PCT42:PCT44"/>
    <mergeCell ref="PCU42:PCU44"/>
    <mergeCell ref="PCD42:PCD44"/>
    <mergeCell ref="PCE42:PCE44"/>
    <mergeCell ref="PCF42:PCF44"/>
    <mergeCell ref="PCG42:PCG44"/>
    <mergeCell ref="PCH42:PCH44"/>
    <mergeCell ref="PCI42:PCI44"/>
    <mergeCell ref="PCJ42:PCJ44"/>
    <mergeCell ref="PCK42:PCK44"/>
    <mergeCell ref="PCL42:PCL44"/>
    <mergeCell ref="PEO42:PEO44"/>
    <mergeCell ref="PEP42:PEP44"/>
    <mergeCell ref="PEQ42:PEQ44"/>
    <mergeCell ref="PER42:PER44"/>
    <mergeCell ref="PES42:PES44"/>
    <mergeCell ref="PET42:PET44"/>
    <mergeCell ref="PEU42:PEU44"/>
    <mergeCell ref="PEV42:PEV44"/>
    <mergeCell ref="PEW42:PEW44"/>
    <mergeCell ref="PEF42:PEF44"/>
    <mergeCell ref="PEG42:PEG44"/>
    <mergeCell ref="PEH42:PEH44"/>
    <mergeCell ref="PEI42:PEI44"/>
    <mergeCell ref="PEJ42:PEJ44"/>
    <mergeCell ref="PEK42:PEK44"/>
    <mergeCell ref="PEL42:PEL44"/>
    <mergeCell ref="PEM42:PEM44"/>
    <mergeCell ref="PEN42:PEN44"/>
    <mergeCell ref="PDW42:PDW44"/>
    <mergeCell ref="PDX42:PDX44"/>
    <mergeCell ref="PDY42:PDY44"/>
    <mergeCell ref="PDZ42:PDZ44"/>
    <mergeCell ref="PEA42:PEA44"/>
    <mergeCell ref="PEB42:PEB44"/>
    <mergeCell ref="PEC42:PEC44"/>
    <mergeCell ref="PED42:PED44"/>
    <mergeCell ref="PEE42:PEE44"/>
    <mergeCell ref="PDN42:PDN44"/>
    <mergeCell ref="PDO42:PDO44"/>
    <mergeCell ref="PDP42:PDP44"/>
    <mergeCell ref="PDQ42:PDQ44"/>
    <mergeCell ref="PDR42:PDR44"/>
    <mergeCell ref="PDS42:PDS44"/>
    <mergeCell ref="PDT42:PDT44"/>
    <mergeCell ref="PDU42:PDU44"/>
    <mergeCell ref="PDV42:PDV44"/>
    <mergeCell ref="PFY42:PFY44"/>
    <mergeCell ref="PFZ42:PFZ44"/>
    <mergeCell ref="PGA42:PGA44"/>
    <mergeCell ref="PGB42:PGB44"/>
    <mergeCell ref="PGC42:PGC44"/>
    <mergeCell ref="PGD42:PGD44"/>
    <mergeCell ref="PGE42:PGE44"/>
    <mergeCell ref="PGF42:PGF44"/>
    <mergeCell ref="PGG42:PGG44"/>
    <mergeCell ref="PFP42:PFP44"/>
    <mergeCell ref="PFQ42:PFQ44"/>
    <mergeCell ref="PFR42:PFR44"/>
    <mergeCell ref="PFS42:PFS44"/>
    <mergeCell ref="PFT42:PFT44"/>
    <mergeCell ref="PFU42:PFU44"/>
    <mergeCell ref="PFV42:PFV44"/>
    <mergeCell ref="PFW42:PFW44"/>
    <mergeCell ref="PFX42:PFX44"/>
    <mergeCell ref="PFG42:PFG44"/>
    <mergeCell ref="PFH42:PFH44"/>
    <mergeCell ref="PFI42:PFI44"/>
    <mergeCell ref="PFJ42:PFJ44"/>
    <mergeCell ref="PFK42:PFK44"/>
    <mergeCell ref="PFL42:PFL44"/>
    <mergeCell ref="PFM42:PFM44"/>
    <mergeCell ref="PFN42:PFN44"/>
    <mergeCell ref="PFO42:PFO44"/>
    <mergeCell ref="PEX42:PEX44"/>
    <mergeCell ref="PEY42:PEY44"/>
    <mergeCell ref="PEZ42:PEZ44"/>
    <mergeCell ref="PFA42:PFA44"/>
    <mergeCell ref="PFB42:PFB44"/>
    <mergeCell ref="PFC42:PFC44"/>
    <mergeCell ref="PFD42:PFD44"/>
    <mergeCell ref="PFE42:PFE44"/>
    <mergeCell ref="PFF42:PFF44"/>
    <mergeCell ref="PHI42:PHI44"/>
    <mergeCell ref="PHJ42:PHJ44"/>
    <mergeCell ref="PHK42:PHK44"/>
    <mergeCell ref="PHL42:PHL44"/>
    <mergeCell ref="PHM42:PHM44"/>
    <mergeCell ref="PHN42:PHN44"/>
    <mergeCell ref="PHO42:PHO44"/>
    <mergeCell ref="PHP42:PHP44"/>
    <mergeCell ref="PHQ42:PHQ44"/>
    <mergeCell ref="PGZ42:PGZ44"/>
    <mergeCell ref="PHA42:PHA44"/>
    <mergeCell ref="PHB42:PHB44"/>
    <mergeCell ref="PHC42:PHC44"/>
    <mergeCell ref="PHD42:PHD44"/>
    <mergeCell ref="PHE42:PHE44"/>
    <mergeCell ref="PHF42:PHF44"/>
    <mergeCell ref="PHG42:PHG44"/>
    <mergeCell ref="PHH42:PHH44"/>
    <mergeCell ref="PGQ42:PGQ44"/>
    <mergeCell ref="PGR42:PGR44"/>
    <mergeCell ref="PGS42:PGS44"/>
    <mergeCell ref="PGT42:PGT44"/>
    <mergeCell ref="PGU42:PGU44"/>
    <mergeCell ref="PGV42:PGV44"/>
    <mergeCell ref="PGW42:PGW44"/>
    <mergeCell ref="PGX42:PGX44"/>
    <mergeCell ref="PGY42:PGY44"/>
    <mergeCell ref="PGH42:PGH44"/>
    <mergeCell ref="PGI42:PGI44"/>
    <mergeCell ref="PGJ42:PGJ44"/>
    <mergeCell ref="PGK42:PGK44"/>
    <mergeCell ref="PGL42:PGL44"/>
    <mergeCell ref="PGM42:PGM44"/>
    <mergeCell ref="PGN42:PGN44"/>
    <mergeCell ref="PGO42:PGO44"/>
    <mergeCell ref="PGP42:PGP44"/>
    <mergeCell ref="PIS42:PIS44"/>
    <mergeCell ref="PIT42:PIT44"/>
    <mergeCell ref="PIU42:PIU44"/>
    <mergeCell ref="PIV42:PIV44"/>
    <mergeCell ref="PIW42:PIW44"/>
    <mergeCell ref="PIX42:PIX44"/>
    <mergeCell ref="PIY42:PIY44"/>
    <mergeCell ref="PIZ42:PIZ44"/>
    <mergeCell ref="PJA42:PJA44"/>
    <mergeCell ref="PIJ42:PIJ44"/>
    <mergeCell ref="PIK42:PIK44"/>
    <mergeCell ref="PIL42:PIL44"/>
    <mergeCell ref="PIM42:PIM44"/>
    <mergeCell ref="PIN42:PIN44"/>
    <mergeCell ref="PIO42:PIO44"/>
    <mergeCell ref="PIP42:PIP44"/>
    <mergeCell ref="PIQ42:PIQ44"/>
    <mergeCell ref="PIR42:PIR44"/>
    <mergeCell ref="PIA42:PIA44"/>
    <mergeCell ref="PIB42:PIB44"/>
    <mergeCell ref="PIC42:PIC44"/>
    <mergeCell ref="PID42:PID44"/>
    <mergeCell ref="PIE42:PIE44"/>
    <mergeCell ref="PIF42:PIF44"/>
    <mergeCell ref="PIG42:PIG44"/>
    <mergeCell ref="PIH42:PIH44"/>
    <mergeCell ref="PII42:PII44"/>
    <mergeCell ref="PHR42:PHR44"/>
    <mergeCell ref="PHS42:PHS44"/>
    <mergeCell ref="PHT42:PHT44"/>
    <mergeCell ref="PHU42:PHU44"/>
    <mergeCell ref="PHV42:PHV44"/>
    <mergeCell ref="PHW42:PHW44"/>
    <mergeCell ref="PHX42:PHX44"/>
    <mergeCell ref="PHY42:PHY44"/>
    <mergeCell ref="PHZ42:PHZ44"/>
    <mergeCell ref="PKC42:PKC44"/>
    <mergeCell ref="PKD42:PKD44"/>
    <mergeCell ref="PKE42:PKE44"/>
    <mergeCell ref="PKF42:PKF44"/>
    <mergeCell ref="PKG42:PKG44"/>
    <mergeCell ref="PKH42:PKH44"/>
    <mergeCell ref="PKI42:PKI44"/>
    <mergeCell ref="PKJ42:PKJ44"/>
    <mergeCell ref="PKK42:PKK44"/>
    <mergeCell ref="PJT42:PJT44"/>
    <mergeCell ref="PJU42:PJU44"/>
    <mergeCell ref="PJV42:PJV44"/>
    <mergeCell ref="PJW42:PJW44"/>
    <mergeCell ref="PJX42:PJX44"/>
    <mergeCell ref="PJY42:PJY44"/>
    <mergeCell ref="PJZ42:PJZ44"/>
    <mergeCell ref="PKA42:PKA44"/>
    <mergeCell ref="PKB42:PKB44"/>
    <mergeCell ref="PJK42:PJK44"/>
    <mergeCell ref="PJL42:PJL44"/>
    <mergeCell ref="PJM42:PJM44"/>
    <mergeCell ref="PJN42:PJN44"/>
    <mergeCell ref="PJO42:PJO44"/>
    <mergeCell ref="PJP42:PJP44"/>
    <mergeCell ref="PJQ42:PJQ44"/>
    <mergeCell ref="PJR42:PJR44"/>
    <mergeCell ref="PJS42:PJS44"/>
    <mergeCell ref="PJB42:PJB44"/>
    <mergeCell ref="PJC42:PJC44"/>
    <mergeCell ref="PJD42:PJD44"/>
    <mergeCell ref="PJE42:PJE44"/>
    <mergeCell ref="PJF42:PJF44"/>
    <mergeCell ref="PJG42:PJG44"/>
    <mergeCell ref="PJH42:PJH44"/>
    <mergeCell ref="PJI42:PJI44"/>
    <mergeCell ref="PJJ42:PJJ44"/>
    <mergeCell ref="PLM42:PLM44"/>
    <mergeCell ref="PLN42:PLN44"/>
    <mergeCell ref="PLO42:PLO44"/>
    <mergeCell ref="PLP42:PLP44"/>
    <mergeCell ref="PLQ42:PLQ44"/>
    <mergeCell ref="PLR42:PLR44"/>
    <mergeCell ref="PLS42:PLS44"/>
    <mergeCell ref="PLT42:PLT44"/>
    <mergeCell ref="PLU42:PLU44"/>
    <mergeCell ref="PLD42:PLD44"/>
    <mergeCell ref="PLE42:PLE44"/>
    <mergeCell ref="PLF42:PLF44"/>
    <mergeCell ref="PLG42:PLG44"/>
    <mergeCell ref="PLH42:PLH44"/>
    <mergeCell ref="PLI42:PLI44"/>
    <mergeCell ref="PLJ42:PLJ44"/>
    <mergeCell ref="PLK42:PLK44"/>
    <mergeCell ref="PLL42:PLL44"/>
    <mergeCell ref="PKU42:PKU44"/>
    <mergeCell ref="PKV42:PKV44"/>
    <mergeCell ref="PKW42:PKW44"/>
    <mergeCell ref="PKX42:PKX44"/>
    <mergeCell ref="PKY42:PKY44"/>
    <mergeCell ref="PKZ42:PKZ44"/>
    <mergeCell ref="PLA42:PLA44"/>
    <mergeCell ref="PLB42:PLB44"/>
    <mergeCell ref="PLC42:PLC44"/>
    <mergeCell ref="PKL42:PKL44"/>
    <mergeCell ref="PKM42:PKM44"/>
    <mergeCell ref="PKN42:PKN44"/>
    <mergeCell ref="PKO42:PKO44"/>
    <mergeCell ref="PKP42:PKP44"/>
    <mergeCell ref="PKQ42:PKQ44"/>
    <mergeCell ref="PKR42:PKR44"/>
    <mergeCell ref="PKS42:PKS44"/>
    <mergeCell ref="PKT42:PKT44"/>
    <mergeCell ref="PMW42:PMW44"/>
    <mergeCell ref="PMX42:PMX44"/>
    <mergeCell ref="PMY42:PMY44"/>
    <mergeCell ref="PMZ42:PMZ44"/>
    <mergeCell ref="PNA42:PNA44"/>
    <mergeCell ref="PNB42:PNB44"/>
    <mergeCell ref="PNC42:PNC44"/>
    <mergeCell ref="PND42:PND44"/>
    <mergeCell ref="PNE42:PNE44"/>
    <mergeCell ref="PMN42:PMN44"/>
    <mergeCell ref="PMO42:PMO44"/>
    <mergeCell ref="PMP42:PMP44"/>
    <mergeCell ref="PMQ42:PMQ44"/>
    <mergeCell ref="PMR42:PMR44"/>
    <mergeCell ref="PMS42:PMS44"/>
    <mergeCell ref="PMT42:PMT44"/>
    <mergeCell ref="PMU42:PMU44"/>
    <mergeCell ref="PMV42:PMV44"/>
    <mergeCell ref="PME42:PME44"/>
    <mergeCell ref="PMF42:PMF44"/>
    <mergeCell ref="PMG42:PMG44"/>
    <mergeCell ref="PMH42:PMH44"/>
    <mergeCell ref="PMI42:PMI44"/>
    <mergeCell ref="PMJ42:PMJ44"/>
    <mergeCell ref="PMK42:PMK44"/>
    <mergeCell ref="PML42:PML44"/>
    <mergeCell ref="PMM42:PMM44"/>
    <mergeCell ref="PLV42:PLV44"/>
    <mergeCell ref="PLW42:PLW44"/>
    <mergeCell ref="PLX42:PLX44"/>
    <mergeCell ref="PLY42:PLY44"/>
    <mergeCell ref="PLZ42:PLZ44"/>
    <mergeCell ref="PMA42:PMA44"/>
    <mergeCell ref="PMB42:PMB44"/>
    <mergeCell ref="PMC42:PMC44"/>
    <mergeCell ref="PMD42:PMD44"/>
    <mergeCell ref="POG42:POG44"/>
    <mergeCell ref="POH42:POH44"/>
    <mergeCell ref="POI42:POI44"/>
    <mergeCell ref="POJ42:POJ44"/>
    <mergeCell ref="POK42:POK44"/>
    <mergeCell ref="POL42:POL44"/>
    <mergeCell ref="POM42:POM44"/>
    <mergeCell ref="PON42:PON44"/>
    <mergeCell ref="POO42:POO44"/>
    <mergeCell ref="PNX42:PNX44"/>
    <mergeCell ref="PNY42:PNY44"/>
    <mergeCell ref="PNZ42:PNZ44"/>
    <mergeCell ref="POA42:POA44"/>
    <mergeCell ref="POB42:POB44"/>
    <mergeCell ref="POC42:POC44"/>
    <mergeCell ref="POD42:POD44"/>
    <mergeCell ref="POE42:POE44"/>
    <mergeCell ref="POF42:POF44"/>
    <mergeCell ref="PNO42:PNO44"/>
    <mergeCell ref="PNP42:PNP44"/>
    <mergeCell ref="PNQ42:PNQ44"/>
    <mergeCell ref="PNR42:PNR44"/>
    <mergeCell ref="PNS42:PNS44"/>
    <mergeCell ref="PNT42:PNT44"/>
    <mergeCell ref="PNU42:PNU44"/>
    <mergeCell ref="PNV42:PNV44"/>
    <mergeCell ref="PNW42:PNW44"/>
    <mergeCell ref="PNF42:PNF44"/>
    <mergeCell ref="PNG42:PNG44"/>
    <mergeCell ref="PNH42:PNH44"/>
    <mergeCell ref="PNI42:PNI44"/>
    <mergeCell ref="PNJ42:PNJ44"/>
    <mergeCell ref="PNK42:PNK44"/>
    <mergeCell ref="PNL42:PNL44"/>
    <mergeCell ref="PNM42:PNM44"/>
    <mergeCell ref="PNN42:PNN44"/>
    <mergeCell ref="PPQ42:PPQ44"/>
    <mergeCell ref="PPR42:PPR44"/>
    <mergeCell ref="PPS42:PPS44"/>
    <mergeCell ref="PPT42:PPT44"/>
    <mergeCell ref="PPU42:PPU44"/>
    <mergeCell ref="PPV42:PPV44"/>
    <mergeCell ref="PPW42:PPW44"/>
    <mergeCell ref="PPX42:PPX44"/>
    <mergeCell ref="PPY42:PPY44"/>
    <mergeCell ref="PPH42:PPH44"/>
    <mergeCell ref="PPI42:PPI44"/>
    <mergeCell ref="PPJ42:PPJ44"/>
    <mergeCell ref="PPK42:PPK44"/>
    <mergeCell ref="PPL42:PPL44"/>
    <mergeCell ref="PPM42:PPM44"/>
    <mergeCell ref="PPN42:PPN44"/>
    <mergeCell ref="PPO42:PPO44"/>
    <mergeCell ref="PPP42:PPP44"/>
    <mergeCell ref="POY42:POY44"/>
    <mergeCell ref="POZ42:POZ44"/>
    <mergeCell ref="PPA42:PPA44"/>
    <mergeCell ref="PPB42:PPB44"/>
    <mergeCell ref="PPC42:PPC44"/>
    <mergeCell ref="PPD42:PPD44"/>
    <mergeCell ref="PPE42:PPE44"/>
    <mergeCell ref="PPF42:PPF44"/>
    <mergeCell ref="PPG42:PPG44"/>
    <mergeCell ref="POP42:POP44"/>
    <mergeCell ref="POQ42:POQ44"/>
    <mergeCell ref="POR42:POR44"/>
    <mergeCell ref="POS42:POS44"/>
    <mergeCell ref="POT42:POT44"/>
    <mergeCell ref="POU42:POU44"/>
    <mergeCell ref="POV42:POV44"/>
    <mergeCell ref="POW42:POW44"/>
    <mergeCell ref="POX42:POX44"/>
    <mergeCell ref="PRA42:PRA44"/>
    <mergeCell ref="PRB42:PRB44"/>
    <mergeCell ref="PRC42:PRC44"/>
    <mergeCell ref="PRD42:PRD44"/>
    <mergeCell ref="PRE42:PRE44"/>
    <mergeCell ref="PRF42:PRF44"/>
    <mergeCell ref="PRG42:PRG44"/>
    <mergeCell ref="PRH42:PRH44"/>
    <mergeCell ref="PRI42:PRI44"/>
    <mergeCell ref="PQR42:PQR44"/>
    <mergeCell ref="PQS42:PQS44"/>
    <mergeCell ref="PQT42:PQT44"/>
    <mergeCell ref="PQU42:PQU44"/>
    <mergeCell ref="PQV42:PQV44"/>
    <mergeCell ref="PQW42:PQW44"/>
    <mergeCell ref="PQX42:PQX44"/>
    <mergeCell ref="PQY42:PQY44"/>
    <mergeCell ref="PQZ42:PQZ44"/>
    <mergeCell ref="PQI42:PQI44"/>
    <mergeCell ref="PQJ42:PQJ44"/>
    <mergeCell ref="PQK42:PQK44"/>
    <mergeCell ref="PQL42:PQL44"/>
    <mergeCell ref="PQM42:PQM44"/>
    <mergeCell ref="PQN42:PQN44"/>
    <mergeCell ref="PQO42:PQO44"/>
    <mergeCell ref="PQP42:PQP44"/>
    <mergeCell ref="PQQ42:PQQ44"/>
    <mergeCell ref="PPZ42:PPZ44"/>
    <mergeCell ref="PQA42:PQA44"/>
    <mergeCell ref="PQB42:PQB44"/>
    <mergeCell ref="PQC42:PQC44"/>
    <mergeCell ref="PQD42:PQD44"/>
    <mergeCell ref="PQE42:PQE44"/>
    <mergeCell ref="PQF42:PQF44"/>
    <mergeCell ref="PQG42:PQG44"/>
    <mergeCell ref="PQH42:PQH44"/>
    <mergeCell ref="PSK42:PSK44"/>
    <mergeCell ref="PSL42:PSL44"/>
    <mergeCell ref="PSM42:PSM44"/>
    <mergeCell ref="PSN42:PSN44"/>
    <mergeCell ref="PSO42:PSO44"/>
    <mergeCell ref="PSP42:PSP44"/>
    <mergeCell ref="PSQ42:PSQ44"/>
    <mergeCell ref="PSR42:PSR44"/>
    <mergeCell ref="PSS42:PSS44"/>
    <mergeCell ref="PSB42:PSB44"/>
    <mergeCell ref="PSC42:PSC44"/>
    <mergeCell ref="PSD42:PSD44"/>
    <mergeCell ref="PSE42:PSE44"/>
    <mergeCell ref="PSF42:PSF44"/>
    <mergeCell ref="PSG42:PSG44"/>
    <mergeCell ref="PSH42:PSH44"/>
    <mergeCell ref="PSI42:PSI44"/>
    <mergeCell ref="PSJ42:PSJ44"/>
    <mergeCell ref="PRS42:PRS44"/>
    <mergeCell ref="PRT42:PRT44"/>
    <mergeCell ref="PRU42:PRU44"/>
    <mergeCell ref="PRV42:PRV44"/>
    <mergeCell ref="PRW42:PRW44"/>
    <mergeCell ref="PRX42:PRX44"/>
    <mergeCell ref="PRY42:PRY44"/>
    <mergeCell ref="PRZ42:PRZ44"/>
    <mergeCell ref="PSA42:PSA44"/>
    <mergeCell ref="PRJ42:PRJ44"/>
    <mergeCell ref="PRK42:PRK44"/>
    <mergeCell ref="PRL42:PRL44"/>
    <mergeCell ref="PRM42:PRM44"/>
    <mergeCell ref="PRN42:PRN44"/>
    <mergeCell ref="PRO42:PRO44"/>
    <mergeCell ref="PRP42:PRP44"/>
    <mergeCell ref="PRQ42:PRQ44"/>
    <mergeCell ref="PRR42:PRR44"/>
    <mergeCell ref="PTU42:PTU44"/>
    <mergeCell ref="PTV42:PTV44"/>
    <mergeCell ref="PTW42:PTW44"/>
    <mergeCell ref="PTX42:PTX44"/>
    <mergeCell ref="PTY42:PTY44"/>
    <mergeCell ref="PTZ42:PTZ44"/>
    <mergeCell ref="PUA42:PUA44"/>
    <mergeCell ref="PUB42:PUB44"/>
    <mergeCell ref="PUC42:PUC44"/>
    <mergeCell ref="PTL42:PTL44"/>
    <mergeCell ref="PTM42:PTM44"/>
    <mergeCell ref="PTN42:PTN44"/>
    <mergeCell ref="PTO42:PTO44"/>
    <mergeCell ref="PTP42:PTP44"/>
    <mergeCell ref="PTQ42:PTQ44"/>
    <mergeCell ref="PTR42:PTR44"/>
    <mergeCell ref="PTS42:PTS44"/>
    <mergeCell ref="PTT42:PTT44"/>
    <mergeCell ref="PTC42:PTC44"/>
    <mergeCell ref="PTD42:PTD44"/>
    <mergeCell ref="PTE42:PTE44"/>
    <mergeCell ref="PTF42:PTF44"/>
    <mergeCell ref="PTG42:PTG44"/>
    <mergeCell ref="PTH42:PTH44"/>
    <mergeCell ref="PTI42:PTI44"/>
    <mergeCell ref="PTJ42:PTJ44"/>
    <mergeCell ref="PTK42:PTK44"/>
    <mergeCell ref="PST42:PST44"/>
    <mergeCell ref="PSU42:PSU44"/>
    <mergeCell ref="PSV42:PSV44"/>
    <mergeCell ref="PSW42:PSW44"/>
    <mergeCell ref="PSX42:PSX44"/>
    <mergeCell ref="PSY42:PSY44"/>
    <mergeCell ref="PSZ42:PSZ44"/>
    <mergeCell ref="PTA42:PTA44"/>
    <mergeCell ref="PTB42:PTB44"/>
    <mergeCell ref="PVE42:PVE44"/>
    <mergeCell ref="PVF42:PVF44"/>
    <mergeCell ref="PVG42:PVG44"/>
    <mergeCell ref="PVH42:PVH44"/>
    <mergeCell ref="PVI42:PVI44"/>
    <mergeCell ref="PVJ42:PVJ44"/>
    <mergeCell ref="PVK42:PVK44"/>
    <mergeCell ref="PVL42:PVL44"/>
    <mergeCell ref="PVM42:PVM44"/>
    <mergeCell ref="PUV42:PUV44"/>
    <mergeCell ref="PUW42:PUW44"/>
    <mergeCell ref="PUX42:PUX44"/>
    <mergeCell ref="PUY42:PUY44"/>
    <mergeCell ref="PUZ42:PUZ44"/>
    <mergeCell ref="PVA42:PVA44"/>
    <mergeCell ref="PVB42:PVB44"/>
    <mergeCell ref="PVC42:PVC44"/>
    <mergeCell ref="PVD42:PVD44"/>
    <mergeCell ref="PUM42:PUM44"/>
    <mergeCell ref="PUN42:PUN44"/>
    <mergeCell ref="PUO42:PUO44"/>
    <mergeCell ref="PUP42:PUP44"/>
    <mergeCell ref="PUQ42:PUQ44"/>
    <mergeCell ref="PUR42:PUR44"/>
    <mergeCell ref="PUS42:PUS44"/>
    <mergeCell ref="PUT42:PUT44"/>
    <mergeCell ref="PUU42:PUU44"/>
    <mergeCell ref="PUD42:PUD44"/>
    <mergeCell ref="PUE42:PUE44"/>
    <mergeCell ref="PUF42:PUF44"/>
    <mergeCell ref="PUG42:PUG44"/>
    <mergeCell ref="PUH42:PUH44"/>
    <mergeCell ref="PUI42:PUI44"/>
    <mergeCell ref="PUJ42:PUJ44"/>
    <mergeCell ref="PUK42:PUK44"/>
    <mergeCell ref="PUL42:PUL44"/>
    <mergeCell ref="PWO42:PWO44"/>
    <mergeCell ref="PWP42:PWP44"/>
    <mergeCell ref="PWQ42:PWQ44"/>
    <mergeCell ref="PWR42:PWR44"/>
    <mergeCell ref="PWS42:PWS44"/>
    <mergeCell ref="PWT42:PWT44"/>
    <mergeCell ref="PWU42:PWU44"/>
    <mergeCell ref="PWV42:PWV44"/>
    <mergeCell ref="PWW42:PWW44"/>
    <mergeCell ref="PWF42:PWF44"/>
    <mergeCell ref="PWG42:PWG44"/>
    <mergeCell ref="PWH42:PWH44"/>
    <mergeCell ref="PWI42:PWI44"/>
    <mergeCell ref="PWJ42:PWJ44"/>
    <mergeCell ref="PWK42:PWK44"/>
    <mergeCell ref="PWL42:PWL44"/>
    <mergeCell ref="PWM42:PWM44"/>
    <mergeCell ref="PWN42:PWN44"/>
    <mergeCell ref="PVW42:PVW44"/>
    <mergeCell ref="PVX42:PVX44"/>
    <mergeCell ref="PVY42:PVY44"/>
    <mergeCell ref="PVZ42:PVZ44"/>
    <mergeCell ref="PWA42:PWA44"/>
    <mergeCell ref="PWB42:PWB44"/>
    <mergeCell ref="PWC42:PWC44"/>
    <mergeCell ref="PWD42:PWD44"/>
    <mergeCell ref="PWE42:PWE44"/>
    <mergeCell ref="PVN42:PVN44"/>
    <mergeCell ref="PVO42:PVO44"/>
    <mergeCell ref="PVP42:PVP44"/>
    <mergeCell ref="PVQ42:PVQ44"/>
    <mergeCell ref="PVR42:PVR44"/>
    <mergeCell ref="PVS42:PVS44"/>
    <mergeCell ref="PVT42:PVT44"/>
    <mergeCell ref="PVU42:PVU44"/>
    <mergeCell ref="PVV42:PVV44"/>
    <mergeCell ref="PXY42:PXY44"/>
    <mergeCell ref="PXZ42:PXZ44"/>
    <mergeCell ref="PYA42:PYA44"/>
    <mergeCell ref="PYB42:PYB44"/>
    <mergeCell ref="PYC42:PYC44"/>
    <mergeCell ref="PYD42:PYD44"/>
    <mergeCell ref="PYE42:PYE44"/>
    <mergeCell ref="PYF42:PYF44"/>
    <mergeCell ref="PYG42:PYG44"/>
    <mergeCell ref="PXP42:PXP44"/>
    <mergeCell ref="PXQ42:PXQ44"/>
    <mergeCell ref="PXR42:PXR44"/>
    <mergeCell ref="PXS42:PXS44"/>
    <mergeCell ref="PXT42:PXT44"/>
    <mergeCell ref="PXU42:PXU44"/>
    <mergeCell ref="PXV42:PXV44"/>
    <mergeCell ref="PXW42:PXW44"/>
    <mergeCell ref="PXX42:PXX44"/>
    <mergeCell ref="PXG42:PXG44"/>
    <mergeCell ref="PXH42:PXH44"/>
    <mergeCell ref="PXI42:PXI44"/>
    <mergeCell ref="PXJ42:PXJ44"/>
    <mergeCell ref="PXK42:PXK44"/>
    <mergeCell ref="PXL42:PXL44"/>
    <mergeCell ref="PXM42:PXM44"/>
    <mergeCell ref="PXN42:PXN44"/>
    <mergeCell ref="PXO42:PXO44"/>
    <mergeCell ref="PWX42:PWX44"/>
    <mergeCell ref="PWY42:PWY44"/>
    <mergeCell ref="PWZ42:PWZ44"/>
    <mergeCell ref="PXA42:PXA44"/>
    <mergeCell ref="PXB42:PXB44"/>
    <mergeCell ref="PXC42:PXC44"/>
    <mergeCell ref="PXD42:PXD44"/>
    <mergeCell ref="PXE42:PXE44"/>
    <mergeCell ref="PXF42:PXF44"/>
    <mergeCell ref="PZI42:PZI44"/>
    <mergeCell ref="PZJ42:PZJ44"/>
    <mergeCell ref="PZK42:PZK44"/>
    <mergeCell ref="PZL42:PZL44"/>
    <mergeCell ref="PZM42:PZM44"/>
    <mergeCell ref="PZN42:PZN44"/>
    <mergeCell ref="PZO42:PZO44"/>
    <mergeCell ref="PZP42:PZP44"/>
    <mergeCell ref="PZQ42:PZQ44"/>
    <mergeCell ref="PYZ42:PYZ44"/>
    <mergeCell ref="PZA42:PZA44"/>
    <mergeCell ref="PZB42:PZB44"/>
    <mergeCell ref="PZC42:PZC44"/>
    <mergeCell ref="PZD42:PZD44"/>
    <mergeCell ref="PZE42:PZE44"/>
    <mergeCell ref="PZF42:PZF44"/>
    <mergeCell ref="PZG42:PZG44"/>
    <mergeCell ref="PZH42:PZH44"/>
    <mergeCell ref="PYQ42:PYQ44"/>
    <mergeCell ref="PYR42:PYR44"/>
    <mergeCell ref="PYS42:PYS44"/>
    <mergeCell ref="PYT42:PYT44"/>
    <mergeCell ref="PYU42:PYU44"/>
    <mergeCell ref="PYV42:PYV44"/>
    <mergeCell ref="PYW42:PYW44"/>
    <mergeCell ref="PYX42:PYX44"/>
    <mergeCell ref="PYY42:PYY44"/>
    <mergeCell ref="PYH42:PYH44"/>
    <mergeCell ref="PYI42:PYI44"/>
    <mergeCell ref="PYJ42:PYJ44"/>
    <mergeCell ref="PYK42:PYK44"/>
    <mergeCell ref="PYL42:PYL44"/>
    <mergeCell ref="PYM42:PYM44"/>
    <mergeCell ref="PYN42:PYN44"/>
    <mergeCell ref="PYO42:PYO44"/>
    <mergeCell ref="PYP42:PYP44"/>
    <mergeCell ref="QAS42:QAS44"/>
    <mergeCell ref="QAT42:QAT44"/>
    <mergeCell ref="QAU42:QAU44"/>
    <mergeCell ref="QAV42:QAV44"/>
    <mergeCell ref="QAW42:QAW44"/>
    <mergeCell ref="QAX42:QAX44"/>
    <mergeCell ref="QAY42:QAY44"/>
    <mergeCell ref="QAZ42:QAZ44"/>
    <mergeCell ref="QBA42:QBA44"/>
    <mergeCell ref="QAJ42:QAJ44"/>
    <mergeCell ref="QAK42:QAK44"/>
    <mergeCell ref="QAL42:QAL44"/>
    <mergeCell ref="QAM42:QAM44"/>
    <mergeCell ref="QAN42:QAN44"/>
    <mergeCell ref="QAO42:QAO44"/>
    <mergeCell ref="QAP42:QAP44"/>
    <mergeCell ref="QAQ42:QAQ44"/>
    <mergeCell ref="QAR42:QAR44"/>
    <mergeCell ref="QAA42:QAA44"/>
    <mergeCell ref="QAB42:QAB44"/>
    <mergeCell ref="QAC42:QAC44"/>
    <mergeCell ref="QAD42:QAD44"/>
    <mergeCell ref="QAE42:QAE44"/>
    <mergeCell ref="QAF42:QAF44"/>
    <mergeCell ref="QAG42:QAG44"/>
    <mergeCell ref="QAH42:QAH44"/>
    <mergeCell ref="QAI42:QAI44"/>
    <mergeCell ref="PZR42:PZR44"/>
    <mergeCell ref="PZS42:PZS44"/>
    <mergeCell ref="PZT42:PZT44"/>
    <mergeCell ref="PZU42:PZU44"/>
    <mergeCell ref="PZV42:PZV44"/>
    <mergeCell ref="PZW42:PZW44"/>
    <mergeCell ref="PZX42:PZX44"/>
    <mergeCell ref="PZY42:PZY44"/>
    <mergeCell ref="PZZ42:PZZ44"/>
    <mergeCell ref="QCC42:QCC44"/>
    <mergeCell ref="QCD42:QCD44"/>
    <mergeCell ref="QCE42:QCE44"/>
    <mergeCell ref="QCF42:QCF44"/>
    <mergeCell ref="QCG42:QCG44"/>
    <mergeCell ref="QCH42:QCH44"/>
    <mergeCell ref="QCI42:QCI44"/>
    <mergeCell ref="QCJ42:QCJ44"/>
    <mergeCell ref="QCK42:QCK44"/>
    <mergeCell ref="QBT42:QBT44"/>
    <mergeCell ref="QBU42:QBU44"/>
    <mergeCell ref="QBV42:QBV44"/>
    <mergeCell ref="QBW42:QBW44"/>
    <mergeCell ref="QBX42:QBX44"/>
    <mergeCell ref="QBY42:QBY44"/>
    <mergeCell ref="QBZ42:QBZ44"/>
    <mergeCell ref="QCA42:QCA44"/>
    <mergeCell ref="QCB42:QCB44"/>
    <mergeCell ref="QBK42:QBK44"/>
    <mergeCell ref="QBL42:QBL44"/>
    <mergeCell ref="QBM42:QBM44"/>
    <mergeCell ref="QBN42:QBN44"/>
    <mergeCell ref="QBO42:QBO44"/>
    <mergeCell ref="QBP42:QBP44"/>
    <mergeCell ref="QBQ42:QBQ44"/>
    <mergeCell ref="QBR42:QBR44"/>
    <mergeCell ref="QBS42:QBS44"/>
    <mergeCell ref="QBB42:QBB44"/>
    <mergeCell ref="QBC42:QBC44"/>
    <mergeCell ref="QBD42:QBD44"/>
    <mergeCell ref="QBE42:QBE44"/>
    <mergeCell ref="QBF42:QBF44"/>
    <mergeCell ref="QBG42:QBG44"/>
    <mergeCell ref="QBH42:QBH44"/>
    <mergeCell ref="QBI42:QBI44"/>
    <mergeCell ref="QBJ42:QBJ44"/>
    <mergeCell ref="QDM42:QDM44"/>
    <mergeCell ref="QDN42:QDN44"/>
    <mergeCell ref="QDO42:QDO44"/>
    <mergeCell ref="QDP42:QDP44"/>
    <mergeCell ref="QDQ42:QDQ44"/>
    <mergeCell ref="QDR42:QDR44"/>
    <mergeCell ref="QDS42:QDS44"/>
    <mergeCell ref="QDT42:QDT44"/>
    <mergeCell ref="QDU42:QDU44"/>
    <mergeCell ref="QDD42:QDD44"/>
    <mergeCell ref="QDE42:QDE44"/>
    <mergeCell ref="QDF42:QDF44"/>
    <mergeCell ref="QDG42:QDG44"/>
    <mergeCell ref="QDH42:QDH44"/>
    <mergeCell ref="QDI42:QDI44"/>
    <mergeCell ref="QDJ42:QDJ44"/>
    <mergeCell ref="QDK42:QDK44"/>
    <mergeCell ref="QDL42:QDL44"/>
    <mergeCell ref="QCU42:QCU44"/>
    <mergeCell ref="QCV42:QCV44"/>
    <mergeCell ref="QCW42:QCW44"/>
    <mergeCell ref="QCX42:QCX44"/>
    <mergeCell ref="QCY42:QCY44"/>
    <mergeCell ref="QCZ42:QCZ44"/>
    <mergeCell ref="QDA42:QDA44"/>
    <mergeCell ref="QDB42:QDB44"/>
    <mergeCell ref="QDC42:QDC44"/>
    <mergeCell ref="QCL42:QCL44"/>
    <mergeCell ref="QCM42:QCM44"/>
    <mergeCell ref="QCN42:QCN44"/>
    <mergeCell ref="QCO42:QCO44"/>
    <mergeCell ref="QCP42:QCP44"/>
    <mergeCell ref="QCQ42:QCQ44"/>
    <mergeCell ref="QCR42:QCR44"/>
    <mergeCell ref="QCS42:QCS44"/>
    <mergeCell ref="QCT42:QCT44"/>
    <mergeCell ref="QEW42:QEW44"/>
    <mergeCell ref="QEX42:QEX44"/>
    <mergeCell ref="QEY42:QEY44"/>
    <mergeCell ref="QEZ42:QEZ44"/>
    <mergeCell ref="QFA42:QFA44"/>
    <mergeCell ref="QFB42:QFB44"/>
    <mergeCell ref="QFC42:QFC44"/>
    <mergeCell ref="QFD42:QFD44"/>
    <mergeCell ref="QFE42:QFE44"/>
    <mergeCell ref="QEN42:QEN44"/>
    <mergeCell ref="QEO42:QEO44"/>
    <mergeCell ref="QEP42:QEP44"/>
    <mergeCell ref="QEQ42:QEQ44"/>
    <mergeCell ref="QER42:QER44"/>
    <mergeCell ref="QES42:QES44"/>
    <mergeCell ref="QET42:QET44"/>
    <mergeCell ref="QEU42:QEU44"/>
    <mergeCell ref="QEV42:QEV44"/>
    <mergeCell ref="QEE42:QEE44"/>
    <mergeCell ref="QEF42:QEF44"/>
    <mergeCell ref="QEG42:QEG44"/>
    <mergeCell ref="QEH42:QEH44"/>
    <mergeCell ref="QEI42:QEI44"/>
    <mergeCell ref="QEJ42:QEJ44"/>
    <mergeCell ref="QEK42:QEK44"/>
    <mergeCell ref="QEL42:QEL44"/>
    <mergeCell ref="QEM42:QEM44"/>
    <mergeCell ref="QDV42:QDV44"/>
    <mergeCell ref="QDW42:QDW44"/>
    <mergeCell ref="QDX42:QDX44"/>
    <mergeCell ref="QDY42:QDY44"/>
    <mergeCell ref="QDZ42:QDZ44"/>
    <mergeCell ref="QEA42:QEA44"/>
    <mergeCell ref="QEB42:QEB44"/>
    <mergeCell ref="QEC42:QEC44"/>
    <mergeCell ref="QED42:QED44"/>
    <mergeCell ref="QGG42:QGG44"/>
    <mergeCell ref="QGH42:QGH44"/>
    <mergeCell ref="QGI42:QGI44"/>
    <mergeCell ref="QGJ42:QGJ44"/>
    <mergeCell ref="QGK42:QGK44"/>
    <mergeCell ref="QGL42:QGL44"/>
    <mergeCell ref="QGM42:QGM44"/>
    <mergeCell ref="QGN42:QGN44"/>
    <mergeCell ref="QGO42:QGO44"/>
    <mergeCell ref="QFX42:QFX44"/>
    <mergeCell ref="QFY42:QFY44"/>
    <mergeCell ref="QFZ42:QFZ44"/>
    <mergeCell ref="QGA42:QGA44"/>
    <mergeCell ref="QGB42:QGB44"/>
    <mergeCell ref="QGC42:QGC44"/>
    <mergeCell ref="QGD42:QGD44"/>
    <mergeCell ref="QGE42:QGE44"/>
    <mergeCell ref="QGF42:QGF44"/>
    <mergeCell ref="QFO42:QFO44"/>
    <mergeCell ref="QFP42:QFP44"/>
    <mergeCell ref="QFQ42:QFQ44"/>
    <mergeCell ref="QFR42:QFR44"/>
    <mergeCell ref="QFS42:QFS44"/>
    <mergeCell ref="QFT42:QFT44"/>
    <mergeCell ref="QFU42:QFU44"/>
    <mergeCell ref="QFV42:QFV44"/>
    <mergeCell ref="QFW42:QFW44"/>
    <mergeCell ref="QFF42:QFF44"/>
    <mergeCell ref="QFG42:QFG44"/>
    <mergeCell ref="QFH42:QFH44"/>
    <mergeCell ref="QFI42:QFI44"/>
    <mergeCell ref="QFJ42:QFJ44"/>
    <mergeCell ref="QFK42:QFK44"/>
    <mergeCell ref="QFL42:QFL44"/>
    <mergeCell ref="QFM42:QFM44"/>
    <mergeCell ref="QFN42:QFN44"/>
    <mergeCell ref="QHQ42:QHQ44"/>
    <mergeCell ref="QHR42:QHR44"/>
    <mergeCell ref="QHS42:QHS44"/>
    <mergeCell ref="QHT42:QHT44"/>
    <mergeCell ref="QHU42:QHU44"/>
    <mergeCell ref="QHV42:QHV44"/>
    <mergeCell ref="QHW42:QHW44"/>
    <mergeCell ref="QHX42:QHX44"/>
    <mergeCell ref="QHY42:QHY44"/>
    <mergeCell ref="QHH42:QHH44"/>
    <mergeCell ref="QHI42:QHI44"/>
    <mergeCell ref="QHJ42:QHJ44"/>
    <mergeCell ref="QHK42:QHK44"/>
    <mergeCell ref="QHL42:QHL44"/>
    <mergeCell ref="QHM42:QHM44"/>
    <mergeCell ref="QHN42:QHN44"/>
    <mergeCell ref="QHO42:QHO44"/>
    <mergeCell ref="QHP42:QHP44"/>
    <mergeCell ref="QGY42:QGY44"/>
    <mergeCell ref="QGZ42:QGZ44"/>
    <mergeCell ref="QHA42:QHA44"/>
    <mergeCell ref="QHB42:QHB44"/>
    <mergeCell ref="QHC42:QHC44"/>
    <mergeCell ref="QHD42:QHD44"/>
    <mergeCell ref="QHE42:QHE44"/>
    <mergeCell ref="QHF42:QHF44"/>
    <mergeCell ref="QHG42:QHG44"/>
    <mergeCell ref="QGP42:QGP44"/>
    <mergeCell ref="QGQ42:QGQ44"/>
    <mergeCell ref="QGR42:QGR44"/>
    <mergeCell ref="QGS42:QGS44"/>
    <mergeCell ref="QGT42:QGT44"/>
    <mergeCell ref="QGU42:QGU44"/>
    <mergeCell ref="QGV42:QGV44"/>
    <mergeCell ref="QGW42:QGW44"/>
    <mergeCell ref="QGX42:QGX44"/>
    <mergeCell ref="QJA42:QJA44"/>
    <mergeCell ref="QJB42:QJB44"/>
    <mergeCell ref="QJC42:QJC44"/>
    <mergeCell ref="QJD42:QJD44"/>
    <mergeCell ref="QJE42:QJE44"/>
    <mergeCell ref="QJF42:QJF44"/>
    <mergeCell ref="QJG42:QJG44"/>
    <mergeCell ref="QJH42:QJH44"/>
    <mergeCell ref="QJI42:QJI44"/>
    <mergeCell ref="QIR42:QIR44"/>
    <mergeCell ref="QIS42:QIS44"/>
    <mergeCell ref="QIT42:QIT44"/>
    <mergeCell ref="QIU42:QIU44"/>
    <mergeCell ref="QIV42:QIV44"/>
    <mergeCell ref="QIW42:QIW44"/>
    <mergeCell ref="QIX42:QIX44"/>
    <mergeCell ref="QIY42:QIY44"/>
    <mergeCell ref="QIZ42:QIZ44"/>
    <mergeCell ref="QII42:QII44"/>
    <mergeCell ref="QIJ42:QIJ44"/>
    <mergeCell ref="QIK42:QIK44"/>
    <mergeCell ref="QIL42:QIL44"/>
    <mergeCell ref="QIM42:QIM44"/>
    <mergeCell ref="QIN42:QIN44"/>
    <mergeCell ref="QIO42:QIO44"/>
    <mergeCell ref="QIP42:QIP44"/>
    <mergeCell ref="QIQ42:QIQ44"/>
    <mergeCell ref="QHZ42:QHZ44"/>
    <mergeCell ref="QIA42:QIA44"/>
    <mergeCell ref="QIB42:QIB44"/>
    <mergeCell ref="QIC42:QIC44"/>
    <mergeCell ref="QID42:QID44"/>
    <mergeCell ref="QIE42:QIE44"/>
    <mergeCell ref="QIF42:QIF44"/>
    <mergeCell ref="QIG42:QIG44"/>
    <mergeCell ref="QIH42:QIH44"/>
    <mergeCell ref="QKK42:QKK44"/>
    <mergeCell ref="QKL42:QKL44"/>
    <mergeCell ref="QKM42:QKM44"/>
    <mergeCell ref="QKN42:QKN44"/>
    <mergeCell ref="QKO42:QKO44"/>
    <mergeCell ref="QKP42:QKP44"/>
    <mergeCell ref="QKQ42:QKQ44"/>
    <mergeCell ref="QKR42:QKR44"/>
    <mergeCell ref="QKS42:QKS44"/>
    <mergeCell ref="QKB42:QKB44"/>
    <mergeCell ref="QKC42:QKC44"/>
    <mergeCell ref="QKD42:QKD44"/>
    <mergeCell ref="QKE42:QKE44"/>
    <mergeCell ref="QKF42:QKF44"/>
    <mergeCell ref="QKG42:QKG44"/>
    <mergeCell ref="QKH42:QKH44"/>
    <mergeCell ref="QKI42:QKI44"/>
    <mergeCell ref="QKJ42:QKJ44"/>
    <mergeCell ref="QJS42:QJS44"/>
    <mergeCell ref="QJT42:QJT44"/>
    <mergeCell ref="QJU42:QJU44"/>
    <mergeCell ref="QJV42:QJV44"/>
    <mergeCell ref="QJW42:QJW44"/>
    <mergeCell ref="QJX42:QJX44"/>
    <mergeCell ref="QJY42:QJY44"/>
    <mergeCell ref="QJZ42:QJZ44"/>
    <mergeCell ref="QKA42:QKA44"/>
    <mergeCell ref="QJJ42:QJJ44"/>
    <mergeCell ref="QJK42:QJK44"/>
    <mergeCell ref="QJL42:QJL44"/>
    <mergeCell ref="QJM42:QJM44"/>
    <mergeCell ref="QJN42:QJN44"/>
    <mergeCell ref="QJO42:QJO44"/>
    <mergeCell ref="QJP42:QJP44"/>
    <mergeCell ref="QJQ42:QJQ44"/>
    <mergeCell ref="QJR42:QJR44"/>
    <mergeCell ref="QLU42:QLU44"/>
    <mergeCell ref="QLV42:QLV44"/>
    <mergeCell ref="QLW42:QLW44"/>
    <mergeCell ref="QLX42:QLX44"/>
    <mergeCell ref="QLY42:QLY44"/>
    <mergeCell ref="QLZ42:QLZ44"/>
    <mergeCell ref="QMA42:QMA44"/>
    <mergeCell ref="QMB42:QMB44"/>
    <mergeCell ref="QMC42:QMC44"/>
    <mergeCell ref="QLL42:QLL44"/>
    <mergeCell ref="QLM42:QLM44"/>
    <mergeCell ref="QLN42:QLN44"/>
    <mergeCell ref="QLO42:QLO44"/>
    <mergeCell ref="QLP42:QLP44"/>
    <mergeCell ref="QLQ42:QLQ44"/>
    <mergeCell ref="QLR42:QLR44"/>
    <mergeCell ref="QLS42:QLS44"/>
    <mergeCell ref="QLT42:QLT44"/>
    <mergeCell ref="QLC42:QLC44"/>
    <mergeCell ref="QLD42:QLD44"/>
    <mergeCell ref="QLE42:QLE44"/>
    <mergeCell ref="QLF42:QLF44"/>
    <mergeCell ref="QLG42:QLG44"/>
    <mergeCell ref="QLH42:QLH44"/>
    <mergeCell ref="QLI42:QLI44"/>
    <mergeCell ref="QLJ42:QLJ44"/>
    <mergeCell ref="QLK42:QLK44"/>
    <mergeCell ref="QKT42:QKT44"/>
    <mergeCell ref="QKU42:QKU44"/>
    <mergeCell ref="QKV42:QKV44"/>
    <mergeCell ref="QKW42:QKW44"/>
    <mergeCell ref="QKX42:QKX44"/>
    <mergeCell ref="QKY42:QKY44"/>
    <mergeCell ref="QKZ42:QKZ44"/>
    <mergeCell ref="QLA42:QLA44"/>
    <mergeCell ref="QLB42:QLB44"/>
    <mergeCell ref="QNE42:QNE44"/>
    <mergeCell ref="QNF42:QNF44"/>
    <mergeCell ref="QNG42:QNG44"/>
    <mergeCell ref="QNH42:QNH44"/>
    <mergeCell ref="QNI42:QNI44"/>
    <mergeCell ref="QNJ42:QNJ44"/>
    <mergeCell ref="QNK42:QNK44"/>
    <mergeCell ref="QNL42:QNL44"/>
    <mergeCell ref="QNM42:QNM44"/>
    <mergeCell ref="QMV42:QMV44"/>
    <mergeCell ref="QMW42:QMW44"/>
    <mergeCell ref="QMX42:QMX44"/>
    <mergeCell ref="QMY42:QMY44"/>
    <mergeCell ref="QMZ42:QMZ44"/>
    <mergeCell ref="QNA42:QNA44"/>
    <mergeCell ref="QNB42:QNB44"/>
    <mergeCell ref="QNC42:QNC44"/>
    <mergeCell ref="QND42:QND44"/>
    <mergeCell ref="QMM42:QMM44"/>
    <mergeCell ref="QMN42:QMN44"/>
    <mergeCell ref="QMO42:QMO44"/>
    <mergeCell ref="QMP42:QMP44"/>
    <mergeCell ref="QMQ42:QMQ44"/>
    <mergeCell ref="QMR42:QMR44"/>
    <mergeCell ref="QMS42:QMS44"/>
    <mergeCell ref="QMT42:QMT44"/>
    <mergeCell ref="QMU42:QMU44"/>
    <mergeCell ref="QMD42:QMD44"/>
    <mergeCell ref="QME42:QME44"/>
    <mergeCell ref="QMF42:QMF44"/>
    <mergeCell ref="QMG42:QMG44"/>
    <mergeCell ref="QMH42:QMH44"/>
    <mergeCell ref="QMI42:QMI44"/>
    <mergeCell ref="QMJ42:QMJ44"/>
    <mergeCell ref="QMK42:QMK44"/>
    <mergeCell ref="QML42:QML44"/>
    <mergeCell ref="QOO42:QOO44"/>
    <mergeCell ref="QOP42:QOP44"/>
    <mergeCell ref="QOQ42:QOQ44"/>
    <mergeCell ref="QOR42:QOR44"/>
    <mergeCell ref="QOS42:QOS44"/>
    <mergeCell ref="QOT42:QOT44"/>
    <mergeCell ref="QOU42:QOU44"/>
    <mergeCell ref="QOV42:QOV44"/>
    <mergeCell ref="QOW42:QOW44"/>
    <mergeCell ref="QOF42:QOF44"/>
    <mergeCell ref="QOG42:QOG44"/>
    <mergeCell ref="QOH42:QOH44"/>
    <mergeCell ref="QOI42:QOI44"/>
    <mergeCell ref="QOJ42:QOJ44"/>
    <mergeCell ref="QOK42:QOK44"/>
    <mergeCell ref="QOL42:QOL44"/>
    <mergeCell ref="QOM42:QOM44"/>
    <mergeCell ref="QON42:QON44"/>
    <mergeCell ref="QNW42:QNW44"/>
    <mergeCell ref="QNX42:QNX44"/>
    <mergeCell ref="QNY42:QNY44"/>
    <mergeCell ref="QNZ42:QNZ44"/>
    <mergeCell ref="QOA42:QOA44"/>
    <mergeCell ref="QOB42:QOB44"/>
    <mergeCell ref="QOC42:QOC44"/>
    <mergeCell ref="QOD42:QOD44"/>
    <mergeCell ref="QOE42:QOE44"/>
    <mergeCell ref="QNN42:QNN44"/>
    <mergeCell ref="QNO42:QNO44"/>
    <mergeCell ref="QNP42:QNP44"/>
    <mergeCell ref="QNQ42:QNQ44"/>
    <mergeCell ref="QNR42:QNR44"/>
    <mergeCell ref="QNS42:QNS44"/>
    <mergeCell ref="QNT42:QNT44"/>
    <mergeCell ref="QNU42:QNU44"/>
    <mergeCell ref="QNV42:QNV44"/>
    <mergeCell ref="QPY42:QPY44"/>
    <mergeCell ref="QPZ42:QPZ44"/>
    <mergeCell ref="QQA42:QQA44"/>
    <mergeCell ref="QQB42:QQB44"/>
    <mergeCell ref="QQC42:QQC44"/>
    <mergeCell ref="QQD42:QQD44"/>
    <mergeCell ref="QQE42:QQE44"/>
    <mergeCell ref="QQF42:QQF44"/>
    <mergeCell ref="QQG42:QQG44"/>
    <mergeCell ref="QPP42:QPP44"/>
    <mergeCell ref="QPQ42:QPQ44"/>
    <mergeCell ref="QPR42:QPR44"/>
    <mergeCell ref="QPS42:QPS44"/>
    <mergeCell ref="QPT42:QPT44"/>
    <mergeCell ref="QPU42:QPU44"/>
    <mergeCell ref="QPV42:QPV44"/>
    <mergeCell ref="QPW42:QPW44"/>
    <mergeCell ref="QPX42:QPX44"/>
    <mergeCell ref="QPG42:QPG44"/>
    <mergeCell ref="QPH42:QPH44"/>
    <mergeCell ref="QPI42:QPI44"/>
    <mergeCell ref="QPJ42:QPJ44"/>
    <mergeCell ref="QPK42:QPK44"/>
    <mergeCell ref="QPL42:QPL44"/>
    <mergeCell ref="QPM42:QPM44"/>
    <mergeCell ref="QPN42:QPN44"/>
    <mergeCell ref="QPO42:QPO44"/>
    <mergeCell ref="QOX42:QOX44"/>
    <mergeCell ref="QOY42:QOY44"/>
    <mergeCell ref="QOZ42:QOZ44"/>
    <mergeCell ref="QPA42:QPA44"/>
    <mergeCell ref="QPB42:QPB44"/>
    <mergeCell ref="QPC42:QPC44"/>
    <mergeCell ref="QPD42:QPD44"/>
    <mergeCell ref="QPE42:QPE44"/>
    <mergeCell ref="QPF42:QPF44"/>
    <mergeCell ref="QRI42:QRI44"/>
    <mergeCell ref="QRJ42:QRJ44"/>
    <mergeCell ref="QRK42:QRK44"/>
    <mergeCell ref="QRL42:QRL44"/>
    <mergeCell ref="QRM42:QRM44"/>
    <mergeCell ref="QRN42:QRN44"/>
    <mergeCell ref="QRO42:QRO44"/>
    <mergeCell ref="QRP42:QRP44"/>
    <mergeCell ref="QRQ42:QRQ44"/>
    <mergeCell ref="QQZ42:QQZ44"/>
    <mergeCell ref="QRA42:QRA44"/>
    <mergeCell ref="QRB42:QRB44"/>
    <mergeCell ref="QRC42:QRC44"/>
    <mergeCell ref="QRD42:QRD44"/>
    <mergeCell ref="QRE42:QRE44"/>
    <mergeCell ref="QRF42:QRF44"/>
    <mergeCell ref="QRG42:QRG44"/>
    <mergeCell ref="QRH42:QRH44"/>
    <mergeCell ref="QQQ42:QQQ44"/>
    <mergeCell ref="QQR42:QQR44"/>
    <mergeCell ref="QQS42:QQS44"/>
    <mergeCell ref="QQT42:QQT44"/>
    <mergeCell ref="QQU42:QQU44"/>
    <mergeCell ref="QQV42:QQV44"/>
    <mergeCell ref="QQW42:QQW44"/>
    <mergeCell ref="QQX42:QQX44"/>
    <mergeCell ref="QQY42:QQY44"/>
    <mergeCell ref="QQH42:QQH44"/>
    <mergeCell ref="QQI42:QQI44"/>
    <mergeCell ref="QQJ42:QQJ44"/>
    <mergeCell ref="QQK42:QQK44"/>
    <mergeCell ref="QQL42:QQL44"/>
    <mergeCell ref="QQM42:QQM44"/>
    <mergeCell ref="QQN42:QQN44"/>
    <mergeCell ref="QQO42:QQO44"/>
    <mergeCell ref="QQP42:QQP44"/>
    <mergeCell ref="QSS42:QSS44"/>
    <mergeCell ref="QST42:QST44"/>
    <mergeCell ref="QSU42:QSU44"/>
    <mergeCell ref="QSV42:QSV44"/>
    <mergeCell ref="QSW42:QSW44"/>
    <mergeCell ref="QSX42:QSX44"/>
    <mergeCell ref="QSY42:QSY44"/>
    <mergeCell ref="QSZ42:QSZ44"/>
    <mergeCell ref="QTA42:QTA44"/>
    <mergeCell ref="QSJ42:QSJ44"/>
    <mergeCell ref="QSK42:QSK44"/>
    <mergeCell ref="QSL42:QSL44"/>
    <mergeCell ref="QSM42:QSM44"/>
    <mergeCell ref="QSN42:QSN44"/>
    <mergeCell ref="QSO42:QSO44"/>
    <mergeCell ref="QSP42:QSP44"/>
    <mergeCell ref="QSQ42:QSQ44"/>
    <mergeCell ref="QSR42:QSR44"/>
    <mergeCell ref="QSA42:QSA44"/>
    <mergeCell ref="QSB42:QSB44"/>
    <mergeCell ref="QSC42:QSC44"/>
    <mergeCell ref="QSD42:QSD44"/>
    <mergeCell ref="QSE42:QSE44"/>
    <mergeCell ref="QSF42:QSF44"/>
    <mergeCell ref="QSG42:QSG44"/>
    <mergeCell ref="QSH42:QSH44"/>
    <mergeCell ref="QSI42:QSI44"/>
    <mergeCell ref="QRR42:QRR44"/>
    <mergeCell ref="QRS42:QRS44"/>
    <mergeCell ref="QRT42:QRT44"/>
    <mergeCell ref="QRU42:QRU44"/>
    <mergeCell ref="QRV42:QRV44"/>
    <mergeCell ref="QRW42:QRW44"/>
    <mergeCell ref="QRX42:QRX44"/>
    <mergeCell ref="QRY42:QRY44"/>
    <mergeCell ref="QRZ42:QRZ44"/>
    <mergeCell ref="QUC42:QUC44"/>
    <mergeCell ref="QUD42:QUD44"/>
    <mergeCell ref="QUE42:QUE44"/>
    <mergeCell ref="QUF42:QUF44"/>
    <mergeCell ref="QUG42:QUG44"/>
    <mergeCell ref="QUH42:QUH44"/>
    <mergeCell ref="QUI42:QUI44"/>
    <mergeCell ref="QUJ42:QUJ44"/>
    <mergeCell ref="QUK42:QUK44"/>
    <mergeCell ref="QTT42:QTT44"/>
    <mergeCell ref="QTU42:QTU44"/>
    <mergeCell ref="QTV42:QTV44"/>
    <mergeCell ref="QTW42:QTW44"/>
    <mergeCell ref="QTX42:QTX44"/>
    <mergeCell ref="QTY42:QTY44"/>
    <mergeCell ref="QTZ42:QTZ44"/>
    <mergeCell ref="QUA42:QUA44"/>
    <mergeCell ref="QUB42:QUB44"/>
    <mergeCell ref="QTK42:QTK44"/>
    <mergeCell ref="QTL42:QTL44"/>
    <mergeCell ref="QTM42:QTM44"/>
    <mergeCell ref="QTN42:QTN44"/>
    <mergeCell ref="QTO42:QTO44"/>
    <mergeCell ref="QTP42:QTP44"/>
    <mergeCell ref="QTQ42:QTQ44"/>
    <mergeCell ref="QTR42:QTR44"/>
    <mergeCell ref="QTS42:QTS44"/>
    <mergeCell ref="QTB42:QTB44"/>
    <mergeCell ref="QTC42:QTC44"/>
    <mergeCell ref="QTD42:QTD44"/>
    <mergeCell ref="QTE42:QTE44"/>
    <mergeCell ref="QTF42:QTF44"/>
    <mergeCell ref="QTG42:QTG44"/>
    <mergeCell ref="QTH42:QTH44"/>
    <mergeCell ref="QTI42:QTI44"/>
    <mergeCell ref="QTJ42:QTJ44"/>
    <mergeCell ref="QVM42:QVM44"/>
    <mergeCell ref="QVN42:QVN44"/>
    <mergeCell ref="QVO42:QVO44"/>
    <mergeCell ref="QVP42:QVP44"/>
    <mergeCell ref="QVQ42:QVQ44"/>
    <mergeCell ref="QVR42:QVR44"/>
    <mergeCell ref="QVS42:QVS44"/>
    <mergeCell ref="QVT42:QVT44"/>
    <mergeCell ref="QVU42:QVU44"/>
    <mergeCell ref="QVD42:QVD44"/>
    <mergeCell ref="QVE42:QVE44"/>
    <mergeCell ref="QVF42:QVF44"/>
    <mergeCell ref="QVG42:QVG44"/>
    <mergeCell ref="QVH42:QVH44"/>
    <mergeCell ref="QVI42:QVI44"/>
    <mergeCell ref="QVJ42:QVJ44"/>
    <mergeCell ref="QVK42:QVK44"/>
    <mergeCell ref="QVL42:QVL44"/>
    <mergeCell ref="QUU42:QUU44"/>
    <mergeCell ref="QUV42:QUV44"/>
    <mergeCell ref="QUW42:QUW44"/>
    <mergeCell ref="QUX42:QUX44"/>
    <mergeCell ref="QUY42:QUY44"/>
    <mergeCell ref="QUZ42:QUZ44"/>
    <mergeCell ref="QVA42:QVA44"/>
    <mergeCell ref="QVB42:QVB44"/>
    <mergeCell ref="QVC42:QVC44"/>
    <mergeCell ref="QUL42:QUL44"/>
    <mergeCell ref="QUM42:QUM44"/>
    <mergeCell ref="QUN42:QUN44"/>
    <mergeCell ref="QUO42:QUO44"/>
    <mergeCell ref="QUP42:QUP44"/>
    <mergeCell ref="QUQ42:QUQ44"/>
    <mergeCell ref="QUR42:QUR44"/>
    <mergeCell ref="QUS42:QUS44"/>
    <mergeCell ref="QUT42:QUT44"/>
    <mergeCell ref="QWW42:QWW44"/>
    <mergeCell ref="QWX42:QWX44"/>
    <mergeCell ref="QWY42:QWY44"/>
    <mergeCell ref="QWZ42:QWZ44"/>
    <mergeCell ref="QXA42:QXA44"/>
    <mergeCell ref="QXB42:QXB44"/>
    <mergeCell ref="QXC42:QXC44"/>
    <mergeCell ref="QXD42:QXD44"/>
    <mergeCell ref="QXE42:QXE44"/>
    <mergeCell ref="QWN42:QWN44"/>
    <mergeCell ref="QWO42:QWO44"/>
    <mergeCell ref="QWP42:QWP44"/>
    <mergeCell ref="QWQ42:QWQ44"/>
    <mergeCell ref="QWR42:QWR44"/>
    <mergeCell ref="QWS42:QWS44"/>
    <mergeCell ref="QWT42:QWT44"/>
    <mergeCell ref="QWU42:QWU44"/>
    <mergeCell ref="QWV42:QWV44"/>
    <mergeCell ref="QWE42:QWE44"/>
    <mergeCell ref="QWF42:QWF44"/>
    <mergeCell ref="QWG42:QWG44"/>
    <mergeCell ref="QWH42:QWH44"/>
    <mergeCell ref="QWI42:QWI44"/>
    <mergeCell ref="QWJ42:QWJ44"/>
    <mergeCell ref="QWK42:QWK44"/>
    <mergeCell ref="QWL42:QWL44"/>
    <mergeCell ref="QWM42:QWM44"/>
    <mergeCell ref="QVV42:QVV44"/>
    <mergeCell ref="QVW42:QVW44"/>
    <mergeCell ref="QVX42:QVX44"/>
    <mergeCell ref="QVY42:QVY44"/>
    <mergeCell ref="QVZ42:QVZ44"/>
    <mergeCell ref="QWA42:QWA44"/>
    <mergeCell ref="QWB42:QWB44"/>
    <mergeCell ref="QWC42:QWC44"/>
    <mergeCell ref="QWD42:QWD44"/>
    <mergeCell ref="QYG42:QYG44"/>
    <mergeCell ref="QYH42:QYH44"/>
    <mergeCell ref="QYI42:QYI44"/>
    <mergeCell ref="QYJ42:QYJ44"/>
    <mergeCell ref="QYK42:QYK44"/>
    <mergeCell ref="QYL42:QYL44"/>
    <mergeCell ref="QYM42:QYM44"/>
    <mergeCell ref="QYN42:QYN44"/>
    <mergeCell ref="QYO42:QYO44"/>
    <mergeCell ref="QXX42:QXX44"/>
    <mergeCell ref="QXY42:QXY44"/>
    <mergeCell ref="QXZ42:QXZ44"/>
    <mergeCell ref="QYA42:QYA44"/>
    <mergeCell ref="QYB42:QYB44"/>
    <mergeCell ref="QYC42:QYC44"/>
    <mergeCell ref="QYD42:QYD44"/>
    <mergeCell ref="QYE42:QYE44"/>
    <mergeCell ref="QYF42:QYF44"/>
    <mergeCell ref="QXO42:QXO44"/>
    <mergeCell ref="QXP42:QXP44"/>
    <mergeCell ref="QXQ42:QXQ44"/>
    <mergeCell ref="QXR42:QXR44"/>
    <mergeCell ref="QXS42:QXS44"/>
    <mergeCell ref="QXT42:QXT44"/>
    <mergeCell ref="QXU42:QXU44"/>
    <mergeCell ref="QXV42:QXV44"/>
    <mergeCell ref="QXW42:QXW44"/>
    <mergeCell ref="QXF42:QXF44"/>
    <mergeCell ref="QXG42:QXG44"/>
    <mergeCell ref="QXH42:QXH44"/>
    <mergeCell ref="QXI42:QXI44"/>
    <mergeCell ref="QXJ42:QXJ44"/>
    <mergeCell ref="QXK42:QXK44"/>
    <mergeCell ref="QXL42:QXL44"/>
    <mergeCell ref="QXM42:QXM44"/>
    <mergeCell ref="QXN42:QXN44"/>
    <mergeCell ref="QZQ42:QZQ44"/>
    <mergeCell ref="QZR42:QZR44"/>
    <mergeCell ref="QZS42:QZS44"/>
    <mergeCell ref="QZT42:QZT44"/>
    <mergeCell ref="QZU42:QZU44"/>
    <mergeCell ref="QZV42:QZV44"/>
    <mergeCell ref="QZW42:QZW44"/>
    <mergeCell ref="QZX42:QZX44"/>
    <mergeCell ref="QZY42:QZY44"/>
    <mergeCell ref="QZH42:QZH44"/>
    <mergeCell ref="QZI42:QZI44"/>
    <mergeCell ref="QZJ42:QZJ44"/>
    <mergeCell ref="QZK42:QZK44"/>
    <mergeCell ref="QZL42:QZL44"/>
    <mergeCell ref="QZM42:QZM44"/>
    <mergeCell ref="QZN42:QZN44"/>
    <mergeCell ref="QZO42:QZO44"/>
    <mergeCell ref="QZP42:QZP44"/>
    <mergeCell ref="QYY42:QYY44"/>
    <mergeCell ref="QYZ42:QYZ44"/>
    <mergeCell ref="QZA42:QZA44"/>
    <mergeCell ref="QZB42:QZB44"/>
    <mergeCell ref="QZC42:QZC44"/>
    <mergeCell ref="QZD42:QZD44"/>
    <mergeCell ref="QZE42:QZE44"/>
    <mergeCell ref="QZF42:QZF44"/>
    <mergeCell ref="QZG42:QZG44"/>
    <mergeCell ref="QYP42:QYP44"/>
    <mergeCell ref="QYQ42:QYQ44"/>
    <mergeCell ref="QYR42:QYR44"/>
    <mergeCell ref="QYS42:QYS44"/>
    <mergeCell ref="QYT42:QYT44"/>
    <mergeCell ref="QYU42:QYU44"/>
    <mergeCell ref="QYV42:QYV44"/>
    <mergeCell ref="QYW42:QYW44"/>
    <mergeCell ref="QYX42:QYX44"/>
    <mergeCell ref="RBA42:RBA44"/>
    <mergeCell ref="RBB42:RBB44"/>
    <mergeCell ref="RBC42:RBC44"/>
    <mergeCell ref="RBD42:RBD44"/>
    <mergeCell ref="RBE42:RBE44"/>
    <mergeCell ref="RBF42:RBF44"/>
    <mergeCell ref="RBG42:RBG44"/>
    <mergeCell ref="RBH42:RBH44"/>
    <mergeCell ref="RBI42:RBI44"/>
    <mergeCell ref="RAR42:RAR44"/>
    <mergeCell ref="RAS42:RAS44"/>
    <mergeCell ref="RAT42:RAT44"/>
    <mergeCell ref="RAU42:RAU44"/>
    <mergeCell ref="RAV42:RAV44"/>
    <mergeCell ref="RAW42:RAW44"/>
    <mergeCell ref="RAX42:RAX44"/>
    <mergeCell ref="RAY42:RAY44"/>
    <mergeCell ref="RAZ42:RAZ44"/>
    <mergeCell ref="RAI42:RAI44"/>
    <mergeCell ref="RAJ42:RAJ44"/>
    <mergeCell ref="RAK42:RAK44"/>
    <mergeCell ref="RAL42:RAL44"/>
    <mergeCell ref="RAM42:RAM44"/>
    <mergeCell ref="RAN42:RAN44"/>
    <mergeCell ref="RAO42:RAO44"/>
    <mergeCell ref="RAP42:RAP44"/>
    <mergeCell ref="RAQ42:RAQ44"/>
    <mergeCell ref="QZZ42:QZZ44"/>
    <mergeCell ref="RAA42:RAA44"/>
    <mergeCell ref="RAB42:RAB44"/>
    <mergeCell ref="RAC42:RAC44"/>
    <mergeCell ref="RAD42:RAD44"/>
    <mergeCell ref="RAE42:RAE44"/>
    <mergeCell ref="RAF42:RAF44"/>
    <mergeCell ref="RAG42:RAG44"/>
    <mergeCell ref="RAH42:RAH44"/>
    <mergeCell ref="RCK42:RCK44"/>
    <mergeCell ref="RCL42:RCL44"/>
    <mergeCell ref="RCM42:RCM44"/>
    <mergeCell ref="RCN42:RCN44"/>
    <mergeCell ref="RCO42:RCO44"/>
    <mergeCell ref="RCP42:RCP44"/>
    <mergeCell ref="RCQ42:RCQ44"/>
    <mergeCell ref="RCR42:RCR44"/>
    <mergeCell ref="RCS42:RCS44"/>
    <mergeCell ref="RCB42:RCB44"/>
    <mergeCell ref="RCC42:RCC44"/>
    <mergeCell ref="RCD42:RCD44"/>
    <mergeCell ref="RCE42:RCE44"/>
    <mergeCell ref="RCF42:RCF44"/>
    <mergeCell ref="RCG42:RCG44"/>
    <mergeCell ref="RCH42:RCH44"/>
    <mergeCell ref="RCI42:RCI44"/>
    <mergeCell ref="RCJ42:RCJ44"/>
    <mergeCell ref="RBS42:RBS44"/>
    <mergeCell ref="RBT42:RBT44"/>
    <mergeCell ref="RBU42:RBU44"/>
    <mergeCell ref="RBV42:RBV44"/>
    <mergeCell ref="RBW42:RBW44"/>
    <mergeCell ref="RBX42:RBX44"/>
    <mergeCell ref="RBY42:RBY44"/>
    <mergeCell ref="RBZ42:RBZ44"/>
    <mergeCell ref="RCA42:RCA44"/>
    <mergeCell ref="RBJ42:RBJ44"/>
    <mergeCell ref="RBK42:RBK44"/>
    <mergeCell ref="RBL42:RBL44"/>
    <mergeCell ref="RBM42:RBM44"/>
    <mergeCell ref="RBN42:RBN44"/>
    <mergeCell ref="RBO42:RBO44"/>
    <mergeCell ref="RBP42:RBP44"/>
    <mergeCell ref="RBQ42:RBQ44"/>
    <mergeCell ref="RBR42:RBR44"/>
    <mergeCell ref="RDU42:RDU44"/>
    <mergeCell ref="RDV42:RDV44"/>
    <mergeCell ref="RDW42:RDW44"/>
    <mergeCell ref="RDX42:RDX44"/>
    <mergeCell ref="RDY42:RDY44"/>
    <mergeCell ref="RDZ42:RDZ44"/>
    <mergeCell ref="REA42:REA44"/>
    <mergeCell ref="REB42:REB44"/>
    <mergeCell ref="REC42:REC44"/>
    <mergeCell ref="RDL42:RDL44"/>
    <mergeCell ref="RDM42:RDM44"/>
    <mergeCell ref="RDN42:RDN44"/>
    <mergeCell ref="RDO42:RDO44"/>
    <mergeCell ref="RDP42:RDP44"/>
    <mergeCell ref="RDQ42:RDQ44"/>
    <mergeCell ref="RDR42:RDR44"/>
    <mergeCell ref="RDS42:RDS44"/>
    <mergeCell ref="RDT42:RDT44"/>
    <mergeCell ref="RDC42:RDC44"/>
    <mergeCell ref="RDD42:RDD44"/>
    <mergeCell ref="RDE42:RDE44"/>
    <mergeCell ref="RDF42:RDF44"/>
    <mergeCell ref="RDG42:RDG44"/>
    <mergeCell ref="RDH42:RDH44"/>
    <mergeCell ref="RDI42:RDI44"/>
    <mergeCell ref="RDJ42:RDJ44"/>
    <mergeCell ref="RDK42:RDK44"/>
    <mergeCell ref="RCT42:RCT44"/>
    <mergeCell ref="RCU42:RCU44"/>
    <mergeCell ref="RCV42:RCV44"/>
    <mergeCell ref="RCW42:RCW44"/>
    <mergeCell ref="RCX42:RCX44"/>
    <mergeCell ref="RCY42:RCY44"/>
    <mergeCell ref="RCZ42:RCZ44"/>
    <mergeCell ref="RDA42:RDA44"/>
    <mergeCell ref="RDB42:RDB44"/>
    <mergeCell ref="RFE42:RFE44"/>
    <mergeCell ref="RFF42:RFF44"/>
    <mergeCell ref="RFG42:RFG44"/>
    <mergeCell ref="RFH42:RFH44"/>
    <mergeCell ref="RFI42:RFI44"/>
    <mergeCell ref="RFJ42:RFJ44"/>
    <mergeCell ref="RFK42:RFK44"/>
    <mergeCell ref="RFL42:RFL44"/>
    <mergeCell ref="RFM42:RFM44"/>
    <mergeCell ref="REV42:REV44"/>
    <mergeCell ref="REW42:REW44"/>
    <mergeCell ref="REX42:REX44"/>
    <mergeCell ref="REY42:REY44"/>
    <mergeCell ref="REZ42:REZ44"/>
    <mergeCell ref="RFA42:RFA44"/>
    <mergeCell ref="RFB42:RFB44"/>
    <mergeCell ref="RFC42:RFC44"/>
    <mergeCell ref="RFD42:RFD44"/>
    <mergeCell ref="REM42:REM44"/>
    <mergeCell ref="REN42:REN44"/>
    <mergeCell ref="REO42:REO44"/>
    <mergeCell ref="REP42:REP44"/>
    <mergeCell ref="REQ42:REQ44"/>
    <mergeCell ref="RER42:RER44"/>
    <mergeCell ref="RES42:RES44"/>
    <mergeCell ref="RET42:RET44"/>
    <mergeCell ref="REU42:REU44"/>
    <mergeCell ref="RED42:RED44"/>
    <mergeCell ref="REE42:REE44"/>
    <mergeCell ref="REF42:REF44"/>
    <mergeCell ref="REG42:REG44"/>
    <mergeCell ref="REH42:REH44"/>
    <mergeCell ref="REI42:REI44"/>
    <mergeCell ref="REJ42:REJ44"/>
    <mergeCell ref="REK42:REK44"/>
    <mergeCell ref="REL42:REL44"/>
    <mergeCell ref="RGO42:RGO44"/>
    <mergeCell ref="RGP42:RGP44"/>
    <mergeCell ref="RGQ42:RGQ44"/>
    <mergeCell ref="RGR42:RGR44"/>
    <mergeCell ref="RGS42:RGS44"/>
    <mergeCell ref="RGT42:RGT44"/>
    <mergeCell ref="RGU42:RGU44"/>
    <mergeCell ref="RGV42:RGV44"/>
    <mergeCell ref="RGW42:RGW44"/>
    <mergeCell ref="RGF42:RGF44"/>
    <mergeCell ref="RGG42:RGG44"/>
    <mergeCell ref="RGH42:RGH44"/>
    <mergeCell ref="RGI42:RGI44"/>
    <mergeCell ref="RGJ42:RGJ44"/>
    <mergeCell ref="RGK42:RGK44"/>
    <mergeCell ref="RGL42:RGL44"/>
    <mergeCell ref="RGM42:RGM44"/>
    <mergeCell ref="RGN42:RGN44"/>
    <mergeCell ref="RFW42:RFW44"/>
    <mergeCell ref="RFX42:RFX44"/>
    <mergeCell ref="RFY42:RFY44"/>
    <mergeCell ref="RFZ42:RFZ44"/>
    <mergeCell ref="RGA42:RGA44"/>
    <mergeCell ref="RGB42:RGB44"/>
    <mergeCell ref="RGC42:RGC44"/>
    <mergeCell ref="RGD42:RGD44"/>
    <mergeCell ref="RGE42:RGE44"/>
    <mergeCell ref="RFN42:RFN44"/>
    <mergeCell ref="RFO42:RFO44"/>
    <mergeCell ref="RFP42:RFP44"/>
    <mergeCell ref="RFQ42:RFQ44"/>
    <mergeCell ref="RFR42:RFR44"/>
    <mergeCell ref="RFS42:RFS44"/>
    <mergeCell ref="RFT42:RFT44"/>
    <mergeCell ref="RFU42:RFU44"/>
    <mergeCell ref="RFV42:RFV44"/>
    <mergeCell ref="RHY42:RHY44"/>
    <mergeCell ref="RHZ42:RHZ44"/>
    <mergeCell ref="RIA42:RIA44"/>
    <mergeCell ref="RIB42:RIB44"/>
    <mergeCell ref="RIC42:RIC44"/>
    <mergeCell ref="RID42:RID44"/>
    <mergeCell ref="RIE42:RIE44"/>
    <mergeCell ref="RIF42:RIF44"/>
    <mergeCell ref="RIG42:RIG44"/>
    <mergeCell ref="RHP42:RHP44"/>
    <mergeCell ref="RHQ42:RHQ44"/>
    <mergeCell ref="RHR42:RHR44"/>
    <mergeCell ref="RHS42:RHS44"/>
    <mergeCell ref="RHT42:RHT44"/>
    <mergeCell ref="RHU42:RHU44"/>
    <mergeCell ref="RHV42:RHV44"/>
    <mergeCell ref="RHW42:RHW44"/>
    <mergeCell ref="RHX42:RHX44"/>
    <mergeCell ref="RHG42:RHG44"/>
    <mergeCell ref="RHH42:RHH44"/>
    <mergeCell ref="RHI42:RHI44"/>
    <mergeCell ref="RHJ42:RHJ44"/>
    <mergeCell ref="RHK42:RHK44"/>
    <mergeCell ref="RHL42:RHL44"/>
    <mergeCell ref="RHM42:RHM44"/>
    <mergeCell ref="RHN42:RHN44"/>
    <mergeCell ref="RHO42:RHO44"/>
    <mergeCell ref="RGX42:RGX44"/>
    <mergeCell ref="RGY42:RGY44"/>
    <mergeCell ref="RGZ42:RGZ44"/>
    <mergeCell ref="RHA42:RHA44"/>
    <mergeCell ref="RHB42:RHB44"/>
    <mergeCell ref="RHC42:RHC44"/>
    <mergeCell ref="RHD42:RHD44"/>
    <mergeCell ref="RHE42:RHE44"/>
    <mergeCell ref="RHF42:RHF44"/>
    <mergeCell ref="RJI42:RJI44"/>
    <mergeCell ref="RJJ42:RJJ44"/>
    <mergeCell ref="RJK42:RJK44"/>
    <mergeCell ref="RJL42:RJL44"/>
    <mergeCell ref="RJM42:RJM44"/>
    <mergeCell ref="RJN42:RJN44"/>
    <mergeCell ref="RJO42:RJO44"/>
    <mergeCell ref="RJP42:RJP44"/>
    <mergeCell ref="RJQ42:RJQ44"/>
    <mergeCell ref="RIZ42:RIZ44"/>
    <mergeCell ref="RJA42:RJA44"/>
    <mergeCell ref="RJB42:RJB44"/>
    <mergeCell ref="RJC42:RJC44"/>
    <mergeCell ref="RJD42:RJD44"/>
    <mergeCell ref="RJE42:RJE44"/>
    <mergeCell ref="RJF42:RJF44"/>
    <mergeCell ref="RJG42:RJG44"/>
    <mergeCell ref="RJH42:RJH44"/>
    <mergeCell ref="RIQ42:RIQ44"/>
    <mergeCell ref="RIR42:RIR44"/>
    <mergeCell ref="RIS42:RIS44"/>
    <mergeCell ref="RIT42:RIT44"/>
    <mergeCell ref="RIU42:RIU44"/>
    <mergeCell ref="RIV42:RIV44"/>
    <mergeCell ref="RIW42:RIW44"/>
    <mergeCell ref="RIX42:RIX44"/>
    <mergeCell ref="RIY42:RIY44"/>
    <mergeCell ref="RIH42:RIH44"/>
    <mergeCell ref="RII42:RII44"/>
    <mergeCell ref="RIJ42:RIJ44"/>
    <mergeCell ref="RIK42:RIK44"/>
    <mergeCell ref="RIL42:RIL44"/>
    <mergeCell ref="RIM42:RIM44"/>
    <mergeCell ref="RIN42:RIN44"/>
    <mergeCell ref="RIO42:RIO44"/>
    <mergeCell ref="RIP42:RIP44"/>
    <mergeCell ref="RKS42:RKS44"/>
    <mergeCell ref="RKT42:RKT44"/>
    <mergeCell ref="RKU42:RKU44"/>
    <mergeCell ref="RKV42:RKV44"/>
    <mergeCell ref="RKW42:RKW44"/>
    <mergeCell ref="RKX42:RKX44"/>
    <mergeCell ref="RKY42:RKY44"/>
    <mergeCell ref="RKZ42:RKZ44"/>
    <mergeCell ref="RLA42:RLA44"/>
    <mergeCell ref="RKJ42:RKJ44"/>
    <mergeCell ref="RKK42:RKK44"/>
    <mergeCell ref="RKL42:RKL44"/>
    <mergeCell ref="RKM42:RKM44"/>
    <mergeCell ref="RKN42:RKN44"/>
    <mergeCell ref="RKO42:RKO44"/>
    <mergeCell ref="RKP42:RKP44"/>
    <mergeCell ref="RKQ42:RKQ44"/>
    <mergeCell ref="RKR42:RKR44"/>
    <mergeCell ref="RKA42:RKA44"/>
    <mergeCell ref="RKB42:RKB44"/>
    <mergeCell ref="RKC42:RKC44"/>
    <mergeCell ref="RKD42:RKD44"/>
    <mergeCell ref="RKE42:RKE44"/>
    <mergeCell ref="RKF42:RKF44"/>
    <mergeCell ref="RKG42:RKG44"/>
    <mergeCell ref="RKH42:RKH44"/>
    <mergeCell ref="RKI42:RKI44"/>
    <mergeCell ref="RJR42:RJR44"/>
    <mergeCell ref="RJS42:RJS44"/>
    <mergeCell ref="RJT42:RJT44"/>
    <mergeCell ref="RJU42:RJU44"/>
    <mergeCell ref="RJV42:RJV44"/>
    <mergeCell ref="RJW42:RJW44"/>
    <mergeCell ref="RJX42:RJX44"/>
    <mergeCell ref="RJY42:RJY44"/>
    <mergeCell ref="RJZ42:RJZ44"/>
    <mergeCell ref="RMC42:RMC44"/>
    <mergeCell ref="RMD42:RMD44"/>
    <mergeCell ref="RME42:RME44"/>
    <mergeCell ref="RMF42:RMF44"/>
    <mergeCell ref="RMG42:RMG44"/>
    <mergeCell ref="RMH42:RMH44"/>
    <mergeCell ref="RMI42:RMI44"/>
    <mergeCell ref="RMJ42:RMJ44"/>
    <mergeCell ref="RMK42:RMK44"/>
    <mergeCell ref="RLT42:RLT44"/>
    <mergeCell ref="RLU42:RLU44"/>
    <mergeCell ref="RLV42:RLV44"/>
    <mergeCell ref="RLW42:RLW44"/>
    <mergeCell ref="RLX42:RLX44"/>
    <mergeCell ref="RLY42:RLY44"/>
    <mergeCell ref="RLZ42:RLZ44"/>
    <mergeCell ref="RMA42:RMA44"/>
    <mergeCell ref="RMB42:RMB44"/>
    <mergeCell ref="RLK42:RLK44"/>
    <mergeCell ref="RLL42:RLL44"/>
    <mergeCell ref="RLM42:RLM44"/>
    <mergeCell ref="RLN42:RLN44"/>
    <mergeCell ref="RLO42:RLO44"/>
    <mergeCell ref="RLP42:RLP44"/>
    <mergeCell ref="RLQ42:RLQ44"/>
    <mergeCell ref="RLR42:RLR44"/>
    <mergeCell ref="RLS42:RLS44"/>
    <mergeCell ref="RLB42:RLB44"/>
    <mergeCell ref="RLC42:RLC44"/>
    <mergeCell ref="RLD42:RLD44"/>
    <mergeCell ref="RLE42:RLE44"/>
    <mergeCell ref="RLF42:RLF44"/>
    <mergeCell ref="RLG42:RLG44"/>
    <mergeCell ref="RLH42:RLH44"/>
    <mergeCell ref="RLI42:RLI44"/>
    <mergeCell ref="RLJ42:RLJ44"/>
    <mergeCell ref="RNM42:RNM44"/>
    <mergeCell ref="RNN42:RNN44"/>
    <mergeCell ref="RNO42:RNO44"/>
    <mergeCell ref="RNP42:RNP44"/>
    <mergeCell ref="RNQ42:RNQ44"/>
    <mergeCell ref="RNR42:RNR44"/>
    <mergeCell ref="RNS42:RNS44"/>
    <mergeCell ref="RNT42:RNT44"/>
    <mergeCell ref="RNU42:RNU44"/>
    <mergeCell ref="RND42:RND44"/>
    <mergeCell ref="RNE42:RNE44"/>
    <mergeCell ref="RNF42:RNF44"/>
    <mergeCell ref="RNG42:RNG44"/>
    <mergeCell ref="RNH42:RNH44"/>
    <mergeCell ref="RNI42:RNI44"/>
    <mergeCell ref="RNJ42:RNJ44"/>
    <mergeCell ref="RNK42:RNK44"/>
    <mergeCell ref="RNL42:RNL44"/>
    <mergeCell ref="RMU42:RMU44"/>
    <mergeCell ref="RMV42:RMV44"/>
    <mergeCell ref="RMW42:RMW44"/>
    <mergeCell ref="RMX42:RMX44"/>
    <mergeCell ref="RMY42:RMY44"/>
    <mergeCell ref="RMZ42:RMZ44"/>
    <mergeCell ref="RNA42:RNA44"/>
    <mergeCell ref="RNB42:RNB44"/>
    <mergeCell ref="RNC42:RNC44"/>
    <mergeCell ref="RML42:RML44"/>
    <mergeCell ref="RMM42:RMM44"/>
    <mergeCell ref="RMN42:RMN44"/>
    <mergeCell ref="RMO42:RMO44"/>
    <mergeCell ref="RMP42:RMP44"/>
    <mergeCell ref="RMQ42:RMQ44"/>
    <mergeCell ref="RMR42:RMR44"/>
    <mergeCell ref="RMS42:RMS44"/>
    <mergeCell ref="RMT42:RMT44"/>
    <mergeCell ref="ROW42:ROW44"/>
    <mergeCell ref="ROX42:ROX44"/>
    <mergeCell ref="ROY42:ROY44"/>
    <mergeCell ref="ROZ42:ROZ44"/>
    <mergeCell ref="RPA42:RPA44"/>
    <mergeCell ref="RPB42:RPB44"/>
    <mergeCell ref="RPC42:RPC44"/>
    <mergeCell ref="RPD42:RPD44"/>
    <mergeCell ref="RPE42:RPE44"/>
    <mergeCell ref="RON42:RON44"/>
    <mergeCell ref="ROO42:ROO44"/>
    <mergeCell ref="ROP42:ROP44"/>
    <mergeCell ref="ROQ42:ROQ44"/>
    <mergeCell ref="ROR42:ROR44"/>
    <mergeCell ref="ROS42:ROS44"/>
    <mergeCell ref="ROT42:ROT44"/>
    <mergeCell ref="ROU42:ROU44"/>
    <mergeCell ref="ROV42:ROV44"/>
    <mergeCell ref="ROE42:ROE44"/>
    <mergeCell ref="ROF42:ROF44"/>
    <mergeCell ref="ROG42:ROG44"/>
    <mergeCell ref="ROH42:ROH44"/>
    <mergeCell ref="ROI42:ROI44"/>
    <mergeCell ref="ROJ42:ROJ44"/>
    <mergeCell ref="ROK42:ROK44"/>
    <mergeCell ref="ROL42:ROL44"/>
    <mergeCell ref="ROM42:ROM44"/>
    <mergeCell ref="RNV42:RNV44"/>
    <mergeCell ref="RNW42:RNW44"/>
    <mergeCell ref="RNX42:RNX44"/>
    <mergeCell ref="RNY42:RNY44"/>
    <mergeCell ref="RNZ42:RNZ44"/>
    <mergeCell ref="ROA42:ROA44"/>
    <mergeCell ref="ROB42:ROB44"/>
    <mergeCell ref="ROC42:ROC44"/>
    <mergeCell ref="ROD42:ROD44"/>
    <mergeCell ref="RQG42:RQG44"/>
    <mergeCell ref="RQH42:RQH44"/>
    <mergeCell ref="RQI42:RQI44"/>
    <mergeCell ref="RQJ42:RQJ44"/>
    <mergeCell ref="RQK42:RQK44"/>
    <mergeCell ref="RQL42:RQL44"/>
    <mergeCell ref="RQM42:RQM44"/>
    <mergeCell ref="RQN42:RQN44"/>
    <mergeCell ref="RQO42:RQO44"/>
    <mergeCell ref="RPX42:RPX44"/>
    <mergeCell ref="RPY42:RPY44"/>
    <mergeCell ref="RPZ42:RPZ44"/>
    <mergeCell ref="RQA42:RQA44"/>
    <mergeCell ref="RQB42:RQB44"/>
    <mergeCell ref="RQC42:RQC44"/>
    <mergeCell ref="RQD42:RQD44"/>
    <mergeCell ref="RQE42:RQE44"/>
    <mergeCell ref="RQF42:RQF44"/>
    <mergeCell ref="RPO42:RPO44"/>
    <mergeCell ref="RPP42:RPP44"/>
    <mergeCell ref="RPQ42:RPQ44"/>
    <mergeCell ref="RPR42:RPR44"/>
    <mergeCell ref="RPS42:RPS44"/>
    <mergeCell ref="RPT42:RPT44"/>
    <mergeCell ref="RPU42:RPU44"/>
    <mergeCell ref="RPV42:RPV44"/>
    <mergeCell ref="RPW42:RPW44"/>
    <mergeCell ref="RPF42:RPF44"/>
    <mergeCell ref="RPG42:RPG44"/>
    <mergeCell ref="RPH42:RPH44"/>
    <mergeCell ref="RPI42:RPI44"/>
    <mergeCell ref="RPJ42:RPJ44"/>
    <mergeCell ref="RPK42:RPK44"/>
    <mergeCell ref="RPL42:RPL44"/>
    <mergeCell ref="RPM42:RPM44"/>
    <mergeCell ref="RPN42:RPN44"/>
    <mergeCell ref="RRQ42:RRQ44"/>
    <mergeCell ref="RRR42:RRR44"/>
    <mergeCell ref="RRS42:RRS44"/>
    <mergeCell ref="RRT42:RRT44"/>
    <mergeCell ref="RRU42:RRU44"/>
    <mergeCell ref="RRV42:RRV44"/>
    <mergeCell ref="RRW42:RRW44"/>
    <mergeCell ref="RRX42:RRX44"/>
    <mergeCell ref="RRY42:RRY44"/>
    <mergeCell ref="RRH42:RRH44"/>
    <mergeCell ref="RRI42:RRI44"/>
    <mergeCell ref="RRJ42:RRJ44"/>
    <mergeCell ref="RRK42:RRK44"/>
    <mergeCell ref="RRL42:RRL44"/>
    <mergeCell ref="RRM42:RRM44"/>
    <mergeCell ref="RRN42:RRN44"/>
    <mergeCell ref="RRO42:RRO44"/>
    <mergeCell ref="RRP42:RRP44"/>
    <mergeCell ref="RQY42:RQY44"/>
    <mergeCell ref="RQZ42:RQZ44"/>
    <mergeCell ref="RRA42:RRA44"/>
    <mergeCell ref="RRB42:RRB44"/>
    <mergeCell ref="RRC42:RRC44"/>
    <mergeCell ref="RRD42:RRD44"/>
    <mergeCell ref="RRE42:RRE44"/>
    <mergeCell ref="RRF42:RRF44"/>
    <mergeCell ref="RRG42:RRG44"/>
    <mergeCell ref="RQP42:RQP44"/>
    <mergeCell ref="RQQ42:RQQ44"/>
    <mergeCell ref="RQR42:RQR44"/>
    <mergeCell ref="RQS42:RQS44"/>
    <mergeCell ref="RQT42:RQT44"/>
    <mergeCell ref="RQU42:RQU44"/>
    <mergeCell ref="RQV42:RQV44"/>
    <mergeCell ref="RQW42:RQW44"/>
    <mergeCell ref="RQX42:RQX44"/>
    <mergeCell ref="RTA42:RTA44"/>
    <mergeCell ref="RTB42:RTB44"/>
    <mergeCell ref="RTC42:RTC44"/>
    <mergeCell ref="RTD42:RTD44"/>
    <mergeCell ref="RTE42:RTE44"/>
    <mergeCell ref="RTF42:RTF44"/>
    <mergeCell ref="RTG42:RTG44"/>
    <mergeCell ref="RTH42:RTH44"/>
    <mergeCell ref="RTI42:RTI44"/>
    <mergeCell ref="RSR42:RSR44"/>
    <mergeCell ref="RSS42:RSS44"/>
    <mergeCell ref="RST42:RST44"/>
    <mergeCell ref="RSU42:RSU44"/>
    <mergeCell ref="RSV42:RSV44"/>
    <mergeCell ref="RSW42:RSW44"/>
    <mergeCell ref="RSX42:RSX44"/>
    <mergeCell ref="RSY42:RSY44"/>
    <mergeCell ref="RSZ42:RSZ44"/>
    <mergeCell ref="RSI42:RSI44"/>
    <mergeCell ref="RSJ42:RSJ44"/>
    <mergeCell ref="RSK42:RSK44"/>
    <mergeCell ref="RSL42:RSL44"/>
    <mergeCell ref="RSM42:RSM44"/>
    <mergeCell ref="RSN42:RSN44"/>
    <mergeCell ref="RSO42:RSO44"/>
    <mergeCell ref="RSP42:RSP44"/>
    <mergeCell ref="RSQ42:RSQ44"/>
    <mergeCell ref="RRZ42:RRZ44"/>
    <mergeCell ref="RSA42:RSA44"/>
    <mergeCell ref="RSB42:RSB44"/>
    <mergeCell ref="RSC42:RSC44"/>
    <mergeCell ref="RSD42:RSD44"/>
    <mergeCell ref="RSE42:RSE44"/>
    <mergeCell ref="RSF42:RSF44"/>
    <mergeCell ref="RSG42:RSG44"/>
    <mergeCell ref="RSH42:RSH44"/>
    <mergeCell ref="RUK42:RUK44"/>
    <mergeCell ref="RUL42:RUL44"/>
    <mergeCell ref="RUM42:RUM44"/>
    <mergeCell ref="RUN42:RUN44"/>
    <mergeCell ref="RUO42:RUO44"/>
    <mergeCell ref="RUP42:RUP44"/>
    <mergeCell ref="RUQ42:RUQ44"/>
    <mergeCell ref="RUR42:RUR44"/>
    <mergeCell ref="RUS42:RUS44"/>
    <mergeCell ref="RUB42:RUB44"/>
    <mergeCell ref="RUC42:RUC44"/>
    <mergeCell ref="RUD42:RUD44"/>
    <mergeCell ref="RUE42:RUE44"/>
    <mergeCell ref="RUF42:RUF44"/>
    <mergeCell ref="RUG42:RUG44"/>
    <mergeCell ref="RUH42:RUH44"/>
    <mergeCell ref="RUI42:RUI44"/>
    <mergeCell ref="RUJ42:RUJ44"/>
    <mergeCell ref="RTS42:RTS44"/>
    <mergeCell ref="RTT42:RTT44"/>
    <mergeCell ref="RTU42:RTU44"/>
    <mergeCell ref="RTV42:RTV44"/>
    <mergeCell ref="RTW42:RTW44"/>
    <mergeCell ref="RTX42:RTX44"/>
    <mergeCell ref="RTY42:RTY44"/>
    <mergeCell ref="RTZ42:RTZ44"/>
    <mergeCell ref="RUA42:RUA44"/>
    <mergeCell ref="RTJ42:RTJ44"/>
    <mergeCell ref="RTK42:RTK44"/>
    <mergeCell ref="RTL42:RTL44"/>
    <mergeCell ref="RTM42:RTM44"/>
    <mergeCell ref="RTN42:RTN44"/>
    <mergeCell ref="RTO42:RTO44"/>
    <mergeCell ref="RTP42:RTP44"/>
    <mergeCell ref="RTQ42:RTQ44"/>
    <mergeCell ref="RTR42:RTR44"/>
    <mergeCell ref="RVU42:RVU44"/>
    <mergeCell ref="RVV42:RVV44"/>
    <mergeCell ref="RVW42:RVW44"/>
    <mergeCell ref="RVX42:RVX44"/>
    <mergeCell ref="RVY42:RVY44"/>
    <mergeCell ref="RVZ42:RVZ44"/>
    <mergeCell ref="RWA42:RWA44"/>
    <mergeCell ref="RWB42:RWB44"/>
    <mergeCell ref="RWC42:RWC44"/>
    <mergeCell ref="RVL42:RVL44"/>
    <mergeCell ref="RVM42:RVM44"/>
    <mergeCell ref="RVN42:RVN44"/>
    <mergeCell ref="RVO42:RVO44"/>
    <mergeCell ref="RVP42:RVP44"/>
    <mergeCell ref="RVQ42:RVQ44"/>
    <mergeCell ref="RVR42:RVR44"/>
    <mergeCell ref="RVS42:RVS44"/>
    <mergeCell ref="RVT42:RVT44"/>
    <mergeCell ref="RVC42:RVC44"/>
    <mergeCell ref="RVD42:RVD44"/>
    <mergeCell ref="RVE42:RVE44"/>
    <mergeCell ref="RVF42:RVF44"/>
    <mergeCell ref="RVG42:RVG44"/>
    <mergeCell ref="RVH42:RVH44"/>
    <mergeCell ref="RVI42:RVI44"/>
    <mergeCell ref="RVJ42:RVJ44"/>
    <mergeCell ref="RVK42:RVK44"/>
    <mergeCell ref="RUT42:RUT44"/>
    <mergeCell ref="RUU42:RUU44"/>
    <mergeCell ref="RUV42:RUV44"/>
    <mergeCell ref="RUW42:RUW44"/>
    <mergeCell ref="RUX42:RUX44"/>
    <mergeCell ref="RUY42:RUY44"/>
    <mergeCell ref="RUZ42:RUZ44"/>
    <mergeCell ref="RVA42:RVA44"/>
    <mergeCell ref="RVB42:RVB44"/>
    <mergeCell ref="RXE42:RXE44"/>
    <mergeCell ref="RXF42:RXF44"/>
    <mergeCell ref="RXG42:RXG44"/>
    <mergeCell ref="RXH42:RXH44"/>
    <mergeCell ref="RXI42:RXI44"/>
    <mergeCell ref="RXJ42:RXJ44"/>
    <mergeCell ref="RXK42:RXK44"/>
    <mergeCell ref="RXL42:RXL44"/>
    <mergeCell ref="RXM42:RXM44"/>
    <mergeCell ref="RWV42:RWV44"/>
    <mergeCell ref="RWW42:RWW44"/>
    <mergeCell ref="RWX42:RWX44"/>
    <mergeCell ref="RWY42:RWY44"/>
    <mergeCell ref="RWZ42:RWZ44"/>
    <mergeCell ref="RXA42:RXA44"/>
    <mergeCell ref="RXB42:RXB44"/>
    <mergeCell ref="RXC42:RXC44"/>
    <mergeCell ref="RXD42:RXD44"/>
    <mergeCell ref="RWM42:RWM44"/>
    <mergeCell ref="RWN42:RWN44"/>
    <mergeCell ref="RWO42:RWO44"/>
    <mergeCell ref="RWP42:RWP44"/>
    <mergeCell ref="RWQ42:RWQ44"/>
    <mergeCell ref="RWR42:RWR44"/>
    <mergeCell ref="RWS42:RWS44"/>
    <mergeCell ref="RWT42:RWT44"/>
    <mergeCell ref="RWU42:RWU44"/>
    <mergeCell ref="RWD42:RWD44"/>
    <mergeCell ref="RWE42:RWE44"/>
    <mergeCell ref="RWF42:RWF44"/>
    <mergeCell ref="RWG42:RWG44"/>
    <mergeCell ref="RWH42:RWH44"/>
    <mergeCell ref="RWI42:RWI44"/>
    <mergeCell ref="RWJ42:RWJ44"/>
    <mergeCell ref="RWK42:RWK44"/>
    <mergeCell ref="RWL42:RWL44"/>
    <mergeCell ref="RYO42:RYO44"/>
    <mergeCell ref="RYP42:RYP44"/>
    <mergeCell ref="RYQ42:RYQ44"/>
    <mergeCell ref="RYR42:RYR44"/>
    <mergeCell ref="RYS42:RYS44"/>
    <mergeCell ref="RYT42:RYT44"/>
    <mergeCell ref="RYU42:RYU44"/>
    <mergeCell ref="RYV42:RYV44"/>
    <mergeCell ref="RYW42:RYW44"/>
    <mergeCell ref="RYF42:RYF44"/>
    <mergeCell ref="RYG42:RYG44"/>
    <mergeCell ref="RYH42:RYH44"/>
    <mergeCell ref="RYI42:RYI44"/>
    <mergeCell ref="RYJ42:RYJ44"/>
    <mergeCell ref="RYK42:RYK44"/>
    <mergeCell ref="RYL42:RYL44"/>
    <mergeCell ref="RYM42:RYM44"/>
    <mergeCell ref="RYN42:RYN44"/>
    <mergeCell ref="RXW42:RXW44"/>
    <mergeCell ref="RXX42:RXX44"/>
    <mergeCell ref="RXY42:RXY44"/>
    <mergeCell ref="RXZ42:RXZ44"/>
    <mergeCell ref="RYA42:RYA44"/>
    <mergeCell ref="RYB42:RYB44"/>
    <mergeCell ref="RYC42:RYC44"/>
    <mergeCell ref="RYD42:RYD44"/>
    <mergeCell ref="RYE42:RYE44"/>
    <mergeCell ref="RXN42:RXN44"/>
    <mergeCell ref="RXO42:RXO44"/>
    <mergeCell ref="RXP42:RXP44"/>
    <mergeCell ref="RXQ42:RXQ44"/>
    <mergeCell ref="RXR42:RXR44"/>
    <mergeCell ref="RXS42:RXS44"/>
    <mergeCell ref="RXT42:RXT44"/>
    <mergeCell ref="RXU42:RXU44"/>
    <mergeCell ref="RXV42:RXV44"/>
    <mergeCell ref="RZY42:RZY44"/>
    <mergeCell ref="RZZ42:RZZ44"/>
    <mergeCell ref="SAA42:SAA44"/>
    <mergeCell ref="SAB42:SAB44"/>
    <mergeCell ref="SAC42:SAC44"/>
    <mergeCell ref="SAD42:SAD44"/>
    <mergeCell ref="SAE42:SAE44"/>
    <mergeCell ref="SAF42:SAF44"/>
    <mergeCell ref="SAG42:SAG44"/>
    <mergeCell ref="RZP42:RZP44"/>
    <mergeCell ref="RZQ42:RZQ44"/>
    <mergeCell ref="RZR42:RZR44"/>
    <mergeCell ref="RZS42:RZS44"/>
    <mergeCell ref="RZT42:RZT44"/>
    <mergeCell ref="RZU42:RZU44"/>
    <mergeCell ref="RZV42:RZV44"/>
    <mergeCell ref="RZW42:RZW44"/>
    <mergeCell ref="RZX42:RZX44"/>
    <mergeCell ref="RZG42:RZG44"/>
    <mergeCell ref="RZH42:RZH44"/>
    <mergeCell ref="RZI42:RZI44"/>
    <mergeCell ref="RZJ42:RZJ44"/>
    <mergeCell ref="RZK42:RZK44"/>
    <mergeCell ref="RZL42:RZL44"/>
    <mergeCell ref="RZM42:RZM44"/>
    <mergeCell ref="RZN42:RZN44"/>
    <mergeCell ref="RZO42:RZO44"/>
    <mergeCell ref="RYX42:RYX44"/>
    <mergeCell ref="RYY42:RYY44"/>
    <mergeCell ref="RYZ42:RYZ44"/>
    <mergeCell ref="RZA42:RZA44"/>
    <mergeCell ref="RZB42:RZB44"/>
    <mergeCell ref="RZC42:RZC44"/>
    <mergeCell ref="RZD42:RZD44"/>
    <mergeCell ref="RZE42:RZE44"/>
    <mergeCell ref="RZF42:RZF44"/>
    <mergeCell ref="SBI42:SBI44"/>
    <mergeCell ref="SBJ42:SBJ44"/>
    <mergeCell ref="SBK42:SBK44"/>
    <mergeCell ref="SBL42:SBL44"/>
    <mergeCell ref="SBM42:SBM44"/>
    <mergeCell ref="SBN42:SBN44"/>
    <mergeCell ref="SBO42:SBO44"/>
    <mergeCell ref="SBP42:SBP44"/>
    <mergeCell ref="SBQ42:SBQ44"/>
    <mergeCell ref="SAZ42:SAZ44"/>
    <mergeCell ref="SBA42:SBA44"/>
    <mergeCell ref="SBB42:SBB44"/>
    <mergeCell ref="SBC42:SBC44"/>
    <mergeCell ref="SBD42:SBD44"/>
    <mergeCell ref="SBE42:SBE44"/>
    <mergeCell ref="SBF42:SBF44"/>
    <mergeCell ref="SBG42:SBG44"/>
    <mergeCell ref="SBH42:SBH44"/>
    <mergeCell ref="SAQ42:SAQ44"/>
    <mergeCell ref="SAR42:SAR44"/>
    <mergeCell ref="SAS42:SAS44"/>
    <mergeCell ref="SAT42:SAT44"/>
    <mergeCell ref="SAU42:SAU44"/>
    <mergeCell ref="SAV42:SAV44"/>
    <mergeCell ref="SAW42:SAW44"/>
    <mergeCell ref="SAX42:SAX44"/>
    <mergeCell ref="SAY42:SAY44"/>
    <mergeCell ref="SAH42:SAH44"/>
    <mergeCell ref="SAI42:SAI44"/>
    <mergeCell ref="SAJ42:SAJ44"/>
    <mergeCell ref="SAK42:SAK44"/>
    <mergeCell ref="SAL42:SAL44"/>
    <mergeCell ref="SAM42:SAM44"/>
    <mergeCell ref="SAN42:SAN44"/>
    <mergeCell ref="SAO42:SAO44"/>
    <mergeCell ref="SAP42:SAP44"/>
    <mergeCell ref="SCS42:SCS44"/>
    <mergeCell ref="SCT42:SCT44"/>
    <mergeCell ref="SCU42:SCU44"/>
    <mergeCell ref="SCV42:SCV44"/>
    <mergeCell ref="SCW42:SCW44"/>
    <mergeCell ref="SCX42:SCX44"/>
    <mergeCell ref="SCY42:SCY44"/>
    <mergeCell ref="SCZ42:SCZ44"/>
    <mergeCell ref="SDA42:SDA44"/>
    <mergeCell ref="SCJ42:SCJ44"/>
    <mergeCell ref="SCK42:SCK44"/>
    <mergeCell ref="SCL42:SCL44"/>
    <mergeCell ref="SCM42:SCM44"/>
    <mergeCell ref="SCN42:SCN44"/>
    <mergeCell ref="SCO42:SCO44"/>
    <mergeCell ref="SCP42:SCP44"/>
    <mergeCell ref="SCQ42:SCQ44"/>
    <mergeCell ref="SCR42:SCR44"/>
    <mergeCell ref="SCA42:SCA44"/>
    <mergeCell ref="SCB42:SCB44"/>
    <mergeCell ref="SCC42:SCC44"/>
    <mergeCell ref="SCD42:SCD44"/>
    <mergeCell ref="SCE42:SCE44"/>
    <mergeCell ref="SCF42:SCF44"/>
    <mergeCell ref="SCG42:SCG44"/>
    <mergeCell ref="SCH42:SCH44"/>
    <mergeCell ref="SCI42:SCI44"/>
    <mergeCell ref="SBR42:SBR44"/>
    <mergeCell ref="SBS42:SBS44"/>
    <mergeCell ref="SBT42:SBT44"/>
    <mergeCell ref="SBU42:SBU44"/>
    <mergeCell ref="SBV42:SBV44"/>
    <mergeCell ref="SBW42:SBW44"/>
    <mergeCell ref="SBX42:SBX44"/>
    <mergeCell ref="SBY42:SBY44"/>
    <mergeCell ref="SBZ42:SBZ44"/>
    <mergeCell ref="SEC42:SEC44"/>
    <mergeCell ref="SED42:SED44"/>
    <mergeCell ref="SEE42:SEE44"/>
    <mergeCell ref="SEF42:SEF44"/>
    <mergeCell ref="SEG42:SEG44"/>
    <mergeCell ref="SEH42:SEH44"/>
    <mergeCell ref="SEI42:SEI44"/>
    <mergeCell ref="SEJ42:SEJ44"/>
    <mergeCell ref="SEK42:SEK44"/>
    <mergeCell ref="SDT42:SDT44"/>
    <mergeCell ref="SDU42:SDU44"/>
    <mergeCell ref="SDV42:SDV44"/>
    <mergeCell ref="SDW42:SDW44"/>
    <mergeCell ref="SDX42:SDX44"/>
    <mergeCell ref="SDY42:SDY44"/>
    <mergeCell ref="SDZ42:SDZ44"/>
    <mergeCell ref="SEA42:SEA44"/>
    <mergeCell ref="SEB42:SEB44"/>
    <mergeCell ref="SDK42:SDK44"/>
    <mergeCell ref="SDL42:SDL44"/>
    <mergeCell ref="SDM42:SDM44"/>
    <mergeCell ref="SDN42:SDN44"/>
    <mergeCell ref="SDO42:SDO44"/>
    <mergeCell ref="SDP42:SDP44"/>
    <mergeCell ref="SDQ42:SDQ44"/>
    <mergeCell ref="SDR42:SDR44"/>
    <mergeCell ref="SDS42:SDS44"/>
    <mergeCell ref="SDB42:SDB44"/>
    <mergeCell ref="SDC42:SDC44"/>
    <mergeCell ref="SDD42:SDD44"/>
    <mergeCell ref="SDE42:SDE44"/>
    <mergeCell ref="SDF42:SDF44"/>
    <mergeCell ref="SDG42:SDG44"/>
    <mergeCell ref="SDH42:SDH44"/>
    <mergeCell ref="SDI42:SDI44"/>
    <mergeCell ref="SDJ42:SDJ44"/>
    <mergeCell ref="SFM42:SFM44"/>
    <mergeCell ref="SFN42:SFN44"/>
    <mergeCell ref="SFO42:SFO44"/>
    <mergeCell ref="SFP42:SFP44"/>
    <mergeCell ref="SFQ42:SFQ44"/>
    <mergeCell ref="SFR42:SFR44"/>
    <mergeCell ref="SFS42:SFS44"/>
    <mergeCell ref="SFT42:SFT44"/>
    <mergeCell ref="SFU42:SFU44"/>
    <mergeCell ref="SFD42:SFD44"/>
    <mergeCell ref="SFE42:SFE44"/>
    <mergeCell ref="SFF42:SFF44"/>
    <mergeCell ref="SFG42:SFG44"/>
    <mergeCell ref="SFH42:SFH44"/>
    <mergeCell ref="SFI42:SFI44"/>
    <mergeCell ref="SFJ42:SFJ44"/>
    <mergeCell ref="SFK42:SFK44"/>
    <mergeCell ref="SFL42:SFL44"/>
    <mergeCell ref="SEU42:SEU44"/>
    <mergeCell ref="SEV42:SEV44"/>
    <mergeCell ref="SEW42:SEW44"/>
    <mergeCell ref="SEX42:SEX44"/>
    <mergeCell ref="SEY42:SEY44"/>
    <mergeCell ref="SEZ42:SEZ44"/>
    <mergeCell ref="SFA42:SFA44"/>
    <mergeCell ref="SFB42:SFB44"/>
    <mergeCell ref="SFC42:SFC44"/>
    <mergeCell ref="SEL42:SEL44"/>
    <mergeCell ref="SEM42:SEM44"/>
    <mergeCell ref="SEN42:SEN44"/>
    <mergeCell ref="SEO42:SEO44"/>
    <mergeCell ref="SEP42:SEP44"/>
    <mergeCell ref="SEQ42:SEQ44"/>
    <mergeCell ref="SER42:SER44"/>
    <mergeCell ref="SES42:SES44"/>
    <mergeCell ref="SET42:SET44"/>
    <mergeCell ref="SGW42:SGW44"/>
    <mergeCell ref="SGX42:SGX44"/>
    <mergeCell ref="SGY42:SGY44"/>
    <mergeCell ref="SGZ42:SGZ44"/>
    <mergeCell ref="SHA42:SHA44"/>
    <mergeCell ref="SHB42:SHB44"/>
    <mergeCell ref="SHC42:SHC44"/>
    <mergeCell ref="SHD42:SHD44"/>
    <mergeCell ref="SHE42:SHE44"/>
    <mergeCell ref="SGN42:SGN44"/>
    <mergeCell ref="SGO42:SGO44"/>
    <mergeCell ref="SGP42:SGP44"/>
    <mergeCell ref="SGQ42:SGQ44"/>
    <mergeCell ref="SGR42:SGR44"/>
    <mergeCell ref="SGS42:SGS44"/>
    <mergeCell ref="SGT42:SGT44"/>
    <mergeCell ref="SGU42:SGU44"/>
    <mergeCell ref="SGV42:SGV44"/>
    <mergeCell ref="SGE42:SGE44"/>
    <mergeCell ref="SGF42:SGF44"/>
    <mergeCell ref="SGG42:SGG44"/>
    <mergeCell ref="SGH42:SGH44"/>
    <mergeCell ref="SGI42:SGI44"/>
    <mergeCell ref="SGJ42:SGJ44"/>
    <mergeCell ref="SGK42:SGK44"/>
    <mergeCell ref="SGL42:SGL44"/>
    <mergeCell ref="SGM42:SGM44"/>
    <mergeCell ref="SFV42:SFV44"/>
    <mergeCell ref="SFW42:SFW44"/>
    <mergeCell ref="SFX42:SFX44"/>
    <mergeCell ref="SFY42:SFY44"/>
    <mergeCell ref="SFZ42:SFZ44"/>
    <mergeCell ref="SGA42:SGA44"/>
    <mergeCell ref="SGB42:SGB44"/>
    <mergeCell ref="SGC42:SGC44"/>
    <mergeCell ref="SGD42:SGD44"/>
    <mergeCell ref="SIG42:SIG44"/>
    <mergeCell ref="SIH42:SIH44"/>
    <mergeCell ref="SII42:SII44"/>
    <mergeCell ref="SIJ42:SIJ44"/>
    <mergeCell ref="SIK42:SIK44"/>
    <mergeCell ref="SIL42:SIL44"/>
    <mergeCell ref="SIM42:SIM44"/>
    <mergeCell ref="SIN42:SIN44"/>
    <mergeCell ref="SIO42:SIO44"/>
    <mergeCell ref="SHX42:SHX44"/>
    <mergeCell ref="SHY42:SHY44"/>
    <mergeCell ref="SHZ42:SHZ44"/>
    <mergeCell ref="SIA42:SIA44"/>
    <mergeCell ref="SIB42:SIB44"/>
    <mergeCell ref="SIC42:SIC44"/>
    <mergeCell ref="SID42:SID44"/>
    <mergeCell ref="SIE42:SIE44"/>
    <mergeCell ref="SIF42:SIF44"/>
    <mergeCell ref="SHO42:SHO44"/>
    <mergeCell ref="SHP42:SHP44"/>
    <mergeCell ref="SHQ42:SHQ44"/>
    <mergeCell ref="SHR42:SHR44"/>
    <mergeCell ref="SHS42:SHS44"/>
    <mergeCell ref="SHT42:SHT44"/>
    <mergeCell ref="SHU42:SHU44"/>
    <mergeCell ref="SHV42:SHV44"/>
    <mergeCell ref="SHW42:SHW44"/>
    <mergeCell ref="SHF42:SHF44"/>
    <mergeCell ref="SHG42:SHG44"/>
    <mergeCell ref="SHH42:SHH44"/>
    <mergeCell ref="SHI42:SHI44"/>
    <mergeCell ref="SHJ42:SHJ44"/>
    <mergeCell ref="SHK42:SHK44"/>
    <mergeCell ref="SHL42:SHL44"/>
    <mergeCell ref="SHM42:SHM44"/>
    <mergeCell ref="SHN42:SHN44"/>
    <mergeCell ref="SJQ42:SJQ44"/>
    <mergeCell ref="SJR42:SJR44"/>
    <mergeCell ref="SJS42:SJS44"/>
    <mergeCell ref="SJT42:SJT44"/>
    <mergeCell ref="SJU42:SJU44"/>
    <mergeCell ref="SJV42:SJV44"/>
    <mergeCell ref="SJW42:SJW44"/>
    <mergeCell ref="SJX42:SJX44"/>
    <mergeCell ref="SJY42:SJY44"/>
    <mergeCell ref="SJH42:SJH44"/>
    <mergeCell ref="SJI42:SJI44"/>
    <mergeCell ref="SJJ42:SJJ44"/>
    <mergeCell ref="SJK42:SJK44"/>
    <mergeCell ref="SJL42:SJL44"/>
    <mergeCell ref="SJM42:SJM44"/>
    <mergeCell ref="SJN42:SJN44"/>
    <mergeCell ref="SJO42:SJO44"/>
    <mergeCell ref="SJP42:SJP44"/>
    <mergeCell ref="SIY42:SIY44"/>
    <mergeCell ref="SIZ42:SIZ44"/>
    <mergeCell ref="SJA42:SJA44"/>
    <mergeCell ref="SJB42:SJB44"/>
    <mergeCell ref="SJC42:SJC44"/>
    <mergeCell ref="SJD42:SJD44"/>
    <mergeCell ref="SJE42:SJE44"/>
    <mergeCell ref="SJF42:SJF44"/>
    <mergeCell ref="SJG42:SJG44"/>
    <mergeCell ref="SIP42:SIP44"/>
    <mergeCell ref="SIQ42:SIQ44"/>
    <mergeCell ref="SIR42:SIR44"/>
    <mergeCell ref="SIS42:SIS44"/>
    <mergeCell ref="SIT42:SIT44"/>
    <mergeCell ref="SIU42:SIU44"/>
    <mergeCell ref="SIV42:SIV44"/>
    <mergeCell ref="SIW42:SIW44"/>
    <mergeCell ref="SIX42:SIX44"/>
    <mergeCell ref="SLA42:SLA44"/>
    <mergeCell ref="SLB42:SLB44"/>
    <mergeCell ref="SLC42:SLC44"/>
    <mergeCell ref="SLD42:SLD44"/>
    <mergeCell ref="SLE42:SLE44"/>
    <mergeCell ref="SLF42:SLF44"/>
    <mergeCell ref="SLG42:SLG44"/>
    <mergeCell ref="SLH42:SLH44"/>
    <mergeCell ref="SLI42:SLI44"/>
    <mergeCell ref="SKR42:SKR44"/>
    <mergeCell ref="SKS42:SKS44"/>
    <mergeCell ref="SKT42:SKT44"/>
    <mergeCell ref="SKU42:SKU44"/>
    <mergeCell ref="SKV42:SKV44"/>
    <mergeCell ref="SKW42:SKW44"/>
    <mergeCell ref="SKX42:SKX44"/>
    <mergeCell ref="SKY42:SKY44"/>
    <mergeCell ref="SKZ42:SKZ44"/>
    <mergeCell ref="SKI42:SKI44"/>
    <mergeCell ref="SKJ42:SKJ44"/>
    <mergeCell ref="SKK42:SKK44"/>
    <mergeCell ref="SKL42:SKL44"/>
    <mergeCell ref="SKM42:SKM44"/>
    <mergeCell ref="SKN42:SKN44"/>
    <mergeCell ref="SKO42:SKO44"/>
    <mergeCell ref="SKP42:SKP44"/>
    <mergeCell ref="SKQ42:SKQ44"/>
    <mergeCell ref="SJZ42:SJZ44"/>
    <mergeCell ref="SKA42:SKA44"/>
    <mergeCell ref="SKB42:SKB44"/>
    <mergeCell ref="SKC42:SKC44"/>
    <mergeCell ref="SKD42:SKD44"/>
    <mergeCell ref="SKE42:SKE44"/>
    <mergeCell ref="SKF42:SKF44"/>
    <mergeCell ref="SKG42:SKG44"/>
    <mergeCell ref="SKH42:SKH44"/>
    <mergeCell ref="SMK42:SMK44"/>
    <mergeCell ref="SML42:SML44"/>
    <mergeCell ref="SMM42:SMM44"/>
    <mergeCell ref="SMN42:SMN44"/>
    <mergeCell ref="SMO42:SMO44"/>
    <mergeCell ref="SMP42:SMP44"/>
    <mergeCell ref="SMQ42:SMQ44"/>
    <mergeCell ref="SMR42:SMR44"/>
    <mergeCell ref="SMS42:SMS44"/>
    <mergeCell ref="SMB42:SMB44"/>
    <mergeCell ref="SMC42:SMC44"/>
    <mergeCell ref="SMD42:SMD44"/>
    <mergeCell ref="SME42:SME44"/>
    <mergeCell ref="SMF42:SMF44"/>
    <mergeCell ref="SMG42:SMG44"/>
    <mergeCell ref="SMH42:SMH44"/>
    <mergeCell ref="SMI42:SMI44"/>
    <mergeCell ref="SMJ42:SMJ44"/>
    <mergeCell ref="SLS42:SLS44"/>
    <mergeCell ref="SLT42:SLT44"/>
    <mergeCell ref="SLU42:SLU44"/>
    <mergeCell ref="SLV42:SLV44"/>
    <mergeCell ref="SLW42:SLW44"/>
    <mergeCell ref="SLX42:SLX44"/>
    <mergeCell ref="SLY42:SLY44"/>
    <mergeCell ref="SLZ42:SLZ44"/>
    <mergeCell ref="SMA42:SMA44"/>
    <mergeCell ref="SLJ42:SLJ44"/>
    <mergeCell ref="SLK42:SLK44"/>
    <mergeCell ref="SLL42:SLL44"/>
    <mergeCell ref="SLM42:SLM44"/>
    <mergeCell ref="SLN42:SLN44"/>
    <mergeCell ref="SLO42:SLO44"/>
    <mergeCell ref="SLP42:SLP44"/>
    <mergeCell ref="SLQ42:SLQ44"/>
    <mergeCell ref="SLR42:SLR44"/>
    <mergeCell ref="SNU42:SNU44"/>
    <mergeCell ref="SNV42:SNV44"/>
    <mergeCell ref="SNW42:SNW44"/>
    <mergeCell ref="SNX42:SNX44"/>
    <mergeCell ref="SNY42:SNY44"/>
    <mergeCell ref="SNZ42:SNZ44"/>
    <mergeCell ref="SOA42:SOA44"/>
    <mergeCell ref="SOB42:SOB44"/>
    <mergeCell ref="SOC42:SOC44"/>
    <mergeCell ref="SNL42:SNL44"/>
    <mergeCell ref="SNM42:SNM44"/>
    <mergeCell ref="SNN42:SNN44"/>
    <mergeCell ref="SNO42:SNO44"/>
    <mergeCell ref="SNP42:SNP44"/>
    <mergeCell ref="SNQ42:SNQ44"/>
    <mergeCell ref="SNR42:SNR44"/>
    <mergeCell ref="SNS42:SNS44"/>
    <mergeCell ref="SNT42:SNT44"/>
    <mergeCell ref="SNC42:SNC44"/>
    <mergeCell ref="SND42:SND44"/>
    <mergeCell ref="SNE42:SNE44"/>
    <mergeCell ref="SNF42:SNF44"/>
    <mergeCell ref="SNG42:SNG44"/>
    <mergeCell ref="SNH42:SNH44"/>
    <mergeCell ref="SNI42:SNI44"/>
    <mergeCell ref="SNJ42:SNJ44"/>
    <mergeCell ref="SNK42:SNK44"/>
    <mergeCell ref="SMT42:SMT44"/>
    <mergeCell ref="SMU42:SMU44"/>
    <mergeCell ref="SMV42:SMV44"/>
    <mergeCell ref="SMW42:SMW44"/>
    <mergeCell ref="SMX42:SMX44"/>
    <mergeCell ref="SMY42:SMY44"/>
    <mergeCell ref="SMZ42:SMZ44"/>
    <mergeCell ref="SNA42:SNA44"/>
    <mergeCell ref="SNB42:SNB44"/>
    <mergeCell ref="SPE42:SPE44"/>
    <mergeCell ref="SPF42:SPF44"/>
    <mergeCell ref="SPG42:SPG44"/>
    <mergeCell ref="SPH42:SPH44"/>
    <mergeCell ref="SPI42:SPI44"/>
    <mergeCell ref="SPJ42:SPJ44"/>
    <mergeCell ref="SPK42:SPK44"/>
    <mergeCell ref="SPL42:SPL44"/>
    <mergeCell ref="SPM42:SPM44"/>
    <mergeCell ref="SOV42:SOV44"/>
    <mergeCell ref="SOW42:SOW44"/>
    <mergeCell ref="SOX42:SOX44"/>
    <mergeCell ref="SOY42:SOY44"/>
    <mergeCell ref="SOZ42:SOZ44"/>
    <mergeCell ref="SPA42:SPA44"/>
    <mergeCell ref="SPB42:SPB44"/>
    <mergeCell ref="SPC42:SPC44"/>
    <mergeCell ref="SPD42:SPD44"/>
    <mergeCell ref="SOM42:SOM44"/>
    <mergeCell ref="SON42:SON44"/>
    <mergeCell ref="SOO42:SOO44"/>
    <mergeCell ref="SOP42:SOP44"/>
    <mergeCell ref="SOQ42:SOQ44"/>
    <mergeCell ref="SOR42:SOR44"/>
    <mergeCell ref="SOS42:SOS44"/>
    <mergeCell ref="SOT42:SOT44"/>
    <mergeCell ref="SOU42:SOU44"/>
    <mergeCell ref="SOD42:SOD44"/>
    <mergeCell ref="SOE42:SOE44"/>
    <mergeCell ref="SOF42:SOF44"/>
    <mergeCell ref="SOG42:SOG44"/>
    <mergeCell ref="SOH42:SOH44"/>
    <mergeCell ref="SOI42:SOI44"/>
    <mergeCell ref="SOJ42:SOJ44"/>
    <mergeCell ref="SOK42:SOK44"/>
    <mergeCell ref="SOL42:SOL44"/>
    <mergeCell ref="SQO42:SQO44"/>
    <mergeCell ref="SQP42:SQP44"/>
    <mergeCell ref="SQQ42:SQQ44"/>
    <mergeCell ref="SQR42:SQR44"/>
    <mergeCell ref="SQS42:SQS44"/>
    <mergeCell ref="SQT42:SQT44"/>
    <mergeCell ref="SQU42:SQU44"/>
    <mergeCell ref="SQV42:SQV44"/>
    <mergeCell ref="SQW42:SQW44"/>
    <mergeCell ref="SQF42:SQF44"/>
    <mergeCell ref="SQG42:SQG44"/>
    <mergeCell ref="SQH42:SQH44"/>
    <mergeCell ref="SQI42:SQI44"/>
    <mergeCell ref="SQJ42:SQJ44"/>
    <mergeCell ref="SQK42:SQK44"/>
    <mergeCell ref="SQL42:SQL44"/>
    <mergeCell ref="SQM42:SQM44"/>
    <mergeCell ref="SQN42:SQN44"/>
    <mergeCell ref="SPW42:SPW44"/>
    <mergeCell ref="SPX42:SPX44"/>
    <mergeCell ref="SPY42:SPY44"/>
    <mergeCell ref="SPZ42:SPZ44"/>
    <mergeCell ref="SQA42:SQA44"/>
    <mergeCell ref="SQB42:SQB44"/>
    <mergeCell ref="SQC42:SQC44"/>
    <mergeCell ref="SQD42:SQD44"/>
    <mergeCell ref="SQE42:SQE44"/>
    <mergeCell ref="SPN42:SPN44"/>
    <mergeCell ref="SPO42:SPO44"/>
    <mergeCell ref="SPP42:SPP44"/>
    <mergeCell ref="SPQ42:SPQ44"/>
    <mergeCell ref="SPR42:SPR44"/>
    <mergeCell ref="SPS42:SPS44"/>
    <mergeCell ref="SPT42:SPT44"/>
    <mergeCell ref="SPU42:SPU44"/>
    <mergeCell ref="SPV42:SPV44"/>
    <mergeCell ref="SRY42:SRY44"/>
    <mergeCell ref="SRZ42:SRZ44"/>
    <mergeCell ref="SSA42:SSA44"/>
    <mergeCell ref="SSB42:SSB44"/>
    <mergeCell ref="SSC42:SSC44"/>
    <mergeCell ref="SSD42:SSD44"/>
    <mergeCell ref="SSE42:SSE44"/>
    <mergeCell ref="SSF42:SSF44"/>
    <mergeCell ref="SSG42:SSG44"/>
    <mergeCell ref="SRP42:SRP44"/>
    <mergeCell ref="SRQ42:SRQ44"/>
    <mergeCell ref="SRR42:SRR44"/>
    <mergeCell ref="SRS42:SRS44"/>
    <mergeCell ref="SRT42:SRT44"/>
    <mergeCell ref="SRU42:SRU44"/>
    <mergeCell ref="SRV42:SRV44"/>
    <mergeCell ref="SRW42:SRW44"/>
    <mergeCell ref="SRX42:SRX44"/>
    <mergeCell ref="SRG42:SRG44"/>
    <mergeCell ref="SRH42:SRH44"/>
    <mergeCell ref="SRI42:SRI44"/>
    <mergeCell ref="SRJ42:SRJ44"/>
    <mergeCell ref="SRK42:SRK44"/>
    <mergeCell ref="SRL42:SRL44"/>
    <mergeCell ref="SRM42:SRM44"/>
    <mergeCell ref="SRN42:SRN44"/>
    <mergeCell ref="SRO42:SRO44"/>
    <mergeCell ref="SQX42:SQX44"/>
    <mergeCell ref="SQY42:SQY44"/>
    <mergeCell ref="SQZ42:SQZ44"/>
    <mergeCell ref="SRA42:SRA44"/>
    <mergeCell ref="SRB42:SRB44"/>
    <mergeCell ref="SRC42:SRC44"/>
    <mergeCell ref="SRD42:SRD44"/>
    <mergeCell ref="SRE42:SRE44"/>
    <mergeCell ref="SRF42:SRF44"/>
    <mergeCell ref="STI42:STI44"/>
    <mergeCell ref="STJ42:STJ44"/>
    <mergeCell ref="STK42:STK44"/>
    <mergeCell ref="STL42:STL44"/>
    <mergeCell ref="STM42:STM44"/>
    <mergeCell ref="STN42:STN44"/>
    <mergeCell ref="STO42:STO44"/>
    <mergeCell ref="STP42:STP44"/>
    <mergeCell ref="STQ42:STQ44"/>
    <mergeCell ref="SSZ42:SSZ44"/>
    <mergeCell ref="STA42:STA44"/>
    <mergeCell ref="STB42:STB44"/>
    <mergeCell ref="STC42:STC44"/>
    <mergeCell ref="STD42:STD44"/>
    <mergeCell ref="STE42:STE44"/>
    <mergeCell ref="STF42:STF44"/>
    <mergeCell ref="STG42:STG44"/>
    <mergeCell ref="STH42:STH44"/>
    <mergeCell ref="SSQ42:SSQ44"/>
    <mergeCell ref="SSR42:SSR44"/>
    <mergeCell ref="SSS42:SSS44"/>
    <mergeCell ref="SST42:SST44"/>
    <mergeCell ref="SSU42:SSU44"/>
    <mergeCell ref="SSV42:SSV44"/>
    <mergeCell ref="SSW42:SSW44"/>
    <mergeCell ref="SSX42:SSX44"/>
    <mergeCell ref="SSY42:SSY44"/>
    <mergeCell ref="SSH42:SSH44"/>
    <mergeCell ref="SSI42:SSI44"/>
    <mergeCell ref="SSJ42:SSJ44"/>
    <mergeCell ref="SSK42:SSK44"/>
    <mergeCell ref="SSL42:SSL44"/>
    <mergeCell ref="SSM42:SSM44"/>
    <mergeCell ref="SSN42:SSN44"/>
    <mergeCell ref="SSO42:SSO44"/>
    <mergeCell ref="SSP42:SSP44"/>
    <mergeCell ref="SUS42:SUS44"/>
    <mergeCell ref="SUT42:SUT44"/>
    <mergeCell ref="SUU42:SUU44"/>
    <mergeCell ref="SUV42:SUV44"/>
    <mergeCell ref="SUW42:SUW44"/>
    <mergeCell ref="SUX42:SUX44"/>
    <mergeCell ref="SUY42:SUY44"/>
    <mergeCell ref="SUZ42:SUZ44"/>
    <mergeCell ref="SVA42:SVA44"/>
    <mergeCell ref="SUJ42:SUJ44"/>
    <mergeCell ref="SUK42:SUK44"/>
    <mergeCell ref="SUL42:SUL44"/>
    <mergeCell ref="SUM42:SUM44"/>
    <mergeCell ref="SUN42:SUN44"/>
    <mergeCell ref="SUO42:SUO44"/>
    <mergeCell ref="SUP42:SUP44"/>
    <mergeCell ref="SUQ42:SUQ44"/>
    <mergeCell ref="SUR42:SUR44"/>
    <mergeCell ref="SUA42:SUA44"/>
    <mergeCell ref="SUB42:SUB44"/>
    <mergeCell ref="SUC42:SUC44"/>
    <mergeCell ref="SUD42:SUD44"/>
    <mergeCell ref="SUE42:SUE44"/>
    <mergeCell ref="SUF42:SUF44"/>
    <mergeCell ref="SUG42:SUG44"/>
    <mergeCell ref="SUH42:SUH44"/>
    <mergeCell ref="SUI42:SUI44"/>
    <mergeCell ref="STR42:STR44"/>
    <mergeCell ref="STS42:STS44"/>
    <mergeCell ref="STT42:STT44"/>
    <mergeCell ref="STU42:STU44"/>
    <mergeCell ref="STV42:STV44"/>
    <mergeCell ref="STW42:STW44"/>
    <mergeCell ref="STX42:STX44"/>
    <mergeCell ref="STY42:STY44"/>
    <mergeCell ref="STZ42:STZ44"/>
    <mergeCell ref="SWC42:SWC44"/>
    <mergeCell ref="SWD42:SWD44"/>
    <mergeCell ref="SWE42:SWE44"/>
    <mergeCell ref="SWF42:SWF44"/>
    <mergeCell ref="SWG42:SWG44"/>
    <mergeCell ref="SWH42:SWH44"/>
    <mergeCell ref="SWI42:SWI44"/>
    <mergeCell ref="SWJ42:SWJ44"/>
    <mergeCell ref="SWK42:SWK44"/>
    <mergeCell ref="SVT42:SVT44"/>
    <mergeCell ref="SVU42:SVU44"/>
    <mergeCell ref="SVV42:SVV44"/>
    <mergeCell ref="SVW42:SVW44"/>
    <mergeCell ref="SVX42:SVX44"/>
    <mergeCell ref="SVY42:SVY44"/>
    <mergeCell ref="SVZ42:SVZ44"/>
    <mergeCell ref="SWA42:SWA44"/>
    <mergeCell ref="SWB42:SWB44"/>
    <mergeCell ref="SVK42:SVK44"/>
    <mergeCell ref="SVL42:SVL44"/>
    <mergeCell ref="SVM42:SVM44"/>
    <mergeCell ref="SVN42:SVN44"/>
    <mergeCell ref="SVO42:SVO44"/>
    <mergeCell ref="SVP42:SVP44"/>
    <mergeCell ref="SVQ42:SVQ44"/>
    <mergeCell ref="SVR42:SVR44"/>
    <mergeCell ref="SVS42:SVS44"/>
    <mergeCell ref="SVB42:SVB44"/>
    <mergeCell ref="SVC42:SVC44"/>
    <mergeCell ref="SVD42:SVD44"/>
    <mergeCell ref="SVE42:SVE44"/>
    <mergeCell ref="SVF42:SVF44"/>
    <mergeCell ref="SVG42:SVG44"/>
    <mergeCell ref="SVH42:SVH44"/>
    <mergeCell ref="SVI42:SVI44"/>
    <mergeCell ref="SVJ42:SVJ44"/>
    <mergeCell ref="SXM42:SXM44"/>
    <mergeCell ref="SXN42:SXN44"/>
    <mergeCell ref="SXO42:SXO44"/>
    <mergeCell ref="SXP42:SXP44"/>
    <mergeCell ref="SXQ42:SXQ44"/>
    <mergeCell ref="SXR42:SXR44"/>
    <mergeCell ref="SXS42:SXS44"/>
    <mergeCell ref="SXT42:SXT44"/>
    <mergeCell ref="SXU42:SXU44"/>
    <mergeCell ref="SXD42:SXD44"/>
    <mergeCell ref="SXE42:SXE44"/>
    <mergeCell ref="SXF42:SXF44"/>
    <mergeCell ref="SXG42:SXG44"/>
    <mergeCell ref="SXH42:SXH44"/>
    <mergeCell ref="SXI42:SXI44"/>
    <mergeCell ref="SXJ42:SXJ44"/>
    <mergeCell ref="SXK42:SXK44"/>
    <mergeCell ref="SXL42:SXL44"/>
    <mergeCell ref="SWU42:SWU44"/>
    <mergeCell ref="SWV42:SWV44"/>
    <mergeCell ref="SWW42:SWW44"/>
    <mergeCell ref="SWX42:SWX44"/>
    <mergeCell ref="SWY42:SWY44"/>
    <mergeCell ref="SWZ42:SWZ44"/>
    <mergeCell ref="SXA42:SXA44"/>
    <mergeCell ref="SXB42:SXB44"/>
    <mergeCell ref="SXC42:SXC44"/>
    <mergeCell ref="SWL42:SWL44"/>
    <mergeCell ref="SWM42:SWM44"/>
    <mergeCell ref="SWN42:SWN44"/>
    <mergeCell ref="SWO42:SWO44"/>
    <mergeCell ref="SWP42:SWP44"/>
    <mergeCell ref="SWQ42:SWQ44"/>
    <mergeCell ref="SWR42:SWR44"/>
    <mergeCell ref="SWS42:SWS44"/>
    <mergeCell ref="SWT42:SWT44"/>
    <mergeCell ref="SYW42:SYW44"/>
    <mergeCell ref="SYX42:SYX44"/>
    <mergeCell ref="SYY42:SYY44"/>
    <mergeCell ref="SYZ42:SYZ44"/>
    <mergeCell ref="SZA42:SZA44"/>
    <mergeCell ref="SZB42:SZB44"/>
    <mergeCell ref="SZC42:SZC44"/>
    <mergeCell ref="SZD42:SZD44"/>
    <mergeCell ref="SZE42:SZE44"/>
    <mergeCell ref="SYN42:SYN44"/>
    <mergeCell ref="SYO42:SYO44"/>
    <mergeCell ref="SYP42:SYP44"/>
    <mergeCell ref="SYQ42:SYQ44"/>
    <mergeCell ref="SYR42:SYR44"/>
    <mergeCell ref="SYS42:SYS44"/>
    <mergeCell ref="SYT42:SYT44"/>
    <mergeCell ref="SYU42:SYU44"/>
    <mergeCell ref="SYV42:SYV44"/>
    <mergeCell ref="SYE42:SYE44"/>
    <mergeCell ref="SYF42:SYF44"/>
    <mergeCell ref="SYG42:SYG44"/>
    <mergeCell ref="SYH42:SYH44"/>
    <mergeCell ref="SYI42:SYI44"/>
    <mergeCell ref="SYJ42:SYJ44"/>
    <mergeCell ref="SYK42:SYK44"/>
    <mergeCell ref="SYL42:SYL44"/>
    <mergeCell ref="SYM42:SYM44"/>
    <mergeCell ref="SXV42:SXV44"/>
    <mergeCell ref="SXW42:SXW44"/>
    <mergeCell ref="SXX42:SXX44"/>
    <mergeCell ref="SXY42:SXY44"/>
    <mergeCell ref="SXZ42:SXZ44"/>
    <mergeCell ref="SYA42:SYA44"/>
    <mergeCell ref="SYB42:SYB44"/>
    <mergeCell ref="SYC42:SYC44"/>
    <mergeCell ref="SYD42:SYD44"/>
    <mergeCell ref="TAG42:TAG44"/>
    <mergeCell ref="TAH42:TAH44"/>
    <mergeCell ref="TAI42:TAI44"/>
    <mergeCell ref="TAJ42:TAJ44"/>
    <mergeCell ref="TAK42:TAK44"/>
    <mergeCell ref="TAL42:TAL44"/>
    <mergeCell ref="TAM42:TAM44"/>
    <mergeCell ref="TAN42:TAN44"/>
    <mergeCell ref="TAO42:TAO44"/>
    <mergeCell ref="SZX42:SZX44"/>
    <mergeCell ref="SZY42:SZY44"/>
    <mergeCell ref="SZZ42:SZZ44"/>
    <mergeCell ref="TAA42:TAA44"/>
    <mergeCell ref="TAB42:TAB44"/>
    <mergeCell ref="TAC42:TAC44"/>
    <mergeCell ref="TAD42:TAD44"/>
    <mergeCell ref="TAE42:TAE44"/>
    <mergeCell ref="TAF42:TAF44"/>
    <mergeCell ref="SZO42:SZO44"/>
    <mergeCell ref="SZP42:SZP44"/>
    <mergeCell ref="SZQ42:SZQ44"/>
    <mergeCell ref="SZR42:SZR44"/>
    <mergeCell ref="SZS42:SZS44"/>
    <mergeCell ref="SZT42:SZT44"/>
    <mergeCell ref="SZU42:SZU44"/>
    <mergeCell ref="SZV42:SZV44"/>
    <mergeCell ref="SZW42:SZW44"/>
    <mergeCell ref="SZF42:SZF44"/>
    <mergeCell ref="SZG42:SZG44"/>
    <mergeCell ref="SZH42:SZH44"/>
    <mergeCell ref="SZI42:SZI44"/>
    <mergeCell ref="SZJ42:SZJ44"/>
    <mergeCell ref="SZK42:SZK44"/>
    <mergeCell ref="SZL42:SZL44"/>
    <mergeCell ref="SZM42:SZM44"/>
    <mergeCell ref="SZN42:SZN44"/>
    <mergeCell ref="TBQ42:TBQ44"/>
    <mergeCell ref="TBR42:TBR44"/>
    <mergeCell ref="TBS42:TBS44"/>
    <mergeCell ref="TBT42:TBT44"/>
    <mergeCell ref="TBU42:TBU44"/>
    <mergeCell ref="TBV42:TBV44"/>
    <mergeCell ref="TBW42:TBW44"/>
    <mergeCell ref="TBX42:TBX44"/>
    <mergeCell ref="TBY42:TBY44"/>
    <mergeCell ref="TBH42:TBH44"/>
    <mergeCell ref="TBI42:TBI44"/>
    <mergeCell ref="TBJ42:TBJ44"/>
    <mergeCell ref="TBK42:TBK44"/>
    <mergeCell ref="TBL42:TBL44"/>
    <mergeCell ref="TBM42:TBM44"/>
    <mergeCell ref="TBN42:TBN44"/>
    <mergeCell ref="TBO42:TBO44"/>
    <mergeCell ref="TBP42:TBP44"/>
    <mergeCell ref="TAY42:TAY44"/>
    <mergeCell ref="TAZ42:TAZ44"/>
    <mergeCell ref="TBA42:TBA44"/>
    <mergeCell ref="TBB42:TBB44"/>
    <mergeCell ref="TBC42:TBC44"/>
    <mergeCell ref="TBD42:TBD44"/>
    <mergeCell ref="TBE42:TBE44"/>
    <mergeCell ref="TBF42:TBF44"/>
    <mergeCell ref="TBG42:TBG44"/>
    <mergeCell ref="TAP42:TAP44"/>
    <mergeCell ref="TAQ42:TAQ44"/>
    <mergeCell ref="TAR42:TAR44"/>
    <mergeCell ref="TAS42:TAS44"/>
    <mergeCell ref="TAT42:TAT44"/>
    <mergeCell ref="TAU42:TAU44"/>
    <mergeCell ref="TAV42:TAV44"/>
    <mergeCell ref="TAW42:TAW44"/>
    <mergeCell ref="TAX42:TAX44"/>
    <mergeCell ref="TDA42:TDA44"/>
    <mergeCell ref="TDB42:TDB44"/>
    <mergeCell ref="TDC42:TDC44"/>
    <mergeCell ref="TDD42:TDD44"/>
    <mergeCell ref="TDE42:TDE44"/>
    <mergeCell ref="TDF42:TDF44"/>
    <mergeCell ref="TDG42:TDG44"/>
    <mergeCell ref="TDH42:TDH44"/>
    <mergeCell ref="TDI42:TDI44"/>
    <mergeCell ref="TCR42:TCR44"/>
    <mergeCell ref="TCS42:TCS44"/>
    <mergeCell ref="TCT42:TCT44"/>
    <mergeCell ref="TCU42:TCU44"/>
    <mergeCell ref="TCV42:TCV44"/>
    <mergeCell ref="TCW42:TCW44"/>
    <mergeCell ref="TCX42:TCX44"/>
    <mergeCell ref="TCY42:TCY44"/>
    <mergeCell ref="TCZ42:TCZ44"/>
    <mergeCell ref="TCI42:TCI44"/>
    <mergeCell ref="TCJ42:TCJ44"/>
    <mergeCell ref="TCK42:TCK44"/>
    <mergeCell ref="TCL42:TCL44"/>
    <mergeCell ref="TCM42:TCM44"/>
    <mergeCell ref="TCN42:TCN44"/>
    <mergeCell ref="TCO42:TCO44"/>
    <mergeCell ref="TCP42:TCP44"/>
    <mergeCell ref="TCQ42:TCQ44"/>
    <mergeCell ref="TBZ42:TBZ44"/>
    <mergeCell ref="TCA42:TCA44"/>
    <mergeCell ref="TCB42:TCB44"/>
    <mergeCell ref="TCC42:TCC44"/>
    <mergeCell ref="TCD42:TCD44"/>
    <mergeCell ref="TCE42:TCE44"/>
    <mergeCell ref="TCF42:TCF44"/>
    <mergeCell ref="TCG42:TCG44"/>
    <mergeCell ref="TCH42:TCH44"/>
    <mergeCell ref="TEK42:TEK44"/>
    <mergeCell ref="TEL42:TEL44"/>
    <mergeCell ref="TEM42:TEM44"/>
    <mergeCell ref="TEN42:TEN44"/>
    <mergeCell ref="TEO42:TEO44"/>
    <mergeCell ref="TEP42:TEP44"/>
    <mergeCell ref="TEQ42:TEQ44"/>
    <mergeCell ref="TER42:TER44"/>
    <mergeCell ref="TES42:TES44"/>
    <mergeCell ref="TEB42:TEB44"/>
    <mergeCell ref="TEC42:TEC44"/>
    <mergeCell ref="TED42:TED44"/>
    <mergeCell ref="TEE42:TEE44"/>
    <mergeCell ref="TEF42:TEF44"/>
    <mergeCell ref="TEG42:TEG44"/>
    <mergeCell ref="TEH42:TEH44"/>
    <mergeCell ref="TEI42:TEI44"/>
    <mergeCell ref="TEJ42:TEJ44"/>
    <mergeCell ref="TDS42:TDS44"/>
    <mergeCell ref="TDT42:TDT44"/>
    <mergeCell ref="TDU42:TDU44"/>
    <mergeCell ref="TDV42:TDV44"/>
    <mergeCell ref="TDW42:TDW44"/>
    <mergeCell ref="TDX42:TDX44"/>
    <mergeCell ref="TDY42:TDY44"/>
    <mergeCell ref="TDZ42:TDZ44"/>
    <mergeCell ref="TEA42:TEA44"/>
    <mergeCell ref="TDJ42:TDJ44"/>
    <mergeCell ref="TDK42:TDK44"/>
    <mergeCell ref="TDL42:TDL44"/>
    <mergeCell ref="TDM42:TDM44"/>
    <mergeCell ref="TDN42:TDN44"/>
    <mergeCell ref="TDO42:TDO44"/>
    <mergeCell ref="TDP42:TDP44"/>
    <mergeCell ref="TDQ42:TDQ44"/>
    <mergeCell ref="TDR42:TDR44"/>
    <mergeCell ref="TFU42:TFU44"/>
    <mergeCell ref="TFV42:TFV44"/>
    <mergeCell ref="TFW42:TFW44"/>
    <mergeCell ref="TFX42:TFX44"/>
    <mergeCell ref="TFY42:TFY44"/>
    <mergeCell ref="TFZ42:TFZ44"/>
    <mergeCell ref="TGA42:TGA44"/>
    <mergeCell ref="TGB42:TGB44"/>
    <mergeCell ref="TGC42:TGC44"/>
    <mergeCell ref="TFL42:TFL44"/>
    <mergeCell ref="TFM42:TFM44"/>
    <mergeCell ref="TFN42:TFN44"/>
    <mergeCell ref="TFO42:TFO44"/>
    <mergeCell ref="TFP42:TFP44"/>
    <mergeCell ref="TFQ42:TFQ44"/>
    <mergeCell ref="TFR42:TFR44"/>
    <mergeCell ref="TFS42:TFS44"/>
    <mergeCell ref="TFT42:TFT44"/>
    <mergeCell ref="TFC42:TFC44"/>
    <mergeCell ref="TFD42:TFD44"/>
    <mergeCell ref="TFE42:TFE44"/>
    <mergeCell ref="TFF42:TFF44"/>
    <mergeCell ref="TFG42:TFG44"/>
    <mergeCell ref="TFH42:TFH44"/>
    <mergeCell ref="TFI42:TFI44"/>
    <mergeCell ref="TFJ42:TFJ44"/>
    <mergeCell ref="TFK42:TFK44"/>
    <mergeCell ref="TET42:TET44"/>
    <mergeCell ref="TEU42:TEU44"/>
    <mergeCell ref="TEV42:TEV44"/>
    <mergeCell ref="TEW42:TEW44"/>
    <mergeCell ref="TEX42:TEX44"/>
    <mergeCell ref="TEY42:TEY44"/>
    <mergeCell ref="TEZ42:TEZ44"/>
    <mergeCell ref="TFA42:TFA44"/>
    <mergeCell ref="TFB42:TFB44"/>
    <mergeCell ref="THE42:THE44"/>
    <mergeCell ref="THF42:THF44"/>
    <mergeCell ref="THG42:THG44"/>
    <mergeCell ref="THH42:THH44"/>
    <mergeCell ref="THI42:THI44"/>
    <mergeCell ref="THJ42:THJ44"/>
    <mergeCell ref="THK42:THK44"/>
    <mergeCell ref="THL42:THL44"/>
    <mergeCell ref="THM42:THM44"/>
    <mergeCell ref="TGV42:TGV44"/>
    <mergeCell ref="TGW42:TGW44"/>
    <mergeCell ref="TGX42:TGX44"/>
    <mergeCell ref="TGY42:TGY44"/>
    <mergeCell ref="TGZ42:TGZ44"/>
    <mergeCell ref="THA42:THA44"/>
    <mergeCell ref="THB42:THB44"/>
    <mergeCell ref="THC42:THC44"/>
    <mergeCell ref="THD42:THD44"/>
    <mergeCell ref="TGM42:TGM44"/>
    <mergeCell ref="TGN42:TGN44"/>
    <mergeCell ref="TGO42:TGO44"/>
    <mergeCell ref="TGP42:TGP44"/>
    <mergeCell ref="TGQ42:TGQ44"/>
    <mergeCell ref="TGR42:TGR44"/>
    <mergeCell ref="TGS42:TGS44"/>
    <mergeCell ref="TGT42:TGT44"/>
    <mergeCell ref="TGU42:TGU44"/>
    <mergeCell ref="TGD42:TGD44"/>
    <mergeCell ref="TGE42:TGE44"/>
    <mergeCell ref="TGF42:TGF44"/>
    <mergeCell ref="TGG42:TGG44"/>
    <mergeCell ref="TGH42:TGH44"/>
    <mergeCell ref="TGI42:TGI44"/>
    <mergeCell ref="TGJ42:TGJ44"/>
    <mergeCell ref="TGK42:TGK44"/>
    <mergeCell ref="TGL42:TGL44"/>
    <mergeCell ref="TIO42:TIO44"/>
    <mergeCell ref="TIP42:TIP44"/>
    <mergeCell ref="TIQ42:TIQ44"/>
    <mergeCell ref="TIR42:TIR44"/>
    <mergeCell ref="TIS42:TIS44"/>
    <mergeCell ref="TIT42:TIT44"/>
    <mergeCell ref="TIU42:TIU44"/>
    <mergeCell ref="TIV42:TIV44"/>
    <mergeCell ref="TIW42:TIW44"/>
    <mergeCell ref="TIF42:TIF44"/>
    <mergeCell ref="TIG42:TIG44"/>
    <mergeCell ref="TIH42:TIH44"/>
    <mergeCell ref="TII42:TII44"/>
    <mergeCell ref="TIJ42:TIJ44"/>
    <mergeCell ref="TIK42:TIK44"/>
    <mergeCell ref="TIL42:TIL44"/>
    <mergeCell ref="TIM42:TIM44"/>
    <mergeCell ref="TIN42:TIN44"/>
    <mergeCell ref="THW42:THW44"/>
    <mergeCell ref="THX42:THX44"/>
    <mergeCell ref="THY42:THY44"/>
    <mergeCell ref="THZ42:THZ44"/>
    <mergeCell ref="TIA42:TIA44"/>
    <mergeCell ref="TIB42:TIB44"/>
    <mergeCell ref="TIC42:TIC44"/>
    <mergeCell ref="TID42:TID44"/>
    <mergeCell ref="TIE42:TIE44"/>
    <mergeCell ref="THN42:THN44"/>
    <mergeCell ref="THO42:THO44"/>
    <mergeCell ref="THP42:THP44"/>
    <mergeCell ref="THQ42:THQ44"/>
    <mergeCell ref="THR42:THR44"/>
    <mergeCell ref="THS42:THS44"/>
    <mergeCell ref="THT42:THT44"/>
    <mergeCell ref="THU42:THU44"/>
    <mergeCell ref="THV42:THV44"/>
    <mergeCell ref="TJY42:TJY44"/>
    <mergeCell ref="TJZ42:TJZ44"/>
    <mergeCell ref="TKA42:TKA44"/>
    <mergeCell ref="TKB42:TKB44"/>
    <mergeCell ref="TKC42:TKC44"/>
    <mergeCell ref="TKD42:TKD44"/>
    <mergeCell ref="TKE42:TKE44"/>
    <mergeCell ref="TKF42:TKF44"/>
    <mergeCell ref="TKG42:TKG44"/>
    <mergeCell ref="TJP42:TJP44"/>
    <mergeCell ref="TJQ42:TJQ44"/>
    <mergeCell ref="TJR42:TJR44"/>
    <mergeCell ref="TJS42:TJS44"/>
    <mergeCell ref="TJT42:TJT44"/>
    <mergeCell ref="TJU42:TJU44"/>
    <mergeCell ref="TJV42:TJV44"/>
    <mergeCell ref="TJW42:TJW44"/>
    <mergeCell ref="TJX42:TJX44"/>
    <mergeCell ref="TJG42:TJG44"/>
    <mergeCell ref="TJH42:TJH44"/>
    <mergeCell ref="TJI42:TJI44"/>
    <mergeCell ref="TJJ42:TJJ44"/>
    <mergeCell ref="TJK42:TJK44"/>
    <mergeCell ref="TJL42:TJL44"/>
    <mergeCell ref="TJM42:TJM44"/>
    <mergeCell ref="TJN42:TJN44"/>
    <mergeCell ref="TJO42:TJO44"/>
    <mergeCell ref="TIX42:TIX44"/>
    <mergeCell ref="TIY42:TIY44"/>
    <mergeCell ref="TIZ42:TIZ44"/>
    <mergeCell ref="TJA42:TJA44"/>
    <mergeCell ref="TJB42:TJB44"/>
    <mergeCell ref="TJC42:TJC44"/>
    <mergeCell ref="TJD42:TJD44"/>
    <mergeCell ref="TJE42:TJE44"/>
    <mergeCell ref="TJF42:TJF44"/>
    <mergeCell ref="TLI42:TLI44"/>
    <mergeCell ref="TLJ42:TLJ44"/>
    <mergeCell ref="TLK42:TLK44"/>
    <mergeCell ref="TLL42:TLL44"/>
    <mergeCell ref="TLM42:TLM44"/>
    <mergeCell ref="TLN42:TLN44"/>
    <mergeCell ref="TLO42:TLO44"/>
    <mergeCell ref="TLP42:TLP44"/>
    <mergeCell ref="TLQ42:TLQ44"/>
    <mergeCell ref="TKZ42:TKZ44"/>
    <mergeCell ref="TLA42:TLA44"/>
    <mergeCell ref="TLB42:TLB44"/>
    <mergeCell ref="TLC42:TLC44"/>
    <mergeCell ref="TLD42:TLD44"/>
    <mergeCell ref="TLE42:TLE44"/>
    <mergeCell ref="TLF42:TLF44"/>
    <mergeCell ref="TLG42:TLG44"/>
    <mergeCell ref="TLH42:TLH44"/>
    <mergeCell ref="TKQ42:TKQ44"/>
    <mergeCell ref="TKR42:TKR44"/>
    <mergeCell ref="TKS42:TKS44"/>
    <mergeCell ref="TKT42:TKT44"/>
    <mergeCell ref="TKU42:TKU44"/>
    <mergeCell ref="TKV42:TKV44"/>
    <mergeCell ref="TKW42:TKW44"/>
    <mergeCell ref="TKX42:TKX44"/>
    <mergeCell ref="TKY42:TKY44"/>
    <mergeCell ref="TKH42:TKH44"/>
    <mergeCell ref="TKI42:TKI44"/>
    <mergeCell ref="TKJ42:TKJ44"/>
    <mergeCell ref="TKK42:TKK44"/>
    <mergeCell ref="TKL42:TKL44"/>
    <mergeCell ref="TKM42:TKM44"/>
    <mergeCell ref="TKN42:TKN44"/>
    <mergeCell ref="TKO42:TKO44"/>
    <mergeCell ref="TKP42:TKP44"/>
    <mergeCell ref="TMS42:TMS44"/>
    <mergeCell ref="TMT42:TMT44"/>
    <mergeCell ref="TMU42:TMU44"/>
    <mergeCell ref="TMV42:TMV44"/>
    <mergeCell ref="TMW42:TMW44"/>
    <mergeCell ref="TMX42:TMX44"/>
    <mergeCell ref="TMY42:TMY44"/>
    <mergeCell ref="TMZ42:TMZ44"/>
    <mergeCell ref="TNA42:TNA44"/>
    <mergeCell ref="TMJ42:TMJ44"/>
    <mergeCell ref="TMK42:TMK44"/>
    <mergeCell ref="TML42:TML44"/>
    <mergeCell ref="TMM42:TMM44"/>
    <mergeCell ref="TMN42:TMN44"/>
    <mergeCell ref="TMO42:TMO44"/>
    <mergeCell ref="TMP42:TMP44"/>
    <mergeCell ref="TMQ42:TMQ44"/>
    <mergeCell ref="TMR42:TMR44"/>
    <mergeCell ref="TMA42:TMA44"/>
    <mergeCell ref="TMB42:TMB44"/>
    <mergeCell ref="TMC42:TMC44"/>
    <mergeCell ref="TMD42:TMD44"/>
    <mergeCell ref="TME42:TME44"/>
    <mergeCell ref="TMF42:TMF44"/>
    <mergeCell ref="TMG42:TMG44"/>
    <mergeCell ref="TMH42:TMH44"/>
    <mergeCell ref="TMI42:TMI44"/>
    <mergeCell ref="TLR42:TLR44"/>
    <mergeCell ref="TLS42:TLS44"/>
    <mergeCell ref="TLT42:TLT44"/>
    <mergeCell ref="TLU42:TLU44"/>
    <mergeCell ref="TLV42:TLV44"/>
    <mergeCell ref="TLW42:TLW44"/>
    <mergeCell ref="TLX42:TLX44"/>
    <mergeCell ref="TLY42:TLY44"/>
    <mergeCell ref="TLZ42:TLZ44"/>
    <mergeCell ref="TOC42:TOC44"/>
    <mergeCell ref="TOD42:TOD44"/>
    <mergeCell ref="TOE42:TOE44"/>
    <mergeCell ref="TOF42:TOF44"/>
    <mergeCell ref="TOG42:TOG44"/>
    <mergeCell ref="TOH42:TOH44"/>
    <mergeCell ref="TOI42:TOI44"/>
    <mergeCell ref="TOJ42:TOJ44"/>
    <mergeCell ref="TOK42:TOK44"/>
    <mergeCell ref="TNT42:TNT44"/>
    <mergeCell ref="TNU42:TNU44"/>
    <mergeCell ref="TNV42:TNV44"/>
    <mergeCell ref="TNW42:TNW44"/>
    <mergeCell ref="TNX42:TNX44"/>
    <mergeCell ref="TNY42:TNY44"/>
    <mergeCell ref="TNZ42:TNZ44"/>
    <mergeCell ref="TOA42:TOA44"/>
    <mergeCell ref="TOB42:TOB44"/>
    <mergeCell ref="TNK42:TNK44"/>
    <mergeCell ref="TNL42:TNL44"/>
    <mergeCell ref="TNM42:TNM44"/>
    <mergeCell ref="TNN42:TNN44"/>
    <mergeCell ref="TNO42:TNO44"/>
    <mergeCell ref="TNP42:TNP44"/>
    <mergeCell ref="TNQ42:TNQ44"/>
    <mergeCell ref="TNR42:TNR44"/>
    <mergeCell ref="TNS42:TNS44"/>
    <mergeCell ref="TNB42:TNB44"/>
    <mergeCell ref="TNC42:TNC44"/>
    <mergeCell ref="TND42:TND44"/>
    <mergeCell ref="TNE42:TNE44"/>
    <mergeCell ref="TNF42:TNF44"/>
    <mergeCell ref="TNG42:TNG44"/>
    <mergeCell ref="TNH42:TNH44"/>
    <mergeCell ref="TNI42:TNI44"/>
    <mergeCell ref="TNJ42:TNJ44"/>
    <mergeCell ref="TPM42:TPM44"/>
    <mergeCell ref="TPN42:TPN44"/>
    <mergeCell ref="TPO42:TPO44"/>
    <mergeCell ref="TPP42:TPP44"/>
    <mergeCell ref="TPQ42:TPQ44"/>
    <mergeCell ref="TPR42:TPR44"/>
    <mergeCell ref="TPS42:TPS44"/>
    <mergeCell ref="TPT42:TPT44"/>
    <mergeCell ref="TPU42:TPU44"/>
    <mergeCell ref="TPD42:TPD44"/>
    <mergeCell ref="TPE42:TPE44"/>
    <mergeCell ref="TPF42:TPF44"/>
    <mergeCell ref="TPG42:TPG44"/>
    <mergeCell ref="TPH42:TPH44"/>
    <mergeCell ref="TPI42:TPI44"/>
    <mergeCell ref="TPJ42:TPJ44"/>
    <mergeCell ref="TPK42:TPK44"/>
    <mergeCell ref="TPL42:TPL44"/>
    <mergeCell ref="TOU42:TOU44"/>
    <mergeCell ref="TOV42:TOV44"/>
    <mergeCell ref="TOW42:TOW44"/>
    <mergeCell ref="TOX42:TOX44"/>
    <mergeCell ref="TOY42:TOY44"/>
    <mergeCell ref="TOZ42:TOZ44"/>
    <mergeCell ref="TPA42:TPA44"/>
    <mergeCell ref="TPB42:TPB44"/>
    <mergeCell ref="TPC42:TPC44"/>
    <mergeCell ref="TOL42:TOL44"/>
    <mergeCell ref="TOM42:TOM44"/>
    <mergeCell ref="TON42:TON44"/>
    <mergeCell ref="TOO42:TOO44"/>
    <mergeCell ref="TOP42:TOP44"/>
    <mergeCell ref="TOQ42:TOQ44"/>
    <mergeCell ref="TOR42:TOR44"/>
    <mergeCell ref="TOS42:TOS44"/>
    <mergeCell ref="TOT42:TOT44"/>
    <mergeCell ref="TQW42:TQW44"/>
    <mergeCell ref="TQX42:TQX44"/>
    <mergeCell ref="TQY42:TQY44"/>
    <mergeCell ref="TQZ42:TQZ44"/>
    <mergeCell ref="TRA42:TRA44"/>
    <mergeCell ref="TRB42:TRB44"/>
    <mergeCell ref="TRC42:TRC44"/>
    <mergeCell ref="TRD42:TRD44"/>
    <mergeCell ref="TRE42:TRE44"/>
    <mergeCell ref="TQN42:TQN44"/>
    <mergeCell ref="TQO42:TQO44"/>
    <mergeCell ref="TQP42:TQP44"/>
    <mergeCell ref="TQQ42:TQQ44"/>
    <mergeCell ref="TQR42:TQR44"/>
    <mergeCell ref="TQS42:TQS44"/>
    <mergeCell ref="TQT42:TQT44"/>
    <mergeCell ref="TQU42:TQU44"/>
    <mergeCell ref="TQV42:TQV44"/>
    <mergeCell ref="TQE42:TQE44"/>
    <mergeCell ref="TQF42:TQF44"/>
    <mergeCell ref="TQG42:TQG44"/>
    <mergeCell ref="TQH42:TQH44"/>
    <mergeCell ref="TQI42:TQI44"/>
    <mergeCell ref="TQJ42:TQJ44"/>
    <mergeCell ref="TQK42:TQK44"/>
    <mergeCell ref="TQL42:TQL44"/>
    <mergeCell ref="TQM42:TQM44"/>
    <mergeCell ref="TPV42:TPV44"/>
    <mergeCell ref="TPW42:TPW44"/>
    <mergeCell ref="TPX42:TPX44"/>
    <mergeCell ref="TPY42:TPY44"/>
    <mergeCell ref="TPZ42:TPZ44"/>
    <mergeCell ref="TQA42:TQA44"/>
    <mergeCell ref="TQB42:TQB44"/>
    <mergeCell ref="TQC42:TQC44"/>
    <mergeCell ref="TQD42:TQD44"/>
    <mergeCell ref="TSG42:TSG44"/>
    <mergeCell ref="TSH42:TSH44"/>
    <mergeCell ref="TSI42:TSI44"/>
    <mergeCell ref="TSJ42:TSJ44"/>
    <mergeCell ref="TSK42:TSK44"/>
    <mergeCell ref="TSL42:TSL44"/>
    <mergeCell ref="TSM42:TSM44"/>
    <mergeCell ref="TSN42:TSN44"/>
    <mergeCell ref="TSO42:TSO44"/>
    <mergeCell ref="TRX42:TRX44"/>
    <mergeCell ref="TRY42:TRY44"/>
    <mergeCell ref="TRZ42:TRZ44"/>
    <mergeCell ref="TSA42:TSA44"/>
    <mergeCell ref="TSB42:TSB44"/>
    <mergeCell ref="TSC42:TSC44"/>
    <mergeCell ref="TSD42:TSD44"/>
    <mergeCell ref="TSE42:TSE44"/>
    <mergeCell ref="TSF42:TSF44"/>
    <mergeCell ref="TRO42:TRO44"/>
    <mergeCell ref="TRP42:TRP44"/>
    <mergeCell ref="TRQ42:TRQ44"/>
    <mergeCell ref="TRR42:TRR44"/>
    <mergeCell ref="TRS42:TRS44"/>
    <mergeCell ref="TRT42:TRT44"/>
    <mergeCell ref="TRU42:TRU44"/>
    <mergeCell ref="TRV42:TRV44"/>
    <mergeCell ref="TRW42:TRW44"/>
    <mergeCell ref="TRF42:TRF44"/>
    <mergeCell ref="TRG42:TRG44"/>
    <mergeCell ref="TRH42:TRH44"/>
    <mergeCell ref="TRI42:TRI44"/>
    <mergeCell ref="TRJ42:TRJ44"/>
    <mergeCell ref="TRK42:TRK44"/>
    <mergeCell ref="TRL42:TRL44"/>
    <mergeCell ref="TRM42:TRM44"/>
    <mergeCell ref="TRN42:TRN44"/>
    <mergeCell ref="TTQ42:TTQ44"/>
    <mergeCell ref="TTR42:TTR44"/>
    <mergeCell ref="TTS42:TTS44"/>
    <mergeCell ref="TTT42:TTT44"/>
    <mergeCell ref="TTU42:TTU44"/>
    <mergeCell ref="TTV42:TTV44"/>
    <mergeCell ref="TTW42:TTW44"/>
    <mergeCell ref="TTX42:TTX44"/>
    <mergeCell ref="TTY42:TTY44"/>
    <mergeCell ref="TTH42:TTH44"/>
    <mergeCell ref="TTI42:TTI44"/>
    <mergeCell ref="TTJ42:TTJ44"/>
    <mergeCell ref="TTK42:TTK44"/>
    <mergeCell ref="TTL42:TTL44"/>
    <mergeCell ref="TTM42:TTM44"/>
    <mergeCell ref="TTN42:TTN44"/>
    <mergeCell ref="TTO42:TTO44"/>
    <mergeCell ref="TTP42:TTP44"/>
    <mergeCell ref="TSY42:TSY44"/>
    <mergeCell ref="TSZ42:TSZ44"/>
    <mergeCell ref="TTA42:TTA44"/>
    <mergeCell ref="TTB42:TTB44"/>
    <mergeCell ref="TTC42:TTC44"/>
    <mergeCell ref="TTD42:TTD44"/>
    <mergeCell ref="TTE42:TTE44"/>
    <mergeCell ref="TTF42:TTF44"/>
    <mergeCell ref="TTG42:TTG44"/>
    <mergeCell ref="TSP42:TSP44"/>
    <mergeCell ref="TSQ42:TSQ44"/>
    <mergeCell ref="TSR42:TSR44"/>
    <mergeCell ref="TSS42:TSS44"/>
    <mergeCell ref="TST42:TST44"/>
    <mergeCell ref="TSU42:TSU44"/>
    <mergeCell ref="TSV42:TSV44"/>
    <mergeCell ref="TSW42:TSW44"/>
    <mergeCell ref="TSX42:TSX44"/>
    <mergeCell ref="TVA42:TVA44"/>
    <mergeCell ref="TVB42:TVB44"/>
    <mergeCell ref="TVC42:TVC44"/>
    <mergeCell ref="TVD42:TVD44"/>
    <mergeCell ref="TVE42:TVE44"/>
    <mergeCell ref="TVF42:TVF44"/>
    <mergeCell ref="TVG42:TVG44"/>
    <mergeCell ref="TVH42:TVH44"/>
    <mergeCell ref="TVI42:TVI44"/>
    <mergeCell ref="TUR42:TUR44"/>
    <mergeCell ref="TUS42:TUS44"/>
    <mergeCell ref="TUT42:TUT44"/>
    <mergeCell ref="TUU42:TUU44"/>
    <mergeCell ref="TUV42:TUV44"/>
    <mergeCell ref="TUW42:TUW44"/>
    <mergeCell ref="TUX42:TUX44"/>
    <mergeCell ref="TUY42:TUY44"/>
    <mergeCell ref="TUZ42:TUZ44"/>
    <mergeCell ref="TUI42:TUI44"/>
    <mergeCell ref="TUJ42:TUJ44"/>
    <mergeCell ref="TUK42:TUK44"/>
    <mergeCell ref="TUL42:TUL44"/>
    <mergeCell ref="TUM42:TUM44"/>
    <mergeCell ref="TUN42:TUN44"/>
    <mergeCell ref="TUO42:TUO44"/>
    <mergeCell ref="TUP42:TUP44"/>
    <mergeCell ref="TUQ42:TUQ44"/>
    <mergeCell ref="TTZ42:TTZ44"/>
    <mergeCell ref="TUA42:TUA44"/>
    <mergeCell ref="TUB42:TUB44"/>
    <mergeCell ref="TUC42:TUC44"/>
    <mergeCell ref="TUD42:TUD44"/>
    <mergeCell ref="TUE42:TUE44"/>
    <mergeCell ref="TUF42:TUF44"/>
    <mergeCell ref="TUG42:TUG44"/>
    <mergeCell ref="TUH42:TUH44"/>
    <mergeCell ref="TWK42:TWK44"/>
    <mergeCell ref="TWL42:TWL44"/>
    <mergeCell ref="TWM42:TWM44"/>
    <mergeCell ref="TWN42:TWN44"/>
    <mergeCell ref="TWO42:TWO44"/>
    <mergeCell ref="TWP42:TWP44"/>
    <mergeCell ref="TWQ42:TWQ44"/>
    <mergeCell ref="TWR42:TWR44"/>
    <mergeCell ref="TWS42:TWS44"/>
    <mergeCell ref="TWB42:TWB44"/>
    <mergeCell ref="TWC42:TWC44"/>
    <mergeCell ref="TWD42:TWD44"/>
    <mergeCell ref="TWE42:TWE44"/>
    <mergeCell ref="TWF42:TWF44"/>
    <mergeCell ref="TWG42:TWG44"/>
    <mergeCell ref="TWH42:TWH44"/>
    <mergeCell ref="TWI42:TWI44"/>
    <mergeCell ref="TWJ42:TWJ44"/>
    <mergeCell ref="TVS42:TVS44"/>
    <mergeCell ref="TVT42:TVT44"/>
    <mergeCell ref="TVU42:TVU44"/>
    <mergeCell ref="TVV42:TVV44"/>
    <mergeCell ref="TVW42:TVW44"/>
    <mergeCell ref="TVX42:TVX44"/>
    <mergeCell ref="TVY42:TVY44"/>
    <mergeCell ref="TVZ42:TVZ44"/>
    <mergeCell ref="TWA42:TWA44"/>
    <mergeCell ref="TVJ42:TVJ44"/>
    <mergeCell ref="TVK42:TVK44"/>
    <mergeCell ref="TVL42:TVL44"/>
    <mergeCell ref="TVM42:TVM44"/>
    <mergeCell ref="TVN42:TVN44"/>
    <mergeCell ref="TVO42:TVO44"/>
    <mergeCell ref="TVP42:TVP44"/>
    <mergeCell ref="TVQ42:TVQ44"/>
    <mergeCell ref="TVR42:TVR44"/>
    <mergeCell ref="TXU42:TXU44"/>
    <mergeCell ref="TXV42:TXV44"/>
    <mergeCell ref="TXW42:TXW44"/>
    <mergeCell ref="TXX42:TXX44"/>
    <mergeCell ref="TXY42:TXY44"/>
    <mergeCell ref="TXZ42:TXZ44"/>
    <mergeCell ref="TYA42:TYA44"/>
    <mergeCell ref="TYB42:TYB44"/>
    <mergeCell ref="TYC42:TYC44"/>
    <mergeCell ref="TXL42:TXL44"/>
    <mergeCell ref="TXM42:TXM44"/>
    <mergeCell ref="TXN42:TXN44"/>
    <mergeCell ref="TXO42:TXO44"/>
    <mergeCell ref="TXP42:TXP44"/>
    <mergeCell ref="TXQ42:TXQ44"/>
    <mergeCell ref="TXR42:TXR44"/>
    <mergeCell ref="TXS42:TXS44"/>
    <mergeCell ref="TXT42:TXT44"/>
    <mergeCell ref="TXC42:TXC44"/>
    <mergeCell ref="TXD42:TXD44"/>
    <mergeCell ref="TXE42:TXE44"/>
    <mergeCell ref="TXF42:TXF44"/>
    <mergeCell ref="TXG42:TXG44"/>
    <mergeCell ref="TXH42:TXH44"/>
    <mergeCell ref="TXI42:TXI44"/>
    <mergeCell ref="TXJ42:TXJ44"/>
    <mergeCell ref="TXK42:TXK44"/>
    <mergeCell ref="TWT42:TWT44"/>
    <mergeCell ref="TWU42:TWU44"/>
    <mergeCell ref="TWV42:TWV44"/>
    <mergeCell ref="TWW42:TWW44"/>
    <mergeCell ref="TWX42:TWX44"/>
    <mergeCell ref="TWY42:TWY44"/>
    <mergeCell ref="TWZ42:TWZ44"/>
    <mergeCell ref="TXA42:TXA44"/>
    <mergeCell ref="TXB42:TXB44"/>
    <mergeCell ref="TZE42:TZE44"/>
    <mergeCell ref="TZF42:TZF44"/>
    <mergeCell ref="TZG42:TZG44"/>
    <mergeCell ref="TZH42:TZH44"/>
    <mergeCell ref="TZI42:TZI44"/>
    <mergeCell ref="TZJ42:TZJ44"/>
    <mergeCell ref="TZK42:TZK44"/>
    <mergeCell ref="TZL42:TZL44"/>
    <mergeCell ref="TZM42:TZM44"/>
    <mergeCell ref="TYV42:TYV44"/>
    <mergeCell ref="TYW42:TYW44"/>
    <mergeCell ref="TYX42:TYX44"/>
    <mergeCell ref="TYY42:TYY44"/>
    <mergeCell ref="TYZ42:TYZ44"/>
    <mergeCell ref="TZA42:TZA44"/>
    <mergeCell ref="TZB42:TZB44"/>
    <mergeCell ref="TZC42:TZC44"/>
    <mergeCell ref="TZD42:TZD44"/>
    <mergeCell ref="TYM42:TYM44"/>
    <mergeCell ref="TYN42:TYN44"/>
    <mergeCell ref="TYO42:TYO44"/>
    <mergeCell ref="TYP42:TYP44"/>
    <mergeCell ref="TYQ42:TYQ44"/>
    <mergeCell ref="TYR42:TYR44"/>
    <mergeCell ref="TYS42:TYS44"/>
    <mergeCell ref="TYT42:TYT44"/>
    <mergeCell ref="TYU42:TYU44"/>
    <mergeCell ref="TYD42:TYD44"/>
    <mergeCell ref="TYE42:TYE44"/>
    <mergeCell ref="TYF42:TYF44"/>
    <mergeCell ref="TYG42:TYG44"/>
    <mergeCell ref="TYH42:TYH44"/>
    <mergeCell ref="TYI42:TYI44"/>
    <mergeCell ref="TYJ42:TYJ44"/>
    <mergeCell ref="TYK42:TYK44"/>
    <mergeCell ref="TYL42:TYL44"/>
    <mergeCell ref="UAO42:UAO44"/>
    <mergeCell ref="UAP42:UAP44"/>
    <mergeCell ref="UAQ42:UAQ44"/>
    <mergeCell ref="UAR42:UAR44"/>
    <mergeCell ref="UAS42:UAS44"/>
    <mergeCell ref="UAT42:UAT44"/>
    <mergeCell ref="UAU42:UAU44"/>
    <mergeCell ref="UAV42:UAV44"/>
    <mergeCell ref="UAW42:UAW44"/>
    <mergeCell ref="UAF42:UAF44"/>
    <mergeCell ref="UAG42:UAG44"/>
    <mergeCell ref="UAH42:UAH44"/>
    <mergeCell ref="UAI42:UAI44"/>
    <mergeCell ref="UAJ42:UAJ44"/>
    <mergeCell ref="UAK42:UAK44"/>
    <mergeCell ref="UAL42:UAL44"/>
    <mergeCell ref="UAM42:UAM44"/>
    <mergeCell ref="UAN42:UAN44"/>
    <mergeCell ref="TZW42:TZW44"/>
    <mergeCell ref="TZX42:TZX44"/>
    <mergeCell ref="TZY42:TZY44"/>
    <mergeCell ref="TZZ42:TZZ44"/>
    <mergeCell ref="UAA42:UAA44"/>
    <mergeCell ref="UAB42:UAB44"/>
    <mergeCell ref="UAC42:UAC44"/>
    <mergeCell ref="UAD42:UAD44"/>
    <mergeCell ref="UAE42:UAE44"/>
    <mergeCell ref="TZN42:TZN44"/>
    <mergeCell ref="TZO42:TZO44"/>
    <mergeCell ref="TZP42:TZP44"/>
    <mergeCell ref="TZQ42:TZQ44"/>
    <mergeCell ref="TZR42:TZR44"/>
    <mergeCell ref="TZS42:TZS44"/>
    <mergeCell ref="TZT42:TZT44"/>
    <mergeCell ref="TZU42:TZU44"/>
    <mergeCell ref="TZV42:TZV44"/>
    <mergeCell ref="UBY42:UBY44"/>
    <mergeCell ref="UBZ42:UBZ44"/>
    <mergeCell ref="UCA42:UCA44"/>
    <mergeCell ref="UCB42:UCB44"/>
    <mergeCell ref="UCC42:UCC44"/>
    <mergeCell ref="UCD42:UCD44"/>
    <mergeCell ref="UCE42:UCE44"/>
    <mergeCell ref="UCF42:UCF44"/>
    <mergeCell ref="UCG42:UCG44"/>
    <mergeCell ref="UBP42:UBP44"/>
    <mergeCell ref="UBQ42:UBQ44"/>
    <mergeCell ref="UBR42:UBR44"/>
    <mergeCell ref="UBS42:UBS44"/>
    <mergeCell ref="UBT42:UBT44"/>
    <mergeCell ref="UBU42:UBU44"/>
    <mergeCell ref="UBV42:UBV44"/>
    <mergeCell ref="UBW42:UBW44"/>
    <mergeCell ref="UBX42:UBX44"/>
    <mergeCell ref="UBG42:UBG44"/>
    <mergeCell ref="UBH42:UBH44"/>
    <mergeCell ref="UBI42:UBI44"/>
    <mergeCell ref="UBJ42:UBJ44"/>
    <mergeCell ref="UBK42:UBK44"/>
    <mergeCell ref="UBL42:UBL44"/>
    <mergeCell ref="UBM42:UBM44"/>
    <mergeCell ref="UBN42:UBN44"/>
    <mergeCell ref="UBO42:UBO44"/>
    <mergeCell ref="UAX42:UAX44"/>
    <mergeCell ref="UAY42:UAY44"/>
    <mergeCell ref="UAZ42:UAZ44"/>
    <mergeCell ref="UBA42:UBA44"/>
    <mergeCell ref="UBB42:UBB44"/>
    <mergeCell ref="UBC42:UBC44"/>
    <mergeCell ref="UBD42:UBD44"/>
    <mergeCell ref="UBE42:UBE44"/>
    <mergeCell ref="UBF42:UBF44"/>
    <mergeCell ref="UDI42:UDI44"/>
    <mergeCell ref="UDJ42:UDJ44"/>
    <mergeCell ref="UDK42:UDK44"/>
    <mergeCell ref="UDL42:UDL44"/>
    <mergeCell ref="UDM42:UDM44"/>
    <mergeCell ref="UDN42:UDN44"/>
    <mergeCell ref="UDO42:UDO44"/>
    <mergeCell ref="UDP42:UDP44"/>
    <mergeCell ref="UDQ42:UDQ44"/>
    <mergeCell ref="UCZ42:UCZ44"/>
    <mergeCell ref="UDA42:UDA44"/>
    <mergeCell ref="UDB42:UDB44"/>
    <mergeCell ref="UDC42:UDC44"/>
    <mergeCell ref="UDD42:UDD44"/>
    <mergeCell ref="UDE42:UDE44"/>
    <mergeCell ref="UDF42:UDF44"/>
    <mergeCell ref="UDG42:UDG44"/>
    <mergeCell ref="UDH42:UDH44"/>
    <mergeCell ref="UCQ42:UCQ44"/>
    <mergeCell ref="UCR42:UCR44"/>
    <mergeCell ref="UCS42:UCS44"/>
    <mergeCell ref="UCT42:UCT44"/>
    <mergeCell ref="UCU42:UCU44"/>
    <mergeCell ref="UCV42:UCV44"/>
    <mergeCell ref="UCW42:UCW44"/>
    <mergeCell ref="UCX42:UCX44"/>
    <mergeCell ref="UCY42:UCY44"/>
    <mergeCell ref="UCH42:UCH44"/>
    <mergeCell ref="UCI42:UCI44"/>
    <mergeCell ref="UCJ42:UCJ44"/>
    <mergeCell ref="UCK42:UCK44"/>
    <mergeCell ref="UCL42:UCL44"/>
    <mergeCell ref="UCM42:UCM44"/>
    <mergeCell ref="UCN42:UCN44"/>
    <mergeCell ref="UCO42:UCO44"/>
    <mergeCell ref="UCP42:UCP44"/>
    <mergeCell ref="UES42:UES44"/>
    <mergeCell ref="UET42:UET44"/>
    <mergeCell ref="UEU42:UEU44"/>
    <mergeCell ref="UEV42:UEV44"/>
    <mergeCell ref="UEW42:UEW44"/>
    <mergeCell ref="UEX42:UEX44"/>
    <mergeCell ref="UEY42:UEY44"/>
    <mergeCell ref="UEZ42:UEZ44"/>
    <mergeCell ref="UFA42:UFA44"/>
    <mergeCell ref="UEJ42:UEJ44"/>
    <mergeCell ref="UEK42:UEK44"/>
    <mergeCell ref="UEL42:UEL44"/>
    <mergeCell ref="UEM42:UEM44"/>
    <mergeCell ref="UEN42:UEN44"/>
    <mergeCell ref="UEO42:UEO44"/>
    <mergeCell ref="UEP42:UEP44"/>
    <mergeCell ref="UEQ42:UEQ44"/>
    <mergeCell ref="UER42:UER44"/>
    <mergeCell ref="UEA42:UEA44"/>
    <mergeCell ref="UEB42:UEB44"/>
    <mergeCell ref="UEC42:UEC44"/>
    <mergeCell ref="UED42:UED44"/>
    <mergeCell ref="UEE42:UEE44"/>
    <mergeCell ref="UEF42:UEF44"/>
    <mergeCell ref="UEG42:UEG44"/>
    <mergeCell ref="UEH42:UEH44"/>
    <mergeCell ref="UEI42:UEI44"/>
    <mergeCell ref="UDR42:UDR44"/>
    <mergeCell ref="UDS42:UDS44"/>
    <mergeCell ref="UDT42:UDT44"/>
    <mergeCell ref="UDU42:UDU44"/>
    <mergeCell ref="UDV42:UDV44"/>
    <mergeCell ref="UDW42:UDW44"/>
    <mergeCell ref="UDX42:UDX44"/>
    <mergeCell ref="UDY42:UDY44"/>
    <mergeCell ref="UDZ42:UDZ44"/>
    <mergeCell ref="UGC42:UGC44"/>
    <mergeCell ref="UGD42:UGD44"/>
    <mergeCell ref="UGE42:UGE44"/>
    <mergeCell ref="UGF42:UGF44"/>
    <mergeCell ref="UGG42:UGG44"/>
    <mergeCell ref="UGH42:UGH44"/>
    <mergeCell ref="UGI42:UGI44"/>
    <mergeCell ref="UGJ42:UGJ44"/>
    <mergeCell ref="UGK42:UGK44"/>
    <mergeCell ref="UFT42:UFT44"/>
    <mergeCell ref="UFU42:UFU44"/>
    <mergeCell ref="UFV42:UFV44"/>
    <mergeCell ref="UFW42:UFW44"/>
    <mergeCell ref="UFX42:UFX44"/>
    <mergeCell ref="UFY42:UFY44"/>
    <mergeCell ref="UFZ42:UFZ44"/>
    <mergeCell ref="UGA42:UGA44"/>
    <mergeCell ref="UGB42:UGB44"/>
    <mergeCell ref="UFK42:UFK44"/>
    <mergeCell ref="UFL42:UFL44"/>
    <mergeCell ref="UFM42:UFM44"/>
    <mergeCell ref="UFN42:UFN44"/>
    <mergeCell ref="UFO42:UFO44"/>
    <mergeCell ref="UFP42:UFP44"/>
    <mergeCell ref="UFQ42:UFQ44"/>
    <mergeCell ref="UFR42:UFR44"/>
    <mergeCell ref="UFS42:UFS44"/>
    <mergeCell ref="UFB42:UFB44"/>
    <mergeCell ref="UFC42:UFC44"/>
    <mergeCell ref="UFD42:UFD44"/>
    <mergeCell ref="UFE42:UFE44"/>
    <mergeCell ref="UFF42:UFF44"/>
    <mergeCell ref="UFG42:UFG44"/>
    <mergeCell ref="UFH42:UFH44"/>
    <mergeCell ref="UFI42:UFI44"/>
    <mergeCell ref="UFJ42:UFJ44"/>
    <mergeCell ref="UHM42:UHM44"/>
    <mergeCell ref="UHN42:UHN44"/>
    <mergeCell ref="UHO42:UHO44"/>
    <mergeCell ref="UHP42:UHP44"/>
    <mergeCell ref="UHQ42:UHQ44"/>
    <mergeCell ref="UHR42:UHR44"/>
    <mergeCell ref="UHS42:UHS44"/>
    <mergeCell ref="UHT42:UHT44"/>
    <mergeCell ref="UHU42:UHU44"/>
    <mergeCell ref="UHD42:UHD44"/>
    <mergeCell ref="UHE42:UHE44"/>
    <mergeCell ref="UHF42:UHF44"/>
    <mergeCell ref="UHG42:UHG44"/>
    <mergeCell ref="UHH42:UHH44"/>
    <mergeCell ref="UHI42:UHI44"/>
    <mergeCell ref="UHJ42:UHJ44"/>
    <mergeCell ref="UHK42:UHK44"/>
    <mergeCell ref="UHL42:UHL44"/>
    <mergeCell ref="UGU42:UGU44"/>
    <mergeCell ref="UGV42:UGV44"/>
    <mergeCell ref="UGW42:UGW44"/>
    <mergeCell ref="UGX42:UGX44"/>
    <mergeCell ref="UGY42:UGY44"/>
    <mergeCell ref="UGZ42:UGZ44"/>
    <mergeCell ref="UHA42:UHA44"/>
    <mergeCell ref="UHB42:UHB44"/>
    <mergeCell ref="UHC42:UHC44"/>
    <mergeCell ref="UGL42:UGL44"/>
    <mergeCell ref="UGM42:UGM44"/>
    <mergeCell ref="UGN42:UGN44"/>
    <mergeCell ref="UGO42:UGO44"/>
    <mergeCell ref="UGP42:UGP44"/>
    <mergeCell ref="UGQ42:UGQ44"/>
    <mergeCell ref="UGR42:UGR44"/>
    <mergeCell ref="UGS42:UGS44"/>
    <mergeCell ref="UGT42:UGT44"/>
    <mergeCell ref="UIW42:UIW44"/>
    <mergeCell ref="UIX42:UIX44"/>
    <mergeCell ref="UIY42:UIY44"/>
    <mergeCell ref="UIZ42:UIZ44"/>
    <mergeCell ref="UJA42:UJA44"/>
    <mergeCell ref="UJB42:UJB44"/>
    <mergeCell ref="UJC42:UJC44"/>
    <mergeCell ref="UJD42:UJD44"/>
    <mergeCell ref="UJE42:UJE44"/>
    <mergeCell ref="UIN42:UIN44"/>
    <mergeCell ref="UIO42:UIO44"/>
    <mergeCell ref="UIP42:UIP44"/>
    <mergeCell ref="UIQ42:UIQ44"/>
    <mergeCell ref="UIR42:UIR44"/>
    <mergeCell ref="UIS42:UIS44"/>
    <mergeCell ref="UIT42:UIT44"/>
    <mergeCell ref="UIU42:UIU44"/>
    <mergeCell ref="UIV42:UIV44"/>
    <mergeCell ref="UIE42:UIE44"/>
    <mergeCell ref="UIF42:UIF44"/>
    <mergeCell ref="UIG42:UIG44"/>
    <mergeCell ref="UIH42:UIH44"/>
    <mergeCell ref="UII42:UII44"/>
    <mergeCell ref="UIJ42:UIJ44"/>
    <mergeCell ref="UIK42:UIK44"/>
    <mergeCell ref="UIL42:UIL44"/>
    <mergeCell ref="UIM42:UIM44"/>
    <mergeCell ref="UHV42:UHV44"/>
    <mergeCell ref="UHW42:UHW44"/>
    <mergeCell ref="UHX42:UHX44"/>
    <mergeCell ref="UHY42:UHY44"/>
    <mergeCell ref="UHZ42:UHZ44"/>
    <mergeCell ref="UIA42:UIA44"/>
    <mergeCell ref="UIB42:UIB44"/>
    <mergeCell ref="UIC42:UIC44"/>
    <mergeCell ref="UID42:UID44"/>
    <mergeCell ref="UKG42:UKG44"/>
    <mergeCell ref="UKH42:UKH44"/>
    <mergeCell ref="UKI42:UKI44"/>
    <mergeCell ref="UKJ42:UKJ44"/>
    <mergeCell ref="UKK42:UKK44"/>
    <mergeCell ref="UKL42:UKL44"/>
    <mergeCell ref="UKM42:UKM44"/>
    <mergeCell ref="UKN42:UKN44"/>
    <mergeCell ref="UKO42:UKO44"/>
    <mergeCell ref="UJX42:UJX44"/>
    <mergeCell ref="UJY42:UJY44"/>
    <mergeCell ref="UJZ42:UJZ44"/>
    <mergeCell ref="UKA42:UKA44"/>
    <mergeCell ref="UKB42:UKB44"/>
    <mergeCell ref="UKC42:UKC44"/>
    <mergeCell ref="UKD42:UKD44"/>
    <mergeCell ref="UKE42:UKE44"/>
    <mergeCell ref="UKF42:UKF44"/>
    <mergeCell ref="UJO42:UJO44"/>
    <mergeCell ref="UJP42:UJP44"/>
    <mergeCell ref="UJQ42:UJQ44"/>
    <mergeCell ref="UJR42:UJR44"/>
    <mergeCell ref="UJS42:UJS44"/>
    <mergeCell ref="UJT42:UJT44"/>
    <mergeCell ref="UJU42:UJU44"/>
    <mergeCell ref="UJV42:UJV44"/>
    <mergeCell ref="UJW42:UJW44"/>
    <mergeCell ref="UJF42:UJF44"/>
    <mergeCell ref="UJG42:UJG44"/>
    <mergeCell ref="UJH42:UJH44"/>
    <mergeCell ref="UJI42:UJI44"/>
    <mergeCell ref="UJJ42:UJJ44"/>
    <mergeCell ref="UJK42:UJK44"/>
    <mergeCell ref="UJL42:UJL44"/>
    <mergeCell ref="UJM42:UJM44"/>
    <mergeCell ref="UJN42:UJN44"/>
    <mergeCell ref="ULQ42:ULQ44"/>
    <mergeCell ref="ULR42:ULR44"/>
    <mergeCell ref="ULS42:ULS44"/>
    <mergeCell ref="ULT42:ULT44"/>
    <mergeCell ref="ULU42:ULU44"/>
    <mergeCell ref="ULV42:ULV44"/>
    <mergeCell ref="ULW42:ULW44"/>
    <mergeCell ref="ULX42:ULX44"/>
    <mergeCell ref="ULY42:ULY44"/>
    <mergeCell ref="ULH42:ULH44"/>
    <mergeCell ref="ULI42:ULI44"/>
    <mergeCell ref="ULJ42:ULJ44"/>
    <mergeCell ref="ULK42:ULK44"/>
    <mergeCell ref="ULL42:ULL44"/>
    <mergeCell ref="ULM42:ULM44"/>
    <mergeCell ref="ULN42:ULN44"/>
    <mergeCell ref="ULO42:ULO44"/>
    <mergeCell ref="ULP42:ULP44"/>
    <mergeCell ref="UKY42:UKY44"/>
    <mergeCell ref="UKZ42:UKZ44"/>
    <mergeCell ref="ULA42:ULA44"/>
    <mergeCell ref="ULB42:ULB44"/>
    <mergeCell ref="ULC42:ULC44"/>
    <mergeCell ref="ULD42:ULD44"/>
    <mergeCell ref="ULE42:ULE44"/>
    <mergeCell ref="ULF42:ULF44"/>
    <mergeCell ref="ULG42:ULG44"/>
    <mergeCell ref="UKP42:UKP44"/>
    <mergeCell ref="UKQ42:UKQ44"/>
    <mergeCell ref="UKR42:UKR44"/>
    <mergeCell ref="UKS42:UKS44"/>
    <mergeCell ref="UKT42:UKT44"/>
    <mergeCell ref="UKU42:UKU44"/>
    <mergeCell ref="UKV42:UKV44"/>
    <mergeCell ref="UKW42:UKW44"/>
    <mergeCell ref="UKX42:UKX44"/>
    <mergeCell ref="UNA42:UNA44"/>
    <mergeCell ref="UNB42:UNB44"/>
    <mergeCell ref="UNC42:UNC44"/>
    <mergeCell ref="UND42:UND44"/>
    <mergeCell ref="UNE42:UNE44"/>
    <mergeCell ref="UNF42:UNF44"/>
    <mergeCell ref="UNG42:UNG44"/>
    <mergeCell ref="UNH42:UNH44"/>
    <mergeCell ref="UNI42:UNI44"/>
    <mergeCell ref="UMR42:UMR44"/>
    <mergeCell ref="UMS42:UMS44"/>
    <mergeCell ref="UMT42:UMT44"/>
    <mergeCell ref="UMU42:UMU44"/>
    <mergeCell ref="UMV42:UMV44"/>
    <mergeCell ref="UMW42:UMW44"/>
    <mergeCell ref="UMX42:UMX44"/>
    <mergeCell ref="UMY42:UMY44"/>
    <mergeCell ref="UMZ42:UMZ44"/>
    <mergeCell ref="UMI42:UMI44"/>
    <mergeCell ref="UMJ42:UMJ44"/>
    <mergeCell ref="UMK42:UMK44"/>
    <mergeCell ref="UML42:UML44"/>
    <mergeCell ref="UMM42:UMM44"/>
    <mergeCell ref="UMN42:UMN44"/>
    <mergeCell ref="UMO42:UMO44"/>
    <mergeCell ref="UMP42:UMP44"/>
    <mergeCell ref="UMQ42:UMQ44"/>
    <mergeCell ref="ULZ42:ULZ44"/>
    <mergeCell ref="UMA42:UMA44"/>
    <mergeCell ref="UMB42:UMB44"/>
    <mergeCell ref="UMC42:UMC44"/>
    <mergeCell ref="UMD42:UMD44"/>
    <mergeCell ref="UME42:UME44"/>
    <mergeCell ref="UMF42:UMF44"/>
    <mergeCell ref="UMG42:UMG44"/>
    <mergeCell ref="UMH42:UMH44"/>
    <mergeCell ref="UOK42:UOK44"/>
    <mergeCell ref="UOL42:UOL44"/>
    <mergeCell ref="UOM42:UOM44"/>
    <mergeCell ref="UON42:UON44"/>
    <mergeCell ref="UOO42:UOO44"/>
    <mergeCell ref="UOP42:UOP44"/>
    <mergeCell ref="UOQ42:UOQ44"/>
    <mergeCell ref="UOR42:UOR44"/>
    <mergeCell ref="UOS42:UOS44"/>
    <mergeCell ref="UOB42:UOB44"/>
    <mergeCell ref="UOC42:UOC44"/>
    <mergeCell ref="UOD42:UOD44"/>
    <mergeCell ref="UOE42:UOE44"/>
    <mergeCell ref="UOF42:UOF44"/>
    <mergeCell ref="UOG42:UOG44"/>
    <mergeCell ref="UOH42:UOH44"/>
    <mergeCell ref="UOI42:UOI44"/>
    <mergeCell ref="UOJ42:UOJ44"/>
    <mergeCell ref="UNS42:UNS44"/>
    <mergeCell ref="UNT42:UNT44"/>
    <mergeCell ref="UNU42:UNU44"/>
    <mergeCell ref="UNV42:UNV44"/>
    <mergeCell ref="UNW42:UNW44"/>
    <mergeCell ref="UNX42:UNX44"/>
    <mergeCell ref="UNY42:UNY44"/>
    <mergeCell ref="UNZ42:UNZ44"/>
    <mergeCell ref="UOA42:UOA44"/>
    <mergeCell ref="UNJ42:UNJ44"/>
    <mergeCell ref="UNK42:UNK44"/>
    <mergeCell ref="UNL42:UNL44"/>
    <mergeCell ref="UNM42:UNM44"/>
    <mergeCell ref="UNN42:UNN44"/>
    <mergeCell ref="UNO42:UNO44"/>
    <mergeCell ref="UNP42:UNP44"/>
    <mergeCell ref="UNQ42:UNQ44"/>
    <mergeCell ref="UNR42:UNR44"/>
    <mergeCell ref="UPU42:UPU44"/>
    <mergeCell ref="UPV42:UPV44"/>
    <mergeCell ref="UPW42:UPW44"/>
    <mergeCell ref="UPX42:UPX44"/>
    <mergeCell ref="UPY42:UPY44"/>
    <mergeCell ref="UPZ42:UPZ44"/>
    <mergeCell ref="UQA42:UQA44"/>
    <mergeCell ref="UQB42:UQB44"/>
    <mergeCell ref="UQC42:UQC44"/>
    <mergeCell ref="UPL42:UPL44"/>
    <mergeCell ref="UPM42:UPM44"/>
    <mergeCell ref="UPN42:UPN44"/>
    <mergeCell ref="UPO42:UPO44"/>
    <mergeCell ref="UPP42:UPP44"/>
    <mergeCell ref="UPQ42:UPQ44"/>
    <mergeCell ref="UPR42:UPR44"/>
    <mergeCell ref="UPS42:UPS44"/>
    <mergeCell ref="UPT42:UPT44"/>
    <mergeCell ref="UPC42:UPC44"/>
    <mergeCell ref="UPD42:UPD44"/>
    <mergeCell ref="UPE42:UPE44"/>
    <mergeCell ref="UPF42:UPF44"/>
    <mergeCell ref="UPG42:UPG44"/>
    <mergeCell ref="UPH42:UPH44"/>
    <mergeCell ref="UPI42:UPI44"/>
    <mergeCell ref="UPJ42:UPJ44"/>
    <mergeCell ref="UPK42:UPK44"/>
    <mergeCell ref="UOT42:UOT44"/>
    <mergeCell ref="UOU42:UOU44"/>
    <mergeCell ref="UOV42:UOV44"/>
    <mergeCell ref="UOW42:UOW44"/>
    <mergeCell ref="UOX42:UOX44"/>
    <mergeCell ref="UOY42:UOY44"/>
    <mergeCell ref="UOZ42:UOZ44"/>
    <mergeCell ref="UPA42:UPA44"/>
    <mergeCell ref="UPB42:UPB44"/>
    <mergeCell ref="URE42:URE44"/>
    <mergeCell ref="URF42:URF44"/>
    <mergeCell ref="URG42:URG44"/>
    <mergeCell ref="URH42:URH44"/>
    <mergeCell ref="URI42:URI44"/>
    <mergeCell ref="URJ42:URJ44"/>
    <mergeCell ref="URK42:URK44"/>
    <mergeCell ref="URL42:URL44"/>
    <mergeCell ref="URM42:URM44"/>
    <mergeCell ref="UQV42:UQV44"/>
    <mergeCell ref="UQW42:UQW44"/>
    <mergeCell ref="UQX42:UQX44"/>
    <mergeCell ref="UQY42:UQY44"/>
    <mergeCell ref="UQZ42:UQZ44"/>
    <mergeCell ref="URA42:URA44"/>
    <mergeCell ref="URB42:URB44"/>
    <mergeCell ref="URC42:URC44"/>
    <mergeCell ref="URD42:URD44"/>
    <mergeCell ref="UQM42:UQM44"/>
    <mergeCell ref="UQN42:UQN44"/>
    <mergeCell ref="UQO42:UQO44"/>
    <mergeCell ref="UQP42:UQP44"/>
    <mergeCell ref="UQQ42:UQQ44"/>
    <mergeCell ref="UQR42:UQR44"/>
    <mergeCell ref="UQS42:UQS44"/>
    <mergeCell ref="UQT42:UQT44"/>
    <mergeCell ref="UQU42:UQU44"/>
    <mergeCell ref="UQD42:UQD44"/>
    <mergeCell ref="UQE42:UQE44"/>
    <mergeCell ref="UQF42:UQF44"/>
    <mergeCell ref="UQG42:UQG44"/>
    <mergeCell ref="UQH42:UQH44"/>
    <mergeCell ref="UQI42:UQI44"/>
    <mergeCell ref="UQJ42:UQJ44"/>
    <mergeCell ref="UQK42:UQK44"/>
    <mergeCell ref="UQL42:UQL44"/>
    <mergeCell ref="USO42:USO44"/>
    <mergeCell ref="USP42:USP44"/>
    <mergeCell ref="USQ42:USQ44"/>
    <mergeCell ref="USR42:USR44"/>
    <mergeCell ref="USS42:USS44"/>
    <mergeCell ref="UST42:UST44"/>
    <mergeCell ref="USU42:USU44"/>
    <mergeCell ref="USV42:USV44"/>
    <mergeCell ref="USW42:USW44"/>
    <mergeCell ref="USF42:USF44"/>
    <mergeCell ref="USG42:USG44"/>
    <mergeCell ref="USH42:USH44"/>
    <mergeCell ref="USI42:USI44"/>
    <mergeCell ref="USJ42:USJ44"/>
    <mergeCell ref="USK42:USK44"/>
    <mergeCell ref="USL42:USL44"/>
    <mergeCell ref="USM42:USM44"/>
    <mergeCell ref="USN42:USN44"/>
    <mergeCell ref="URW42:URW44"/>
    <mergeCell ref="URX42:URX44"/>
    <mergeCell ref="URY42:URY44"/>
    <mergeCell ref="URZ42:URZ44"/>
    <mergeCell ref="USA42:USA44"/>
    <mergeCell ref="USB42:USB44"/>
    <mergeCell ref="USC42:USC44"/>
    <mergeCell ref="USD42:USD44"/>
    <mergeCell ref="USE42:USE44"/>
    <mergeCell ref="URN42:URN44"/>
    <mergeCell ref="URO42:URO44"/>
    <mergeCell ref="URP42:URP44"/>
    <mergeCell ref="URQ42:URQ44"/>
    <mergeCell ref="URR42:URR44"/>
    <mergeCell ref="URS42:URS44"/>
    <mergeCell ref="URT42:URT44"/>
    <mergeCell ref="URU42:URU44"/>
    <mergeCell ref="URV42:URV44"/>
    <mergeCell ref="UTY42:UTY44"/>
    <mergeCell ref="UTZ42:UTZ44"/>
    <mergeCell ref="UUA42:UUA44"/>
    <mergeCell ref="UUB42:UUB44"/>
    <mergeCell ref="UUC42:UUC44"/>
    <mergeCell ref="UUD42:UUD44"/>
    <mergeCell ref="UUE42:UUE44"/>
    <mergeCell ref="UUF42:UUF44"/>
    <mergeCell ref="UUG42:UUG44"/>
    <mergeCell ref="UTP42:UTP44"/>
    <mergeCell ref="UTQ42:UTQ44"/>
    <mergeCell ref="UTR42:UTR44"/>
    <mergeCell ref="UTS42:UTS44"/>
    <mergeCell ref="UTT42:UTT44"/>
    <mergeCell ref="UTU42:UTU44"/>
    <mergeCell ref="UTV42:UTV44"/>
    <mergeCell ref="UTW42:UTW44"/>
    <mergeCell ref="UTX42:UTX44"/>
    <mergeCell ref="UTG42:UTG44"/>
    <mergeCell ref="UTH42:UTH44"/>
    <mergeCell ref="UTI42:UTI44"/>
    <mergeCell ref="UTJ42:UTJ44"/>
    <mergeCell ref="UTK42:UTK44"/>
    <mergeCell ref="UTL42:UTL44"/>
    <mergeCell ref="UTM42:UTM44"/>
    <mergeCell ref="UTN42:UTN44"/>
    <mergeCell ref="UTO42:UTO44"/>
    <mergeCell ref="USX42:USX44"/>
    <mergeCell ref="USY42:USY44"/>
    <mergeCell ref="USZ42:USZ44"/>
    <mergeCell ref="UTA42:UTA44"/>
    <mergeCell ref="UTB42:UTB44"/>
    <mergeCell ref="UTC42:UTC44"/>
    <mergeCell ref="UTD42:UTD44"/>
    <mergeCell ref="UTE42:UTE44"/>
    <mergeCell ref="UTF42:UTF44"/>
    <mergeCell ref="UVI42:UVI44"/>
    <mergeCell ref="UVJ42:UVJ44"/>
    <mergeCell ref="UVK42:UVK44"/>
    <mergeCell ref="UVL42:UVL44"/>
    <mergeCell ref="UVM42:UVM44"/>
    <mergeCell ref="UVN42:UVN44"/>
    <mergeCell ref="UVO42:UVO44"/>
    <mergeCell ref="UVP42:UVP44"/>
    <mergeCell ref="UVQ42:UVQ44"/>
    <mergeCell ref="UUZ42:UUZ44"/>
    <mergeCell ref="UVA42:UVA44"/>
    <mergeCell ref="UVB42:UVB44"/>
    <mergeCell ref="UVC42:UVC44"/>
    <mergeCell ref="UVD42:UVD44"/>
    <mergeCell ref="UVE42:UVE44"/>
    <mergeCell ref="UVF42:UVF44"/>
    <mergeCell ref="UVG42:UVG44"/>
    <mergeCell ref="UVH42:UVH44"/>
    <mergeCell ref="UUQ42:UUQ44"/>
    <mergeCell ref="UUR42:UUR44"/>
    <mergeCell ref="UUS42:UUS44"/>
    <mergeCell ref="UUT42:UUT44"/>
    <mergeCell ref="UUU42:UUU44"/>
    <mergeCell ref="UUV42:UUV44"/>
    <mergeCell ref="UUW42:UUW44"/>
    <mergeCell ref="UUX42:UUX44"/>
    <mergeCell ref="UUY42:UUY44"/>
    <mergeCell ref="UUH42:UUH44"/>
    <mergeCell ref="UUI42:UUI44"/>
    <mergeCell ref="UUJ42:UUJ44"/>
    <mergeCell ref="UUK42:UUK44"/>
    <mergeCell ref="UUL42:UUL44"/>
    <mergeCell ref="UUM42:UUM44"/>
    <mergeCell ref="UUN42:UUN44"/>
    <mergeCell ref="UUO42:UUO44"/>
    <mergeCell ref="UUP42:UUP44"/>
    <mergeCell ref="UWS42:UWS44"/>
    <mergeCell ref="UWT42:UWT44"/>
    <mergeCell ref="UWU42:UWU44"/>
    <mergeCell ref="UWV42:UWV44"/>
    <mergeCell ref="UWW42:UWW44"/>
    <mergeCell ref="UWX42:UWX44"/>
    <mergeCell ref="UWY42:UWY44"/>
    <mergeCell ref="UWZ42:UWZ44"/>
    <mergeCell ref="UXA42:UXA44"/>
    <mergeCell ref="UWJ42:UWJ44"/>
    <mergeCell ref="UWK42:UWK44"/>
    <mergeCell ref="UWL42:UWL44"/>
    <mergeCell ref="UWM42:UWM44"/>
    <mergeCell ref="UWN42:UWN44"/>
    <mergeCell ref="UWO42:UWO44"/>
    <mergeCell ref="UWP42:UWP44"/>
    <mergeCell ref="UWQ42:UWQ44"/>
    <mergeCell ref="UWR42:UWR44"/>
    <mergeCell ref="UWA42:UWA44"/>
    <mergeCell ref="UWB42:UWB44"/>
    <mergeCell ref="UWC42:UWC44"/>
    <mergeCell ref="UWD42:UWD44"/>
    <mergeCell ref="UWE42:UWE44"/>
    <mergeCell ref="UWF42:UWF44"/>
    <mergeCell ref="UWG42:UWG44"/>
    <mergeCell ref="UWH42:UWH44"/>
    <mergeCell ref="UWI42:UWI44"/>
    <mergeCell ref="UVR42:UVR44"/>
    <mergeCell ref="UVS42:UVS44"/>
    <mergeCell ref="UVT42:UVT44"/>
    <mergeCell ref="UVU42:UVU44"/>
    <mergeCell ref="UVV42:UVV44"/>
    <mergeCell ref="UVW42:UVW44"/>
    <mergeCell ref="UVX42:UVX44"/>
    <mergeCell ref="UVY42:UVY44"/>
    <mergeCell ref="UVZ42:UVZ44"/>
    <mergeCell ref="UYC42:UYC44"/>
    <mergeCell ref="UYD42:UYD44"/>
    <mergeCell ref="UYE42:UYE44"/>
    <mergeCell ref="UYF42:UYF44"/>
    <mergeCell ref="UYG42:UYG44"/>
    <mergeCell ref="UYH42:UYH44"/>
    <mergeCell ref="UYI42:UYI44"/>
    <mergeCell ref="UYJ42:UYJ44"/>
    <mergeCell ref="UYK42:UYK44"/>
    <mergeCell ref="UXT42:UXT44"/>
    <mergeCell ref="UXU42:UXU44"/>
    <mergeCell ref="UXV42:UXV44"/>
    <mergeCell ref="UXW42:UXW44"/>
    <mergeCell ref="UXX42:UXX44"/>
    <mergeCell ref="UXY42:UXY44"/>
    <mergeCell ref="UXZ42:UXZ44"/>
    <mergeCell ref="UYA42:UYA44"/>
    <mergeCell ref="UYB42:UYB44"/>
    <mergeCell ref="UXK42:UXK44"/>
    <mergeCell ref="UXL42:UXL44"/>
    <mergeCell ref="UXM42:UXM44"/>
    <mergeCell ref="UXN42:UXN44"/>
    <mergeCell ref="UXO42:UXO44"/>
    <mergeCell ref="UXP42:UXP44"/>
    <mergeCell ref="UXQ42:UXQ44"/>
    <mergeCell ref="UXR42:UXR44"/>
    <mergeCell ref="UXS42:UXS44"/>
    <mergeCell ref="UXB42:UXB44"/>
    <mergeCell ref="UXC42:UXC44"/>
    <mergeCell ref="UXD42:UXD44"/>
    <mergeCell ref="UXE42:UXE44"/>
    <mergeCell ref="UXF42:UXF44"/>
    <mergeCell ref="UXG42:UXG44"/>
    <mergeCell ref="UXH42:UXH44"/>
    <mergeCell ref="UXI42:UXI44"/>
    <mergeCell ref="UXJ42:UXJ44"/>
    <mergeCell ref="UZM42:UZM44"/>
    <mergeCell ref="UZN42:UZN44"/>
    <mergeCell ref="UZO42:UZO44"/>
    <mergeCell ref="UZP42:UZP44"/>
    <mergeCell ref="UZQ42:UZQ44"/>
    <mergeCell ref="UZR42:UZR44"/>
    <mergeCell ref="UZS42:UZS44"/>
    <mergeCell ref="UZT42:UZT44"/>
    <mergeCell ref="UZU42:UZU44"/>
    <mergeCell ref="UZD42:UZD44"/>
    <mergeCell ref="UZE42:UZE44"/>
    <mergeCell ref="UZF42:UZF44"/>
    <mergeCell ref="UZG42:UZG44"/>
    <mergeCell ref="UZH42:UZH44"/>
    <mergeCell ref="UZI42:UZI44"/>
    <mergeCell ref="UZJ42:UZJ44"/>
    <mergeCell ref="UZK42:UZK44"/>
    <mergeCell ref="UZL42:UZL44"/>
    <mergeCell ref="UYU42:UYU44"/>
    <mergeCell ref="UYV42:UYV44"/>
    <mergeCell ref="UYW42:UYW44"/>
    <mergeCell ref="UYX42:UYX44"/>
    <mergeCell ref="UYY42:UYY44"/>
    <mergeCell ref="UYZ42:UYZ44"/>
    <mergeCell ref="UZA42:UZA44"/>
    <mergeCell ref="UZB42:UZB44"/>
    <mergeCell ref="UZC42:UZC44"/>
    <mergeCell ref="UYL42:UYL44"/>
    <mergeCell ref="UYM42:UYM44"/>
    <mergeCell ref="UYN42:UYN44"/>
    <mergeCell ref="UYO42:UYO44"/>
    <mergeCell ref="UYP42:UYP44"/>
    <mergeCell ref="UYQ42:UYQ44"/>
    <mergeCell ref="UYR42:UYR44"/>
    <mergeCell ref="UYS42:UYS44"/>
    <mergeCell ref="UYT42:UYT44"/>
    <mergeCell ref="VAW42:VAW44"/>
    <mergeCell ref="VAX42:VAX44"/>
    <mergeCell ref="VAY42:VAY44"/>
    <mergeCell ref="VAZ42:VAZ44"/>
    <mergeCell ref="VBA42:VBA44"/>
    <mergeCell ref="VBB42:VBB44"/>
    <mergeCell ref="VBC42:VBC44"/>
    <mergeCell ref="VBD42:VBD44"/>
    <mergeCell ref="VBE42:VBE44"/>
    <mergeCell ref="VAN42:VAN44"/>
    <mergeCell ref="VAO42:VAO44"/>
    <mergeCell ref="VAP42:VAP44"/>
    <mergeCell ref="VAQ42:VAQ44"/>
    <mergeCell ref="VAR42:VAR44"/>
    <mergeCell ref="VAS42:VAS44"/>
    <mergeCell ref="VAT42:VAT44"/>
    <mergeCell ref="VAU42:VAU44"/>
    <mergeCell ref="VAV42:VAV44"/>
    <mergeCell ref="VAE42:VAE44"/>
    <mergeCell ref="VAF42:VAF44"/>
    <mergeCell ref="VAG42:VAG44"/>
    <mergeCell ref="VAH42:VAH44"/>
    <mergeCell ref="VAI42:VAI44"/>
    <mergeCell ref="VAJ42:VAJ44"/>
    <mergeCell ref="VAK42:VAK44"/>
    <mergeCell ref="VAL42:VAL44"/>
    <mergeCell ref="VAM42:VAM44"/>
    <mergeCell ref="UZV42:UZV44"/>
    <mergeCell ref="UZW42:UZW44"/>
    <mergeCell ref="UZX42:UZX44"/>
    <mergeCell ref="UZY42:UZY44"/>
    <mergeCell ref="UZZ42:UZZ44"/>
    <mergeCell ref="VAA42:VAA44"/>
    <mergeCell ref="VAB42:VAB44"/>
    <mergeCell ref="VAC42:VAC44"/>
    <mergeCell ref="VAD42:VAD44"/>
    <mergeCell ref="VCG42:VCG44"/>
    <mergeCell ref="VCH42:VCH44"/>
    <mergeCell ref="VCI42:VCI44"/>
    <mergeCell ref="VCJ42:VCJ44"/>
    <mergeCell ref="VCK42:VCK44"/>
    <mergeCell ref="VCL42:VCL44"/>
    <mergeCell ref="VCM42:VCM44"/>
    <mergeCell ref="VCN42:VCN44"/>
    <mergeCell ref="VCO42:VCO44"/>
    <mergeCell ref="VBX42:VBX44"/>
    <mergeCell ref="VBY42:VBY44"/>
    <mergeCell ref="VBZ42:VBZ44"/>
    <mergeCell ref="VCA42:VCA44"/>
    <mergeCell ref="VCB42:VCB44"/>
    <mergeCell ref="VCC42:VCC44"/>
    <mergeCell ref="VCD42:VCD44"/>
    <mergeCell ref="VCE42:VCE44"/>
    <mergeCell ref="VCF42:VCF44"/>
    <mergeCell ref="VBO42:VBO44"/>
    <mergeCell ref="VBP42:VBP44"/>
    <mergeCell ref="VBQ42:VBQ44"/>
    <mergeCell ref="VBR42:VBR44"/>
    <mergeCell ref="VBS42:VBS44"/>
    <mergeCell ref="VBT42:VBT44"/>
    <mergeCell ref="VBU42:VBU44"/>
    <mergeCell ref="VBV42:VBV44"/>
    <mergeCell ref="VBW42:VBW44"/>
    <mergeCell ref="VBF42:VBF44"/>
    <mergeCell ref="VBG42:VBG44"/>
    <mergeCell ref="VBH42:VBH44"/>
    <mergeCell ref="VBI42:VBI44"/>
    <mergeCell ref="VBJ42:VBJ44"/>
    <mergeCell ref="VBK42:VBK44"/>
    <mergeCell ref="VBL42:VBL44"/>
    <mergeCell ref="VBM42:VBM44"/>
    <mergeCell ref="VBN42:VBN44"/>
    <mergeCell ref="VDQ42:VDQ44"/>
    <mergeCell ref="VDR42:VDR44"/>
    <mergeCell ref="VDS42:VDS44"/>
    <mergeCell ref="VDT42:VDT44"/>
    <mergeCell ref="VDU42:VDU44"/>
    <mergeCell ref="VDV42:VDV44"/>
    <mergeCell ref="VDW42:VDW44"/>
    <mergeCell ref="VDX42:VDX44"/>
    <mergeCell ref="VDY42:VDY44"/>
    <mergeCell ref="VDH42:VDH44"/>
    <mergeCell ref="VDI42:VDI44"/>
    <mergeCell ref="VDJ42:VDJ44"/>
    <mergeCell ref="VDK42:VDK44"/>
    <mergeCell ref="VDL42:VDL44"/>
    <mergeCell ref="VDM42:VDM44"/>
    <mergeCell ref="VDN42:VDN44"/>
    <mergeCell ref="VDO42:VDO44"/>
    <mergeCell ref="VDP42:VDP44"/>
    <mergeCell ref="VCY42:VCY44"/>
    <mergeCell ref="VCZ42:VCZ44"/>
    <mergeCell ref="VDA42:VDA44"/>
    <mergeCell ref="VDB42:VDB44"/>
    <mergeCell ref="VDC42:VDC44"/>
    <mergeCell ref="VDD42:VDD44"/>
    <mergeCell ref="VDE42:VDE44"/>
    <mergeCell ref="VDF42:VDF44"/>
    <mergeCell ref="VDG42:VDG44"/>
    <mergeCell ref="VCP42:VCP44"/>
    <mergeCell ref="VCQ42:VCQ44"/>
    <mergeCell ref="VCR42:VCR44"/>
    <mergeCell ref="VCS42:VCS44"/>
    <mergeCell ref="VCT42:VCT44"/>
    <mergeCell ref="VCU42:VCU44"/>
    <mergeCell ref="VCV42:VCV44"/>
    <mergeCell ref="VCW42:VCW44"/>
    <mergeCell ref="VCX42:VCX44"/>
    <mergeCell ref="VFA42:VFA44"/>
    <mergeCell ref="VFB42:VFB44"/>
    <mergeCell ref="VFC42:VFC44"/>
    <mergeCell ref="VFD42:VFD44"/>
    <mergeCell ref="VFE42:VFE44"/>
    <mergeCell ref="VFF42:VFF44"/>
    <mergeCell ref="VFG42:VFG44"/>
    <mergeCell ref="VFH42:VFH44"/>
    <mergeCell ref="VFI42:VFI44"/>
    <mergeCell ref="VER42:VER44"/>
    <mergeCell ref="VES42:VES44"/>
    <mergeCell ref="VET42:VET44"/>
    <mergeCell ref="VEU42:VEU44"/>
    <mergeCell ref="VEV42:VEV44"/>
    <mergeCell ref="VEW42:VEW44"/>
    <mergeCell ref="VEX42:VEX44"/>
    <mergeCell ref="VEY42:VEY44"/>
    <mergeCell ref="VEZ42:VEZ44"/>
    <mergeCell ref="VEI42:VEI44"/>
    <mergeCell ref="VEJ42:VEJ44"/>
    <mergeCell ref="VEK42:VEK44"/>
    <mergeCell ref="VEL42:VEL44"/>
    <mergeCell ref="VEM42:VEM44"/>
    <mergeCell ref="VEN42:VEN44"/>
    <mergeCell ref="VEO42:VEO44"/>
    <mergeCell ref="VEP42:VEP44"/>
    <mergeCell ref="VEQ42:VEQ44"/>
    <mergeCell ref="VDZ42:VDZ44"/>
    <mergeCell ref="VEA42:VEA44"/>
    <mergeCell ref="VEB42:VEB44"/>
    <mergeCell ref="VEC42:VEC44"/>
    <mergeCell ref="VED42:VED44"/>
    <mergeCell ref="VEE42:VEE44"/>
    <mergeCell ref="VEF42:VEF44"/>
    <mergeCell ref="VEG42:VEG44"/>
    <mergeCell ref="VEH42:VEH44"/>
    <mergeCell ref="VGK42:VGK44"/>
    <mergeCell ref="VGL42:VGL44"/>
    <mergeCell ref="VGM42:VGM44"/>
    <mergeCell ref="VGN42:VGN44"/>
    <mergeCell ref="VGO42:VGO44"/>
    <mergeCell ref="VGP42:VGP44"/>
    <mergeCell ref="VGQ42:VGQ44"/>
    <mergeCell ref="VGR42:VGR44"/>
    <mergeCell ref="VGS42:VGS44"/>
    <mergeCell ref="VGB42:VGB44"/>
    <mergeCell ref="VGC42:VGC44"/>
    <mergeCell ref="VGD42:VGD44"/>
    <mergeCell ref="VGE42:VGE44"/>
    <mergeCell ref="VGF42:VGF44"/>
    <mergeCell ref="VGG42:VGG44"/>
    <mergeCell ref="VGH42:VGH44"/>
    <mergeCell ref="VGI42:VGI44"/>
    <mergeCell ref="VGJ42:VGJ44"/>
    <mergeCell ref="VFS42:VFS44"/>
    <mergeCell ref="VFT42:VFT44"/>
    <mergeCell ref="VFU42:VFU44"/>
    <mergeCell ref="VFV42:VFV44"/>
    <mergeCell ref="VFW42:VFW44"/>
    <mergeCell ref="VFX42:VFX44"/>
    <mergeCell ref="VFY42:VFY44"/>
    <mergeCell ref="VFZ42:VFZ44"/>
    <mergeCell ref="VGA42:VGA44"/>
    <mergeCell ref="VFJ42:VFJ44"/>
    <mergeCell ref="VFK42:VFK44"/>
    <mergeCell ref="VFL42:VFL44"/>
    <mergeCell ref="VFM42:VFM44"/>
    <mergeCell ref="VFN42:VFN44"/>
    <mergeCell ref="VFO42:VFO44"/>
    <mergeCell ref="VFP42:VFP44"/>
    <mergeCell ref="VFQ42:VFQ44"/>
    <mergeCell ref="VFR42:VFR44"/>
    <mergeCell ref="VHU42:VHU44"/>
    <mergeCell ref="VHV42:VHV44"/>
    <mergeCell ref="VHW42:VHW44"/>
    <mergeCell ref="VHX42:VHX44"/>
    <mergeCell ref="VHY42:VHY44"/>
    <mergeCell ref="VHZ42:VHZ44"/>
    <mergeCell ref="VIA42:VIA44"/>
    <mergeCell ref="VIB42:VIB44"/>
    <mergeCell ref="VIC42:VIC44"/>
    <mergeCell ref="VHL42:VHL44"/>
    <mergeCell ref="VHM42:VHM44"/>
    <mergeCell ref="VHN42:VHN44"/>
    <mergeCell ref="VHO42:VHO44"/>
    <mergeCell ref="VHP42:VHP44"/>
    <mergeCell ref="VHQ42:VHQ44"/>
    <mergeCell ref="VHR42:VHR44"/>
    <mergeCell ref="VHS42:VHS44"/>
    <mergeCell ref="VHT42:VHT44"/>
    <mergeCell ref="VHC42:VHC44"/>
    <mergeCell ref="VHD42:VHD44"/>
    <mergeCell ref="VHE42:VHE44"/>
    <mergeCell ref="VHF42:VHF44"/>
    <mergeCell ref="VHG42:VHG44"/>
    <mergeCell ref="VHH42:VHH44"/>
    <mergeCell ref="VHI42:VHI44"/>
    <mergeCell ref="VHJ42:VHJ44"/>
    <mergeCell ref="VHK42:VHK44"/>
    <mergeCell ref="VGT42:VGT44"/>
    <mergeCell ref="VGU42:VGU44"/>
    <mergeCell ref="VGV42:VGV44"/>
    <mergeCell ref="VGW42:VGW44"/>
    <mergeCell ref="VGX42:VGX44"/>
    <mergeCell ref="VGY42:VGY44"/>
    <mergeCell ref="VGZ42:VGZ44"/>
    <mergeCell ref="VHA42:VHA44"/>
    <mergeCell ref="VHB42:VHB44"/>
    <mergeCell ref="VJE42:VJE44"/>
    <mergeCell ref="VJF42:VJF44"/>
    <mergeCell ref="VJG42:VJG44"/>
    <mergeCell ref="VJH42:VJH44"/>
    <mergeCell ref="VJI42:VJI44"/>
    <mergeCell ref="VJJ42:VJJ44"/>
    <mergeCell ref="VJK42:VJK44"/>
    <mergeCell ref="VJL42:VJL44"/>
    <mergeCell ref="VJM42:VJM44"/>
    <mergeCell ref="VIV42:VIV44"/>
    <mergeCell ref="VIW42:VIW44"/>
    <mergeCell ref="VIX42:VIX44"/>
    <mergeCell ref="VIY42:VIY44"/>
    <mergeCell ref="VIZ42:VIZ44"/>
    <mergeCell ref="VJA42:VJA44"/>
    <mergeCell ref="VJB42:VJB44"/>
    <mergeCell ref="VJC42:VJC44"/>
    <mergeCell ref="VJD42:VJD44"/>
    <mergeCell ref="VIM42:VIM44"/>
    <mergeCell ref="VIN42:VIN44"/>
    <mergeCell ref="VIO42:VIO44"/>
    <mergeCell ref="VIP42:VIP44"/>
    <mergeCell ref="VIQ42:VIQ44"/>
    <mergeCell ref="VIR42:VIR44"/>
    <mergeCell ref="VIS42:VIS44"/>
    <mergeCell ref="VIT42:VIT44"/>
    <mergeCell ref="VIU42:VIU44"/>
    <mergeCell ref="VID42:VID44"/>
    <mergeCell ref="VIE42:VIE44"/>
    <mergeCell ref="VIF42:VIF44"/>
    <mergeCell ref="VIG42:VIG44"/>
    <mergeCell ref="VIH42:VIH44"/>
    <mergeCell ref="VII42:VII44"/>
    <mergeCell ref="VIJ42:VIJ44"/>
    <mergeCell ref="VIK42:VIK44"/>
    <mergeCell ref="VIL42:VIL44"/>
    <mergeCell ref="VKO42:VKO44"/>
    <mergeCell ref="VKP42:VKP44"/>
    <mergeCell ref="VKQ42:VKQ44"/>
    <mergeCell ref="VKR42:VKR44"/>
    <mergeCell ref="VKS42:VKS44"/>
    <mergeCell ref="VKT42:VKT44"/>
    <mergeCell ref="VKU42:VKU44"/>
    <mergeCell ref="VKV42:VKV44"/>
    <mergeCell ref="VKW42:VKW44"/>
    <mergeCell ref="VKF42:VKF44"/>
    <mergeCell ref="VKG42:VKG44"/>
    <mergeCell ref="VKH42:VKH44"/>
    <mergeCell ref="VKI42:VKI44"/>
    <mergeCell ref="VKJ42:VKJ44"/>
    <mergeCell ref="VKK42:VKK44"/>
    <mergeCell ref="VKL42:VKL44"/>
    <mergeCell ref="VKM42:VKM44"/>
    <mergeCell ref="VKN42:VKN44"/>
    <mergeCell ref="VJW42:VJW44"/>
    <mergeCell ref="VJX42:VJX44"/>
    <mergeCell ref="VJY42:VJY44"/>
    <mergeCell ref="VJZ42:VJZ44"/>
    <mergeCell ref="VKA42:VKA44"/>
    <mergeCell ref="VKB42:VKB44"/>
    <mergeCell ref="VKC42:VKC44"/>
    <mergeCell ref="VKD42:VKD44"/>
    <mergeCell ref="VKE42:VKE44"/>
    <mergeCell ref="VJN42:VJN44"/>
    <mergeCell ref="VJO42:VJO44"/>
    <mergeCell ref="VJP42:VJP44"/>
    <mergeCell ref="VJQ42:VJQ44"/>
    <mergeCell ref="VJR42:VJR44"/>
    <mergeCell ref="VJS42:VJS44"/>
    <mergeCell ref="VJT42:VJT44"/>
    <mergeCell ref="VJU42:VJU44"/>
    <mergeCell ref="VJV42:VJV44"/>
    <mergeCell ref="VLY42:VLY44"/>
    <mergeCell ref="VLZ42:VLZ44"/>
    <mergeCell ref="VMA42:VMA44"/>
    <mergeCell ref="VMB42:VMB44"/>
    <mergeCell ref="VMC42:VMC44"/>
    <mergeCell ref="VMD42:VMD44"/>
    <mergeCell ref="VME42:VME44"/>
    <mergeCell ref="VMF42:VMF44"/>
    <mergeCell ref="VMG42:VMG44"/>
    <mergeCell ref="VLP42:VLP44"/>
    <mergeCell ref="VLQ42:VLQ44"/>
    <mergeCell ref="VLR42:VLR44"/>
    <mergeCell ref="VLS42:VLS44"/>
    <mergeCell ref="VLT42:VLT44"/>
    <mergeCell ref="VLU42:VLU44"/>
    <mergeCell ref="VLV42:VLV44"/>
    <mergeCell ref="VLW42:VLW44"/>
    <mergeCell ref="VLX42:VLX44"/>
    <mergeCell ref="VLG42:VLG44"/>
    <mergeCell ref="VLH42:VLH44"/>
    <mergeCell ref="VLI42:VLI44"/>
    <mergeCell ref="VLJ42:VLJ44"/>
    <mergeCell ref="VLK42:VLK44"/>
    <mergeCell ref="VLL42:VLL44"/>
    <mergeCell ref="VLM42:VLM44"/>
    <mergeCell ref="VLN42:VLN44"/>
    <mergeCell ref="VLO42:VLO44"/>
    <mergeCell ref="VKX42:VKX44"/>
    <mergeCell ref="VKY42:VKY44"/>
    <mergeCell ref="VKZ42:VKZ44"/>
    <mergeCell ref="VLA42:VLA44"/>
    <mergeCell ref="VLB42:VLB44"/>
    <mergeCell ref="VLC42:VLC44"/>
    <mergeCell ref="VLD42:VLD44"/>
    <mergeCell ref="VLE42:VLE44"/>
    <mergeCell ref="VLF42:VLF44"/>
    <mergeCell ref="VNI42:VNI44"/>
    <mergeCell ref="VNJ42:VNJ44"/>
    <mergeCell ref="VNK42:VNK44"/>
    <mergeCell ref="VNL42:VNL44"/>
    <mergeCell ref="VNM42:VNM44"/>
    <mergeCell ref="VNN42:VNN44"/>
    <mergeCell ref="VNO42:VNO44"/>
    <mergeCell ref="VNP42:VNP44"/>
    <mergeCell ref="VNQ42:VNQ44"/>
    <mergeCell ref="VMZ42:VMZ44"/>
    <mergeCell ref="VNA42:VNA44"/>
    <mergeCell ref="VNB42:VNB44"/>
    <mergeCell ref="VNC42:VNC44"/>
    <mergeCell ref="VND42:VND44"/>
    <mergeCell ref="VNE42:VNE44"/>
    <mergeCell ref="VNF42:VNF44"/>
    <mergeCell ref="VNG42:VNG44"/>
    <mergeCell ref="VNH42:VNH44"/>
    <mergeCell ref="VMQ42:VMQ44"/>
    <mergeCell ref="VMR42:VMR44"/>
    <mergeCell ref="VMS42:VMS44"/>
    <mergeCell ref="VMT42:VMT44"/>
    <mergeCell ref="VMU42:VMU44"/>
    <mergeCell ref="VMV42:VMV44"/>
    <mergeCell ref="VMW42:VMW44"/>
    <mergeCell ref="VMX42:VMX44"/>
    <mergeCell ref="VMY42:VMY44"/>
    <mergeCell ref="VMH42:VMH44"/>
    <mergeCell ref="VMI42:VMI44"/>
    <mergeCell ref="VMJ42:VMJ44"/>
    <mergeCell ref="VMK42:VMK44"/>
    <mergeCell ref="VML42:VML44"/>
    <mergeCell ref="VMM42:VMM44"/>
    <mergeCell ref="VMN42:VMN44"/>
    <mergeCell ref="VMO42:VMO44"/>
    <mergeCell ref="VMP42:VMP44"/>
    <mergeCell ref="VOS42:VOS44"/>
    <mergeCell ref="VOT42:VOT44"/>
    <mergeCell ref="VOU42:VOU44"/>
    <mergeCell ref="VOV42:VOV44"/>
    <mergeCell ref="VOW42:VOW44"/>
    <mergeCell ref="VOX42:VOX44"/>
    <mergeCell ref="VOY42:VOY44"/>
    <mergeCell ref="VOZ42:VOZ44"/>
    <mergeCell ref="VPA42:VPA44"/>
    <mergeCell ref="VOJ42:VOJ44"/>
    <mergeCell ref="VOK42:VOK44"/>
    <mergeCell ref="VOL42:VOL44"/>
    <mergeCell ref="VOM42:VOM44"/>
    <mergeCell ref="VON42:VON44"/>
    <mergeCell ref="VOO42:VOO44"/>
    <mergeCell ref="VOP42:VOP44"/>
    <mergeCell ref="VOQ42:VOQ44"/>
    <mergeCell ref="VOR42:VOR44"/>
    <mergeCell ref="VOA42:VOA44"/>
    <mergeCell ref="VOB42:VOB44"/>
    <mergeCell ref="VOC42:VOC44"/>
    <mergeCell ref="VOD42:VOD44"/>
    <mergeCell ref="VOE42:VOE44"/>
    <mergeCell ref="VOF42:VOF44"/>
    <mergeCell ref="VOG42:VOG44"/>
    <mergeCell ref="VOH42:VOH44"/>
    <mergeCell ref="VOI42:VOI44"/>
    <mergeCell ref="VNR42:VNR44"/>
    <mergeCell ref="VNS42:VNS44"/>
    <mergeCell ref="VNT42:VNT44"/>
    <mergeCell ref="VNU42:VNU44"/>
    <mergeCell ref="VNV42:VNV44"/>
    <mergeCell ref="VNW42:VNW44"/>
    <mergeCell ref="VNX42:VNX44"/>
    <mergeCell ref="VNY42:VNY44"/>
    <mergeCell ref="VNZ42:VNZ44"/>
    <mergeCell ref="VQC42:VQC44"/>
    <mergeCell ref="VQD42:VQD44"/>
    <mergeCell ref="VQE42:VQE44"/>
    <mergeCell ref="VQF42:VQF44"/>
    <mergeCell ref="VQG42:VQG44"/>
    <mergeCell ref="VQH42:VQH44"/>
    <mergeCell ref="VQI42:VQI44"/>
    <mergeCell ref="VQJ42:VQJ44"/>
    <mergeCell ref="VQK42:VQK44"/>
    <mergeCell ref="VPT42:VPT44"/>
    <mergeCell ref="VPU42:VPU44"/>
    <mergeCell ref="VPV42:VPV44"/>
    <mergeCell ref="VPW42:VPW44"/>
    <mergeCell ref="VPX42:VPX44"/>
    <mergeCell ref="VPY42:VPY44"/>
    <mergeCell ref="VPZ42:VPZ44"/>
    <mergeCell ref="VQA42:VQA44"/>
    <mergeCell ref="VQB42:VQB44"/>
    <mergeCell ref="VPK42:VPK44"/>
    <mergeCell ref="VPL42:VPL44"/>
    <mergeCell ref="VPM42:VPM44"/>
    <mergeCell ref="VPN42:VPN44"/>
    <mergeCell ref="VPO42:VPO44"/>
    <mergeCell ref="VPP42:VPP44"/>
    <mergeCell ref="VPQ42:VPQ44"/>
    <mergeCell ref="VPR42:VPR44"/>
    <mergeCell ref="VPS42:VPS44"/>
    <mergeCell ref="VPB42:VPB44"/>
    <mergeCell ref="VPC42:VPC44"/>
    <mergeCell ref="VPD42:VPD44"/>
    <mergeCell ref="VPE42:VPE44"/>
    <mergeCell ref="VPF42:VPF44"/>
    <mergeCell ref="VPG42:VPG44"/>
    <mergeCell ref="VPH42:VPH44"/>
    <mergeCell ref="VPI42:VPI44"/>
    <mergeCell ref="VPJ42:VPJ44"/>
    <mergeCell ref="VRM42:VRM44"/>
    <mergeCell ref="VRN42:VRN44"/>
    <mergeCell ref="VRO42:VRO44"/>
    <mergeCell ref="VRP42:VRP44"/>
    <mergeCell ref="VRQ42:VRQ44"/>
    <mergeCell ref="VRR42:VRR44"/>
    <mergeCell ref="VRS42:VRS44"/>
    <mergeCell ref="VRT42:VRT44"/>
    <mergeCell ref="VRU42:VRU44"/>
    <mergeCell ref="VRD42:VRD44"/>
    <mergeCell ref="VRE42:VRE44"/>
    <mergeCell ref="VRF42:VRF44"/>
    <mergeCell ref="VRG42:VRG44"/>
    <mergeCell ref="VRH42:VRH44"/>
    <mergeCell ref="VRI42:VRI44"/>
    <mergeCell ref="VRJ42:VRJ44"/>
    <mergeCell ref="VRK42:VRK44"/>
    <mergeCell ref="VRL42:VRL44"/>
    <mergeCell ref="VQU42:VQU44"/>
    <mergeCell ref="VQV42:VQV44"/>
    <mergeCell ref="VQW42:VQW44"/>
    <mergeCell ref="VQX42:VQX44"/>
    <mergeCell ref="VQY42:VQY44"/>
    <mergeCell ref="VQZ42:VQZ44"/>
    <mergeCell ref="VRA42:VRA44"/>
    <mergeCell ref="VRB42:VRB44"/>
    <mergeCell ref="VRC42:VRC44"/>
    <mergeCell ref="VQL42:VQL44"/>
    <mergeCell ref="VQM42:VQM44"/>
    <mergeCell ref="VQN42:VQN44"/>
    <mergeCell ref="VQO42:VQO44"/>
    <mergeCell ref="VQP42:VQP44"/>
    <mergeCell ref="VQQ42:VQQ44"/>
    <mergeCell ref="VQR42:VQR44"/>
    <mergeCell ref="VQS42:VQS44"/>
    <mergeCell ref="VQT42:VQT44"/>
    <mergeCell ref="VSW42:VSW44"/>
    <mergeCell ref="VSX42:VSX44"/>
    <mergeCell ref="VSY42:VSY44"/>
    <mergeCell ref="VSZ42:VSZ44"/>
    <mergeCell ref="VTA42:VTA44"/>
    <mergeCell ref="VTB42:VTB44"/>
    <mergeCell ref="VTC42:VTC44"/>
    <mergeCell ref="VTD42:VTD44"/>
    <mergeCell ref="VTE42:VTE44"/>
    <mergeCell ref="VSN42:VSN44"/>
    <mergeCell ref="VSO42:VSO44"/>
    <mergeCell ref="VSP42:VSP44"/>
    <mergeCell ref="VSQ42:VSQ44"/>
    <mergeCell ref="VSR42:VSR44"/>
    <mergeCell ref="VSS42:VSS44"/>
    <mergeCell ref="VST42:VST44"/>
    <mergeCell ref="VSU42:VSU44"/>
    <mergeCell ref="VSV42:VSV44"/>
    <mergeCell ref="VSE42:VSE44"/>
    <mergeCell ref="VSF42:VSF44"/>
    <mergeCell ref="VSG42:VSG44"/>
    <mergeCell ref="VSH42:VSH44"/>
    <mergeCell ref="VSI42:VSI44"/>
    <mergeCell ref="VSJ42:VSJ44"/>
    <mergeCell ref="VSK42:VSK44"/>
    <mergeCell ref="VSL42:VSL44"/>
    <mergeCell ref="VSM42:VSM44"/>
    <mergeCell ref="VRV42:VRV44"/>
    <mergeCell ref="VRW42:VRW44"/>
    <mergeCell ref="VRX42:VRX44"/>
    <mergeCell ref="VRY42:VRY44"/>
    <mergeCell ref="VRZ42:VRZ44"/>
    <mergeCell ref="VSA42:VSA44"/>
    <mergeCell ref="VSB42:VSB44"/>
    <mergeCell ref="VSC42:VSC44"/>
    <mergeCell ref="VSD42:VSD44"/>
    <mergeCell ref="VUG42:VUG44"/>
    <mergeCell ref="VUH42:VUH44"/>
    <mergeCell ref="VUI42:VUI44"/>
    <mergeCell ref="VUJ42:VUJ44"/>
    <mergeCell ref="VUK42:VUK44"/>
    <mergeCell ref="VUL42:VUL44"/>
    <mergeCell ref="VUM42:VUM44"/>
    <mergeCell ref="VUN42:VUN44"/>
    <mergeCell ref="VUO42:VUO44"/>
    <mergeCell ref="VTX42:VTX44"/>
    <mergeCell ref="VTY42:VTY44"/>
    <mergeCell ref="VTZ42:VTZ44"/>
    <mergeCell ref="VUA42:VUA44"/>
    <mergeCell ref="VUB42:VUB44"/>
    <mergeCell ref="VUC42:VUC44"/>
    <mergeCell ref="VUD42:VUD44"/>
    <mergeCell ref="VUE42:VUE44"/>
    <mergeCell ref="VUF42:VUF44"/>
    <mergeCell ref="VTO42:VTO44"/>
    <mergeCell ref="VTP42:VTP44"/>
    <mergeCell ref="VTQ42:VTQ44"/>
    <mergeCell ref="VTR42:VTR44"/>
    <mergeCell ref="VTS42:VTS44"/>
    <mergeCell ref="VTT42:VTT44"/>
    <mergeCell ref="VTU42:VTU44"/>
    <mergeCell ref="VTV42:VTV44"/>
    <mergeCell ref="VTW42:VTW44"/>
    <mergeCell ref="VTF42:VTF44"/>
    <mergeCell ref="VTG42:VTG44"/>
    <mergeCell ref="VTH42:VTH44"/>
    <mergeCell ref="VTI42:VTI44"/>
    <mergeCell ref="VTJ42:VTJ44"/>
    <mergeCell ref="VTK42:VTK44"/>
    <mergeCell ref="VTL42:VTL44"/>
    <mergeCell ref="VTM42:VTM44"/>
    <mergeCell ref="VTN42:VTN44"/>
    <mergeCell ref="VVQ42:VVQ44"/>
    <mergeCell ref="VVR42:VVR44"/>
    <mergeCell ref="VVS42:VVS44"/>
    <mergeCell ref="VVT42:VVT44"/>
    <mergeCell ref="VVU42:VVU44"/>
    <mergeCell ref="VVV42:VVV44"/>
    <mergeCell ref="VVW42:VVW44"/>
    <mergeCell ref="VVX42:VVX44"/>
    <mergeCell ref="VVY42:VVY44"/>
    <mergeCell ref="VVH42:VVH44"/>
    <mergeCell ref="VVI42:VVI44"/>
    <mergeCell ref="VVJ42:VVJ44"/>
    <mergeCell ref="VVK42:VVK44"/>
    <mergeCell ref="VVL42:VVL44"/>
    <mergeCell ref="VVM42:VVM44"/>
    <mergeCell ref="VVN42:VVN44"/>
    <mergeCell ref="VVO42:VVO44"/>
    <mergeCell ref="VVP42:VVP44"/>
    <mergeCell ref="VUY42:VUY44"/>
    <mergeCell ref="VUZ42:VUZ44"/>
    <mergeCell ref="VVA42:VVA44"/>
    <mergeCell ref="VVB42:VVB44"/>
    <mergeCell ref="VVC42:VVC44"/>
    <mergeCell ref="VVD42:VVD44"/>
    <mergeCell ref="VVE42:VVE44"/>
    <mergeCell ref="VVF42:VVF44"/>
    <mergeCell ref="VVG42:VVG44"/>
    <mergeCell ref="VUP42:VUP44"/>
    <mergeCell ref="VUQ42:VUQ44"/>
    <mergeCell ref="VUR42:VUR44"/>
    <mergeCell ref="VUS42:VUS44"/>
    <mergeCell ref="VUT42:VUT44"/>
    <mergeCell ref="VUU42:VUU44"/>
    <mergeCell ref="VUV42:VUV44"/>
    <mergeCell ref="VUW42:VUW44"/>
    <mergeCell ref="VUX42:VUX44"/>
    <mergeCell ref="VXA42:VXA44"/>
    <mergeCell ref="VXB42:VXB44"/>
    <mergeCell ref="VXC42:VXC44"/>
    <mergeCell ref="VXD42:VXD44"/>
    <mergeCell ref="VXE42:VXE44"/>
    <mergeCell ref="VXF42:VXF44"/>
    <mergeCell ref="VXG42:VXG44"/>
    <mergeCell ref="VXH42:VXH44"/>
    <mergeCell ref="VXI42:VXI44"/>
    <mergeCell ref="VWR42:VWR44"/>
    <mergeCell ref="VWS42:VWS44"/>
    <mergeCell ref="VWT42:VWT44"/>
    <mergeCell ref="VWU42:VWU44"/>
    <mergeCell ref="VWV42:VWV44"/>
    <mergeCell ref="VWW42:VWW44"/>
    <mergeCell ref="VWX42:VWX44"/>
    <mergeCell ref="VWY42:VWY44"/>
    <mergeCell ref="VWZ42:VWZ44"/>
    <mergeCell ref="VWI42:VWI44"/>
    <mergeCell ref="VWJ42:VWJ44"/>
    <mergeCell ref="VWK42:VWK44"/>
    <mergeCell ref="VWL42:VWL44"/>
    <mergeCell ref="VWM42:VWM44"/>
    <mergeCell ref="VWN42:VWN44"/>
    <mergeCell ref="VWO42:VWO44"/>
    <mergeCell ref="VWP42:VWP44"/>
    <mergeCell ref="VWQ42:VWQ44"/>
    <mergeCell ref="VVZ42:VVZ44"/>
    <mergeCell ref="VWA42:VWA44"/>
    <mergeCell ref="VWB42:VWB44"/>
    <mergeCell ref="VWC42:VWC44"/>
    <mergeCell ref="VWD42:VWD44"/>
    <mergeCell ref="VWE42:VWE44"/>
    <mergeCell ref="VWF42:VWF44"/>
    <mergeCell ref="VWG42:VWG44"/>
    <mergeCell ref="VWH42:VWH44"/>
    <mergeCell ref="VYK42:VYK44"/>
    <mergeCell ref="VYL42:VYL44"/>
    <mergeCell ref="VYM42:VYM44"/>
    <mergeCell ref="VYN42:VYN44"/>
    <mergeCell ref="VYO42:VYO44"/>
    <mergeCell ref="VYP42:VYP44"/>
    <mergeCell ref="VYQ42:VYQ44"/>
    <mergeCell ref="VYR42:VYR44"/>
    <mergeCell ref="VYS42:VYS44"/>
    <mergeCell ref="VYB42:VYB44"/>
    <mergeCell ref="VYC42:VYC44"/>
    <mergeCell ref="VYD42:VYD44"/>
    <mergeCell ref="VYE42:VYE44"/>
    <mergeCell ref="VYF42:VYF44"/>
    <mergeCell ref="VYG42:VYG44"/>
    <mergeCell ref="VYH42:VYH44"/>
    <mergeCell ref="VYI42:VYI44"/>
    <mergeCell ref="VYJ42:VYJ44"/>
    <mergeCell ref="VXS42:VXS44"/>
    <mergeCell ref="VXT42:VXT44"/>
    <mergeCell ref="VXU42:VXU44"/>
    <mergeCell ref="VXV42:VXV44"/>
    <mergeCell ref="VXW42:VXW44"/>
    <mergeCell ref="VXX42:VXX44"/>
    <mergeCell ref="VXY42:VXY44"/>
    <mergeCell ref="VXZ42:VXZ44"/>
    <mergeCell ref="VYA42:VYA44"/>
    <mergeCell ref="VXJ42:VXJ44"/>
    <mergeCell ref="VXK42:VXK44"/>
    <mergeCell ref="VXL42:VXL44"/>
    <mergeCell ref="VXM42:VXM44"/>
    <mergeCell ref="VXN42:VXN44"/>
    <mergeCell ref="VXO42:VXO44"/>
    <mergeCell ref="VXP42:VXP44"/>
    <mergeCell ref="VXQ42:VXQ44"/>
    <mergeCell ref="VXR42:VXR44"/>
    <mergeCell ref="VZU42:VZU44"/>
    <mergeCell ref="VZV42:VZV44"/>
    <mergeCell ref="VZW42:VZW44"/>
    <mergeCell ref="VZX42:VZX44"/>
    <mergeCell ref="VZY42:VZY44"/>
    <mergeCell ref="VZZ42:VZZ44"/>
    <mergeCell ref="WAA42:WAA44"/>
    <mergeCell ref="WAB42:WAB44"/>
    <mergeCell ref="WAC42:WAC44"/>
    <mergeCell ref="VZL42:VZL44"/>
    <mergeCell ref="VZM42:VZM44"/>
    <mergeCell ref="VZN42:VZN44"/>
    <mergeCell ref="VZO42:VZO44"/>
    <mergeCell ref="VZP42:VZP44"/>
    <mergeCell ref="VZQ42:VZQ44"/>
    <mergeCell ref="VZR42:VZR44"/>
    <mergeCell ref="VZS42:VZS44"/>
    <mergeCell ref="VZT42:VZT44"/>
    <mergeCell ref="VZC42:VZC44"/>
    <mergeCell ref="VZD42:VZD44"/>
    <mergeCell ref="VZE42:VZE44"/>
    <mergeCell ref="VZF42:VZF44"/>
    <mergeCell ref="VZG42:VZG44"/>
    <mergeCell ref="VZH42:VZH44"/>
    <mergeCell ref="VZI42:VZI44"/>
    <mergeCell ref="VZJ42:VZJ44"/>
    <mergeCell ref="VZK42:VZK44"/>
    <mergeCell ref="VYT42:VYT44"/>
    <mergeCell ref="VYU42:VYU44"/>
    <mergeCell ref="VYV42:VYV44"/>
    <mergeCell ref="VYW42:VYW44"/>
    <mergeCell ref="VYX42:VYX44"/>
    <mergeCell ref="VYY42:VYY44"/>
    <mergeCell ref="VYZ42:VYZ44"/>
    <mergeCell ref="VZA42:VZA44"/>
    <mergeCell ref="VZB42:VZB44"/>
    <mergeCell ref="WBE42:WBE44"/>
    <mergeCell ref="WBF42:WBF44"/>
    <mergeCell ref="WBG42:WBG44"/>
    <mergeCell ref="WBH42:WBH44"/>
    <mergeCell ref="WBI42:WBI44"/>
    <mergeCell ref="WBJ42:WBJ44"/>
    <mergeCell ref="WBK42:WBK44"/>
    <mergeCell ref="WBL42:WBL44"/>
    <mergeCell ref="WBM42:WBM44"/>
    <mergeCell ref="WAV42:WAV44"/>
    <mergeCell ref="WAW42:WAW44"/>
    <mergeCell ref="WAX42:WAX44"/>
    <mergeCell ref="WAY42:WAY44"/>
    <mergeCell ref="WAZ42:WAZ44"/>
    <mergeCell ref="WBA42:WBA44"/>
    <mergeCell ref="WBB42:WBB44"/>
    <mergeCell ref="WBC42:WBC44"/>
    <mergeCell ref="WBD42:WBD44"/>
    <mergeCell ref="WAM42:WAM44"/>
    <mergeCell ref="WAN42:WAN44"/>
    <mergeCell ref="WAO42:WAO44"/>
    <mergeCell ref="WAP42:WAP44"/>
    <mergeCell ref="WAQ42:WAQ44"/>
    <mergeCell ref="WAR42:WAR44"/>
    <mergeCell ref="WAS42:WAS44"/>
    <mergeCell ref="WAT42:WAT44"/>
    <mergeCell ref="WAU42:WAU44"/>
    <mergeCell ref="WAD42:WAD44"/>
    <mergeCell ref="WAE42:WAE44"/>
    <mergeCell ref="WAF42:WAF44"/>
    <mergeCell ref="WAG42:WAG44"/>
    <mergeCell ref="WAH42:WAH44"/>
    <mergeCell ref="WAI42:WAI44"/>
    <mergeCell ref="WAJ42:WAJ44"/>
    <mergeCell ref="WAK42:WAK44"/>
    <mergeCell ref="WAL42:WAL44"/>
    <mergeCell ref="WCO42:WCO44"/>
    <mergeCell ref="WCP42:WCP44"/>
    <mergeCell ref="WCQ42:WCQ44"/>
    <mergeCell ref="WCR42:WCR44"/>
    <mergeCell ref="WCS42:WCS44"/>
    <mergeCell ref="WCT42:WCT44"/>
    <mergeCell ref="WCU42:WCU44"/>
    <mergeCell ref="WCV42:WCV44"/>
    <mergeCell ref="WCW42:WCW44"/>
    <mergeCell ref="WCF42:WCF44"/>
    <mergeCell ref="WCG42:WCG44"/>
    <mergeCell ref="WCH42:WCH44"/>
    <mergeCell ref="WCI42:WCI44"/>
    <mergeCell ref="WCJ42:WCJ44"/>
    <mergeCell ref="WCK42:WCK44"/>
    <mergeCell ref="WCL42:WCL44"/>
    <mergeCell ref="WCM42:WCM44"/>
    <mergeCell ref="WCN42:WCN44"/>
    <mergeCell ref="WBW42:WBW44"/>
    <mergeCell ref="WBX42:WBX44"/>
    <mergeCell ref="WBY42:WBY44"/>
    <mergeCell ref="WBZ42:WBZ44"/>
    <mergeCell ref="WCA42:WCA44"/>
    <mergeCell ref="WCB42:WCB44"/>
    <mergeCell ref="WCC42:WCC44"/>
    <mergeCell ref="WCD42:WCD44"/>
    <mergeCell ref="WCE42:WCE44"/>
    <mergeCell ref="WBN42:WBN44"/>
    <mergeCell ref="WBO42:WBO44"/>
    <mergeCell ref="WBP42:WBP44"/>
    <mergeCell ref="WBQ42:WBQ44"/>
    <mergeCell ref="WBR42:WBR44"/>
    <mergeCell ref="WBS42:WBS44"/>
    <mergeCell ref="WBT42:WBT44"/>
    <mergeCell ref="WBU42:WBU44"/>
    <mergeCell ref="WBV42:WBV44"/>
    <mergeCell ref="WDY42:WDY44"/>
    <mergeCell ref="WDZ42:WDZ44"/>
    <mergeCell ref="WEA42:WEA44"/>
    <mergeCell ref="WEB42:WEB44"/>
    <mergeCell ref="WEC42:WEC44"/>
    <mergeCell ref="WED42:WED44"/>
    <mergeCell ref="WEE42:WEE44"/>
    <mergeCell ref="WEF42:WEF44"/>
    <mergeCell ref="WEG42:WEG44"/>
    <mergeCell ref="WDP42:WDP44"/>
    <mergeCell ref="WDQ42:WDQ44"/>
    <mergeCell ref="WDR42:WDR44"/>
    <mergeCell ref="WDS42:WDS44"/>
    <mergeCell ref="WDT42:WDT44"/>
    <mergeCell ref="WDU42:WDU44"/>
    <mergeCell ref="WDV42:WDV44"/>
    <mergeCell ref="WDW42:WDW44"/>
    <mergeCell ref="WDX42:WDX44"/>
    <mergeCell ref="WDG42:WDG44"/>
    <mergeCell ref="WDH42:WDH44"/>
    <mergeCell ref="WDI42:WDI44"/>
    <mergeCell ref="WDJ42:WDJ44"/>
    <mergeCell ref="WDK42:WDK44"/>
    <mergeCell ref="WDL42:WDL44"/>
    <mergeCell ref="WDM42:WDM44"/>
    <mergeCell ref="WDN42:WDN44"/>
    <mergeCell ref="WDO42:WDO44"/>
    <mergeCell ref="WCX42:WCX44"/>
    <mergeCell ref="WCY42:WCY44"/>
    <mergeCell ref="WCZ42:WCZ44"/>
    <mergeCell ref="WDA42:WDA44"/>
    <mergeCell ref="WDB42:WDB44"/>
    <mergeCell ref="WDC42:WDC44"/>
    <mergeCell ref="WDD42:WDD44"/>
    <mergeCell ref="WDE42:WDE44"/>
    <mergeCell ref="WDF42:WDF44"/>
    <mergeCell ref="WFI42:WFI44"/>
    <mergeCell ref="WFJ42:WFJ44"/>
    <mergeCell ref="WFK42:WFK44"/>
    <mergeCell ref="WFL42:WFL44"/>
    <mergeCell ref="WFM42:WFM44"/>
    <mergeCell ref="WFN42:WFN44"/>
    <mergeCell ref="WFO42:WFO44"/>
    <mergeCell ref="WFP42:WFP44"/>
    <mergeCell ref="WFQ42:WFQ44"/>
    <mergeCell ref="WEZ42:WEZ44"/>
    <mergeCell ref="WFA42:WFA44"/>
    <mergeCell ref="WFB42:WFB44"/>
    <mergeCell ref="WFC42:WFC44"/>
    <mergeCell ref="WFD42:WFD44"/>
    <mergeCell ref="WFE42:WFE44"/>
    <mergeCell ref="WFF42:WFF44"/>
    <mergeCell ref="WFG42:WFG44"/>
    <mergeCell ref="WFH42:WFH44"/>
    <mergeCell ref="WEQ42:WEQ44"/>
    <mergeCell ref="WER42:WER44"/>
    <mergeCell ref="WES42:WES44"/>
    <mergeCell ref="WET42:WET44"/>
    <mergeCell ref="WEU42:WEU44"/>
    <mergeCell ref="WEV42:WEV44"/>
    <mergeCell ref="WEW42:WEW44"/>
    <mergeCell ref="WEX42:WEX44"/>
    <mergeCell ref="WEY42:WEY44"/>
    <mergeCell ref="WEH42:WEH44"/>
    <mergeCell ref="WEI42:WEI44"/>
    <mergeCell ref="WEJ42:WEJ44"/>
    <mergeCell ref="WEK42:WEK44"/>
    <mergeCell ref="WEL42:WEL44"/>
    <mergeCell ref="WEM42:WEM44"/>
    <mergeCell ref="WEN42:WEN44"/>
    <mergeCell ref="WEO42:WEO44"/>
    <mergeCell ref="WEP42:WEP44"/>
    <mergeCell ref="WGS42:WGS44"/>
    <mergeCell ref="WGT42:WGT44"/>
    <mergeCell ref="WGU42:WGU44"/>
    <mergeCell ref="WGV42:WGV44"/>
    <mergeCell ref="WGW42:WGW44"/>
    <mergeCell ref="WGX42:WGX44"/>
    <mergeCell ref="WGY42:WGY44"/>
    <mergeCell ref="WGZ42:WGZ44"/>
    <mergeCell ref="WHA42:WHA44"/>
    <mergeCell ref="WGJ42:WGJ44"/>
    <mergeCell ref="WGK42:WGK44"/>
    <mergeCell ref="WGL42:WGL44"/>
    <mergeCell ref="WGM42:WGM44"/>
    <mergeCell ref="WGN42:WGN44"/>
    <mergeCell ref="WGO42:WGO44"/>
    <mergeCell ref="WGP42:WGP44"/>
    <mergeCell ref="WGQ42:WGQ44"/>
    <mergeCell ref="WGR42:WGR44"/>
    <mergeCell ref="WGA42:WGA44"/>
    <mergeCell ref="WGB42:WGB44"/>
    <mergeCell ref="WGC42:WGC44"/>
    <mergeCell ref="WGD42:WGD44"/>
    <mergeCell ref="WGE42:WGE44"/>
    <mergeCell ref="WGF42:WGF44"/>
    <mergeCell ref="WGG42:WGG44"/>
    <mergeCell ref="WGH42:WGH44"/>
    <mergeCell ref="WGI42:WGI44"/>
    <mergeCell ref="WFR42:WFR44"/>
    <mergeCell ref="WFS42:WFS44"/>
    <mergeCell ref="WFT42:WFT44"/>
    <mergeCell ref="WFU42:WFU44"/>
    <mergeCell ref="WFV42:WFV44"/>
    <mergeCell ref="WFW42:WFW44"/>
    <mergeCell ref="WFX42:WFX44"/>
    <mergeCell ref="WFY42:WFY44"/>
    <mergeCell ref="WFZ42:WFZ44"/>
    <mergeCell ref="WIC42:WIC44"/>
    <mergeCell ref="WID42:WID44"/>
    <mergeCell ref="WIE42:WIE44"/>
    <mergeCell ref="WIF42:WIF44"/>
    <mergeCell ref="WIG42:WIG44"/>
    <mergeCell ref="WIH42:WIH44"/>
    <mergeCell ref="WII42:WII44"/>
    <mergeCell ref="WIJ42:WIJ44"/>
    <mergeCell ref="WIK42:WIK44"/>
    <mergeCell ref="WHT42:WHT44"/>
    <mergeCell ref="WHU42:WHU44"/>
    <mergeCell ref="WHV42:WHV44"/>
    <mergeCell ref="WHW42:WHW44"/>
    <mergeCell ref="WHX42:WHX44"/>
    <mergeCell ref="WHY42:WHY44"/>
    <mergeCell ref="WHZ42:WHZ44"/>
    <mergeCell ref="WIA42:WIA44"/>
    <mergeCell ref="WIB42:WIB44"/>
    <mergeCell ref="WHK42:WHK44"/>
    <mergeCell ref="WHL42:WHL44"/>
    <mergeCell ref="WHM42:WHM44"/>
    <mergeCell ref="WHN42:WHN44"/>
    <mergeCell ref="WHO42:WHO44"/>
    <mergeCell ref="WHP42:WHP44"/>
    <mergeCell ref="WHQ42:WHQ44"/>
    <mergeCell ref="WHR42:WHR44"/>
    <mergeCell ref="WHS42:WHS44"/>
    <mergeCell ref="WHB42:WHB44"/>
    <mergeCell ref="WHC42:WHC44"/>
    <mergeCell ref="WHD42:WHD44"/>
    <mergeCell ref="WHE42:WHE44"/>
    <mergeCell ref="WHF42:WHF44"/>
    <mergeCell ref="WHG42:WHG44"/>
    <mergeCell ref="WHH42:WHH44"/>
    <mergeCell ref="WHI42:WHI44"/>
    <mergeCell ref="WHJ42:WHJ44"/>
    <mergeCell ref="WJM42:WJM44"/>
    <mergeCell ref="WJN42:WJN44"/>
    <mergeCell ref="WJO42:WJO44"/>
    <mergeCell ref="WJP42:WJP44"/>
    <mergeCell ref="WJQ42:WJQ44"/>
    <mergeCell ref="WJR42:WJR44"/>
    <mergeCell ref="WJS42:WJS44"/>
    <mergeCell ref="WJT42:WJT44"/>
    <mergeCell ref="WJU42:WJU44"/>
    <mergeCell ref="WJD42:WJD44"/>
    <mergeCell ref="WJE42:WJE44"/>
    <mergeCell ref="WJF42:WJF44"/>
    <mergeCell ref="WJG42:WJG44"/>
    <mergeCell ref="WJH42:WJH44"/>
    <mergeCell ref="WJI42:WJI44"/>
    <mergeCell ref="WJJ42:WJJ44"/>
    <mergeCell ref="WJK42:WJK44"/>
    <mergeCell ref="WJL42:WJL44"/>
    <mergeCell ref="WIU42:WIU44"/>
    <mergeCell ref="WIV42:WIV44"/>
    <mergeCell ref="WIW42:WIW44"/>
    <mergeCell ref="WIX42:WIX44"/>
    <mergeCell ref="WIY42:WIY44"/>
    <mergeCell ref="WIZ42:WIZ44"/>
    <mergeCell ref="WJA42:WJA44"/>
    <mergeCell ref="WJB42:WJB44"/>
    <mergeCell ref="WJC42:WJC44"/>
    <mergeCell ref="WIL42:WIL44"/>
    <mergeCell ref="WIM42:WIM44"/>
    <mergeCell ref="WIN42:WIN44"/>
    <mergeCell ref="WIO42:WIO44"/>
    <mergeCell ref="WIP42:WIP44"/>
    <mergeCell ref="WIQ42:WIQ44"/>
    <mergeCell ref="WIR42:WIR44"/>
    <mergeCell ref="WIS42:WIS44"/>
    <mergeCell ref="WIT42:WIT44"/>
    <mergeCell ref="WKW42:WKW44"/>
    <mergeCell ref="WKX42:WKX44"/>
    <mergeCell ref="WKY42:WKY44"/>
    <mergeCell ref="WKZ42:WKZ44"/>
    <mergeCell ref="WLA42:WLA44"/>
    <mergeCell ref="WLB42:WLB44"/>
    <mergeCell ref="WLC42:WLC44"/>
    <mergeCell ref="WLD42:WLD44"/>
    <mergeCell ref="WLE42:WLE44"/>
    <mergeCell ref="WKN42:WKN44"/>
    <mergeCell ref="WKO42:WKO44"/>
    <mergeCell ref="WKP42:WKP44"/>
    <mergeCell ref="WKQ42:WKQ44"/>
    <mergeCell ref="WKR42:WKR44"/>
    <mergeCell ref="WKS42:WKS44"/>
    <mergeCell ref="WKT42:WKT44"/>
    <mergeCell ref="WKU42:WKU44"/>
    <mergeCell ref="WKV42:WKV44"/>
    <mergeCell ref="WKE42:WKE44"/>
    <mergeCell ref="WKF42:WKF44"/>
    <mergeCell ref="WKG42:WKG44"/>
    <mergeCell ref="WKH42:WKH44"/>
    <mergeCell ref="WKI42:WKI44"/>
    <mergeCell ref="WKJ42:WKJ44"/>
    <mergeCell ref="WKK42:WKK44"/>
    <mergeCell ref="WKL42:WKL44"/>
    <mergeCell ref="WKM42:WKM44"/>
    <mergeCell ref="WJV42:WJV44"/>
    <mergeCell ref="WJW42:WJW44"/>
    <mergeCell ref="WJX42:WJX44"/>
    <mergeCell ref="WJY42:WJY44"/>
    <mergeCell ref="WJZ42:WJZ44"/>
    <mergeCell ref="WKA42:WKA44"/>
    <mergeCell ref="WKB42:WKB44"/>
    <mergeCell ref="WKC42:WKC44"/>
    <mergeCell ref="WKD42:WKD44"/>
    <mergeCell ref="WMG42:WMG44"/>
    <mergeCell ref="WMH42:WMH44"/>
    <mergeCell ref="WMI42:WMI44"/>
    <mergeCell ref="WMJ42:WMJ44"/>
    <mergeCell ref="WMK42:WMK44"/>
    <mergeCell ref="WML42:WML44"/>
    <mergeCell ref="WMM42:WMM44"/>
    <mergeCell ref="WMN42:WMN44"/>
    <mergeCell ref="WMO42:WMO44"/>
    <mergeCell ref="WLX42:WLX44"/>
    <mergeCell ref="WLY42:WLY44"/>
    <mergeCell ref="WLZ42:WLZ44"/>
    <mergeCell ref="WMA42:WMA44"/>
    <mergeCell ref="WMB42:WMB44"/>
    <mergeCell ref="WMC42:WMC44"/>
    <mergeCell ref="WMD42:WMD44"/>
    <mergeCell ref="WME42:WME44"/>
    <mergeCell ref="WMF42:WMF44"/>
    <mergeCell ref="WLO42:WLO44"/>
    <mergeCell ref="WLP42:WLP44"/>
    <mergeCell ref="WLQ42:WLQ44"/>
    <mergeCell ref="WLR42:WLR44"/>
    <mergeCell ref="WLS42:WLS44"/>
    <mergeCell ref="WLT42:WLT44"/>
    <mergeCell ref="WLU42:WLU44"/>
    <mergeCell ref="WLV42:WLV44"/>
    <mergeCell ref="WLW42:WLW44"/>
    <mergeCell ref="WLF42:WLF44"/>
    <mergeCell ref="WLG42:WLG44"/>
    <mergeCell ref="WLH42:WLH44"/>
    <mergeCell ref="WLI42:WLI44"/>
    <mergeCell ref="WLJ42:WLJ44"/>
    <mergeCell ref="WLK42:WLK44"/>
    <mergeCell ref="WLL42:WLL44"/>
    <mergeCell ref="WLM42:WLM44"/>
    <mergeCell ref="WLN42:WLN44"/>
    <mergeCell ref="WNQ42:WNQ44"/>
    <mergeCell ref="WNR42:WNR44"/>
    <mergeCell ref="WNS42:WNS44"/>
    <mergeCell ref="WNT42:WNT44"/>
    <mergeCell ref="WNU42:WNU44"/>
    <mergeCell ref="WNV42:WNV44"/>
    <mergeCell ref="WNW42:WNW44"/>
    <mergeCell ref="WNX42:WNX44"/>
    <mergeCell ref="WNY42:WNY44"/>
    <mergeCell ref="WNH42:WNH44"/>
    <mergeCell ref="WNI42:WNI44"/>
    <mergeCell ref="WNJ42:WNJ44"/>
    <mergeCell ref="WNK42:WNK44"/>
    <mergeCell ref="WNL42:WNL44"/>
    <mergeCell ref="WNM42:WNM44"/>
    <mergeCell ref="WNN42:WNN44"/>
    <mergeCell ref="WNO42:WNO44"/>
    <mergeCell ref="WNP42:WNP44"/>
    <mergeCell ref="WMY42:WMY44"/>
    <mergeCell ref="WMZ42:WMZ44"/>
    <mergeCell ref="WNA42:WNA44"/>
    <mergeCell ref="WNB42:WNB44"/>
    <mergeCell ref="WNC42:WNC44"/>
    <mergeCell ref="WND42:WND44"/>
    <mergeCell ref="WNE42:WNE44"/>
    <mergeCell ref="WNF42:WNF44"/>
    <mergeCell ref="WNG42:WNG44"/>
    <mergeCell ref="WMP42:WMP44"/>
    <mergeCell ref="WMQ42:WMQ44"/>
    <mergeCell ref="WMR42:WMR44"/>
    <mergeCell ref="WMS42:WMS44"/>
    <mergeCell ref="WMT42:WMT44"/>
    <mergeCell ref="WMU42:WMU44"/>
    <mergeCell ref="WMV42:WMV44"/>
    <mergeCell ref="WMW42:WMW44"/>
    <mergeCell ref="WMX42:WMX44"/>
    <mergeCell ref="WPA42:WPA44"/>
    <mergeCell ref="WPB42:WPB44"/>
    <mergeCell ref="WPC42:WPC44"/>
    <mergeCell ref="WPD42:WPD44"/>
    <mergeCell ref="WPE42:WPE44"/>
    <mergeCell ref="WPF42:WPF44"/>
    <mergeCell ref="WPG42:WPG44"/>
    <mergeCell ref="WPH42:WPH44"/>
    <mergeCell ref="WPI42:WPI44"/>
    <mergeCell ref="WOR42:WOR44"/>
    <mergeCell ref="WOS42:WOS44"/>
    <mergeCell ref="WOT42:WOT44"/>
    <mergeCell ref="WOU42:WOU44"/>
    <mergeCell ref="WOV42:WOV44"/>
    <mergeCell ref="WOW42:WOW44"/>
    <mergeCell ref="WOX42:WOX44"/>
    <mergeCell ref="WOY42:WOY44"/>
    <mergeCell ref="WOZ42:WOZ44"/>
    <mergeCell ref="WOI42:WOI44"/>
    <mergeCell ref="WOJ42:WOJ44"/>
    <mergeCell ref="WOK42:WOK44"/>
    <mergeCell ref="WOL42:WOL44"/>
    <mergeCell ref="WOM42:WOM44"/>
    <mergeCell ref="WON42:WON44"/>
    <mergeCell ref="WOO42:WOO44"/>
    <mergeCell ref="WOP42:WOP44"/>
    <mergeCell ref="WOQ42:WOQ44"/>
    <mergeCell ref="WNZ42:WNZ44"/>
    <mergeCell ref="WOA42:WOA44"/>
    <mergeCell ref="WOB42:WOB44"/>
    <mergeCell ref="WOC42:WOC44"/>
    <mergeCell ref="WOD42:WOD44"/>
    <mergeCell ref="WOE42:WOE44"/>
    <mergeCell ref="WOF42:WOF44"/>
    <mergeCell ref="WOG42:WOG44"/>
    <mergeCell ref="WOH42:WOH44"/>
    <mergeCell ref="WQK42:WQK44"/>
    <mergeCell ref="WQL42:WQL44"/>
    <mergeCell ref="WQM42:WQM44"/>
    <mergeCell ref="WQN42:WQN44"/>
    <mergeCell ref="WQO42:WQO44"/>
    <mergeCell ref="WQP42:WQP44"/>
    <mergeCell ref="WQQ42:WQQ44"/>
    <mergeCell ref="WQR42:WQR44"/>
    <mergeCell ref="WQS42:WQS44"/>
    <mergeCell ref="WQB42:WQB44"/>
    <mergeCell ref="WQC42:WQC44"/>
    <mergeCell ref="WQD42:WQD44"/>
    <mergeCell ref="WQE42:WQE44"/>
    <mergeCell ref="WQF42:WQF44"/>
    <mergeCell ref="WQG42:WQG44"/>
    <mergeCell ref="WQH42:WQH44"/>
    <mergeCell ref="WQI42:WQI44"/>
    <mergeCell ref="WQJ42:WQJ44"/>
    <mergeCell ref="WPS42:WPS44"/>
    <mergeCell ref="WPT42:WPT44"/>
    <mergeCell ref="WPU42:WPU44"/>
    <mergeCell ref="WPV42:WPV44"/>
    <mergeCell ref="WPW42:WPW44"/>
    <mergeCell ref="WPX42:WPX44"/>
    <mergeCell ref="WPY42:WPY44"/>
    <mergeCell ref="WPZ42:WPZ44"/>
    <mergeCell ref="WQA42:WQA44"/>
    <mergeCell ref="WPJ42:WPJ44"/>
    <mergeCell ref="WPK42:WPK44"/>
    <mergeCell ref="WPL42:WPL44"/>
    <mergeCell ref="WPM42:WPM44"/>
    <mergeCell ref="WPN42:WPN44"/>
    <mergeCell ref="WPO42:WPO44"/>
    <mergeCell ref="WPP42:WPP44"/>
    <mergeCell ref="WPQ42:WPQ44"/>
    <mergeCell ref="WPR42:WPR44"/>
    <mergeCell ref="WRU42:WRU44"/>
    <mergeCell ref="WRV42:WRV44"/>
    <mergeCell ref="WRW42:WRW44"/>
    <mergeCell ref="WRX42:WRX44"/>
    <mergeCell ref="WRY42:WRY44"/>
    <mergeCell ref="WRZ42:WRZ44"/>
    <mergeCell ref="WSA42:WSA44"/>
    <mergeCell ref="WSB42:WSB44"/>
    <mergeCell ref="WSC42:WSC44"/>
    <mergeCell ref="WRL42:WRL44"/>
    <mergeCell ref="WRM42:WRM44"/>
    <mergeCell ref="WRN42:WRN44"/>
    <mergeCell ref="WRO42:WRO44"/>
    <mergeCell ref="WRP42:WRP44"/>
    <mergeCell ref="WRQ42:WRQ44"/>
    <mergeCell ref="WRR42:WRR44"/>
    <mergeCell ref="WRS42:WRS44"/>
    <mergeCell ref="WRT42:WRT44"/>
    <mergeCell ref="WRC42:WRC44"/>
    <mergeCell ref="WRD42:WRD44"/>
    <mergeCell ref="WRE42:WRE44"/>
    <mergeCell ref="WRF42:WRF44"/>
    <mergeCell ref="WRG42:WRG44"/>
    <mergeCell ref="WRH42:WRH44"/>
    <mergeCell ref="WRI42:WRI44"/>
    <mergeCell ref="WRJ42:WRJ44"/>
    <mergeCell ref="WRK42:WRK44"/>
    <mergeCell ref="WQT42:WQT44"/>
    <mergeCell ref="WQU42:WQU44"/>
    <mergeCell ref="WQV42:WQV44"/>
    <mergeCell ref="WQW42:WQW44"/>
    <mergeCell ref="WQX42:WQX44"/>
    <mergeCell ref="WQY42:WQY44"/>
    <mergeCell ref="WQZ42:WQZ44"/>
    <mergeCell ref="WRA42:WRA44"/>
    <mergeCell ref="WRB42:WRB44"/>
    <mergeCell ref="WTE42:WTE44"/>
    <mergeCell ref="WTF42:WTF44"/>
    <mergeCell ref="WTG42:WTG44"/>
    <mergeCell ref="WTH42:WTH44"/>
    <mergeCell ref="WTI42:WTI44"/>
    <mergeCell ref="WTJ42:WTJ44"/>
    <mergeCell ref="WTK42:WTK44"/>
    <mergeCell ref="WTL42:WTL44"/>
    <mergeCell ref="WTM42:WTM44"/>
    <mergeCell ref="WSV42:WSV44"/>
    <mergeCell ref="WSW42:WSW44"/>
    <mergeCell ref="WSX42:WSX44"/>
    <mergeCell ref="WSY42:WSY44"/>
    <mergeCell ref="WSZ42:WSZ44"/>
    <mergeCell ref="WTA42:WTA44"/>
    <mergeCell ref="WTB42:WTB44"/>
    <mergeCell ref="WTC42:WTC44"/>
    <mergeCell ref="WTD42:WTD44"/>
    <mergeCell ref="WSM42:WSM44"/>
    <mergeCell ref="WSN42:WSN44"/>
    <mergeCell ref="WSO42:WSO44"/>
    <mergeCell ref="WSP42:WSP44"/>
    <mergeCell ref="WSQ42:WSQ44"/>
    <mergeCell ref="WSR42:WSR44"/>
    <mergeCell ref="WSS42:WSS44"/>
    <mergeCell ref="WST42:WST44"/>
    <mergeCell ref="WSU42:WSU44"/>
    <mergeCell ref="WSD42:WSD44"/>
    <mergeCell ref="WSE42:WSE44"/>
    <mergeCell ref="WSF42:WSF44"/>
    <mergeCell ref="WSG42:WSG44"/>
    <mergeCell ref="WSH42:WSH44"/>
    <mergeCell ref="WSI42:WSI44"/>
    <mergeCell ref="WSJ42:WSJ44"/>
    <mergeCell ref="WSK42:WSK44"/>
    <mergeCell ref="WSL42:WSL44"/>
    <mergeCell ref="WUO42:WUO44"/>
    <mergeCell ref="WUP42:WUP44"/>
    <mergeCell ref="WUQ42:WUQ44"/>
    <mergeCell ref="WUR42:WUR44"/>
    <mergeCell ref="WUS42:WUS44"/>
    <mergeCell ref="WUT42:WUT44"/>
    <mergeCell ref="WUU42:WUU44"/>
    <mergeCell ref="WUV42:WUV44"/>
    <mergeCell ref="WUW42:WUW44"/>
    <mergeCell ref="WUF42:WUF44"/>
    <mergeCell ref="WUG42:WUG44"/>
    <mergeCell ref="WUH42:WUH44"/>
    <mergeCell ref="WUI42:WUI44"/>
    <mergeCell ref="WUJ42:WUJ44"/>
    <mergeCell ref="WUK42:WUK44"/>
    <mergeCell ref="WUL42:WUL44"/>
    <mergeCell ref="WUM42:WUM44"/>
    <mergeCell ref="WUN42:WUN44"/>
    <mergeCell ref="WTW42:WTW44"/>
    <mergeCell ref="WTX42:WTX44"/>
    <mergeCell ref="WTY42:WTY44"/>
    <mergeCell ref="WTZ42:WTZ44"/>
    <mergeCell ref="WUA42:WUA44"/>
    <mergeCell ref="WUB42:WUB44"/>
    <mergeCell ref="WUC42:WUC44"/>
    <mergeCell ref="WUD42:WUD44"/>
    <mergeCell ref="WUE42:WUE44"/>
    <mergeCell ref="WTN42:WTN44"/>
    <mergeCell ref="WTO42:WTO44"/>
    <mergeCell ref="WTP42:WTP44"/>
    <mergeCell ref="WTQ42:WTQ44"/>
    <mergeCell ref="WTR42:WTR44"/>
    <mergeCell ref="WTS42:WTS44"/>
    <mergeCell ref="WTT42:WTT44"/>
    <mergeCell ref="WTU42:WTU44"/>
    <mergeCell ref="WTV42:WTV44"/>
    <mergeCell ref="WVY42:WVY44"/>
    <mergeCell ref="WVZ42:WVZ44"/>
    <mergeCell ref="WWA42:WWA44"/>
    <mergeCell ref="WWB42:WWB44"/>
    <mergeCell ref="WWC42:WWC44"/>
    <mergeCell ref="WWD42:WWD44"/>
    <mergeCell ref="WWE42:WWE44"/>
    <mergeCell ref="WWF42:WWF44"/>
    <mergeCell ref="WWG42:WWG44"/>
    <mergeCell ref="WVP42:WVP44"/>
    <mergeCell ref="WVQ42:WVQ44"/>
    <mergeCell ref="WVR42:WVR44"/>
    <mergeCell ref="WVS42:WVS44"/>
    <mergeCell ref="WVT42:WVT44"/>
    <mergeCell ref="WVU42:WVU44"/>
    <mergeCell ref="WVV42:WVV44"/>
    <mergeCell ref="WVW42:WVW44"/>
    <mergeCell ref="WVX42:WVX44"/>
    <mergeCell ref="WVG42:WVG44"/>
    <mergeCell ref="WVH42:WVH44"/>
    <mergeCell ref="WVI42:WVI44"/>
    <mergeCell ref="WVJ42:WVJ44"/>
    <mergeCell ref="WVK42:WVK44"/>
    <mergeCell ref="WVL42:WVL44"/>
    <mergeCell ref="WVM42:WVM44"/>
    <mergeCell ref="WVN42:WVN44"/>
    <mergeCell ref="WVO42:WVO44"/>
    <mergeCell ref="WUX42:WUX44"/>
    <mergeCell ref="WUY42:WUY44"/>
    <mergeCell ref="WUZ42:WUZ44"/>
    <mergeCell ref="WVA42:WVA44"/>
    <mergeCell ref="WVB42:WVB44"/>
    <mergeCell ref="WVC42:WVC44"/>
    <mergeCell ref="WVD42:WVD44"/>
    <mergeCell ref="WVE42:WVE44"/>
    <mergeCell ref="WVF42:WVF44"/>
    <mergeCell ref="WXI42:WXI44"/>
    <mergeCell ref="WXJ42:WXJ44"/>
    <mergeCell ref="WXK42:WXK44"/>
    <mergeCell ref="WXL42:WXL44"/>
    <mergeCell ref="WXM42:WXM44"/>
    <mergeCell ref="WXN42:WXN44"/>
    <mergeCell ref="WXO42:WXO44"/>
    <mergeCell ref="WXP42:WXP44"/>
    <mergeCell ref="WXQ42:WXQ44"/>
    <mergeCell ref="WWZ42:WWZ44"/>
    <mergeCell ref="WXA42:WXA44"/>
    <mergeCell ref="WXB42:WXB44"/>
    <mergeCell ref="WXC42:WXC44"/>
    <mergeCell ref="WXD42:WXD44"/>
    <mergeCell ref="WXE42:WXE44"/>
    <mergeCell ref="WXF42:WXF44"/>
    <mergeCell ref="WXG42:WXG44"/>
    <mergeCell ref="WXH42:WXH44"/>
    <mergeCell ref="WWQ42:WWQ44"/>
    <mergeCell ref="WWR42:WWR44"/>
    <mergeCell ref="WWS42:WWS44"/>
    <mergeCell ref="WWT42:WWT44"/>
    <mergeCell ref="WWU42:WWU44"/>
    <mergeCell ref="WWV42:WWV44"/>
    <mergeCell ref="WWW42:WWW44"/>
    <mergeCell ref="WWX42:WWX44"/>
    <mergeCell ref="WWY42:WWY44"/>
    <mergeCell ref="WWH42:WWH44"/>
    <mergeCell ref="WWI42:WWI44"/>
    <mergeCell ref="WWJ42:WWJ44"/>
    <mergeCell ref="WWK42:WWK44"/>
    <mergeCell ref="WWL42:WWL44"/>
    <mergeCell ref="WWM42:WWM44"/>
    <mergeCell ref="WWN42:WWN44"/>
    <mergeCell ref="WWO42:WWO44"/>
    <mergeCell ref="WWP42:WWP44"/>
    <mergeCell ref="WYS42:WYS44"/>
    <mergeCell ref="WYT42:WYT44"/>
    <mergeCell ref="WYU42:WYU44"/>
    <mergeCell ref="WYV42:WYV44"/>
    <mergeCell ref="WYW42:WYW44"/>
    <mergeCell ref="WYX42:WYX44"/>
    <mergeCell ref="WYY42:WYY44"/>
    <mergeCell ref="WYZ42:WYZ44"/>
    <mergeCell ref="WZA42:WZA44"/>
    <mergeCell ref="WYJ42:WYJ44"/>
    <mergeCell ref="WYK42:WYK44"/>
    <mergeCell ref="WYL42:WYL44"/>
    <mergeCell ref="WYM42:WYM44"/>
    <mergeCell ref="WYN42:WYN44"/>
    <mergeCell ref="WYO42:WYO44"/>
    <mergeCell ref="WYP42:WYP44"/>
    <mergeCell ref="WYQ42:WYQ44"/>
    <mergeCell ref="WYR42:WYR44"/>
    <mergeCell ref="WYA42:WYA44"/>
    <mergeCell ref="WYB42:WYB44"/>
    <mergeCell ref="WYC42:WYC44"/>
    <mergeCell ref="WYD42:WYD44"/>
    <mergeCell ref="WYE42:WYE44"/>
    <mergeCell ref="WYF42:WYF44"/>
    <mergeCell ref="WYG42:WYG44"/>
    <mergeCell ref="WYH42:WYH44"/>
    <mergeCell ref="WYI42:WYI44"/>
    <mergeCell ref="WXR42:WXR44"/>
    <mergeCell ref="WXS42:WXS44"/>
    <mergeCell ref="WXT42:WXT44"/>
    <mergeCell ref="WXU42:WXU44"/>
    <mergeCell ref="WXV42:WXV44"/>
    <mergeCell ref="WXW42:WXW44"/>
    <mergeCell ref="WXX42:WXX44"/>
    <mergeCell ref="WXY42:WXY44"/>
    <mergeCell ref="WXZ42:WXZ44"/>
    <mergeCell ref="XAC42:XAC44"/>
    <mergeCell ref="XAD42:XAD44"/>
    <mergeCell ref="XAE42:XAE44"/>
    <mergeCell ref="XAF42:XAF44"/>
    <mergeCell ref="XAG42:XAG44"/>
    <mergeCell ref="XAH42:XAH44"/>
    <mergeCell ref="XAI42:XAI44"/>
    <mergeCell ref="XAJ42:XAJ44"/>
    <mergeCell ref="XAK42:XAK44"/>
    <mergeCell ref="WZT42:WZT44"/>
    <mergeCell ref="WZU42:WZU44"/>
    <mergeCell ref="WZV42:WZV44"/>
    <mergeCell ref="WZW42:WZW44"/>
    <mergeCell ref="WZX42:WZX44"/>
    <mergeCell ref="WZY42:WZY44"/>
    <mergeCell ref="WZZ42:WZZ44"/>
    <mergeCell ref="XAA42:XAA44"/>
    <mergeCell ref="XAB42:XAB44"/>
    <mergeCell ref="WZK42:WZK44"/>
    <mergeCell ref="WZL42:WZL44"/>
    <mergeCell ref="WZM42:WZM44"/>
    <mergeCell ref="WZN42:WZN44"/>
    <mergeCell ref="WZO42:WZO44"/>
    <mergeCell ref="WZP42:WZP44"/>
    <mergeCell ref="WZQ42:WZQ44"/>
    <mergeCell ref="WZR42:WZR44"/>
    <mergeCell ref="WZS42:WZS44"/>
    <mergeCell ref="WZB42:WZB44"/>
    <mergeCell ref="WZC42:WZC44"/>
    <mergeCell ref="WZD42:WZD44"/>
    <mergeCell ref="WZE42:WZE44"/>
    <mergeCell ref="WZF42:WZF44"/>
    <mergeCell ref="WZG42:WZG44"/>
    <mergeCell ref="WZH42:WZH44"/>
    <mergeCell ref="WZI42:WZI44"/>
    <mergeCell ref="WZJ42:WZJ44"/>
    <mergeCell ref="XBM42:XBM44"/>
    <mergeCell ref="XBN42:XBN44"/>
    <mergeCell ref="XBO42:XBO44"/>
    <mergeCell ref="XBP42:XBP44"/>
    <mergeCell ref="XBQ42:XBQ44"/>
    <mergeCell ref="XBR42:XBR44"/>
    <mergeCell ref="XBS42:XBS44"/>
    <mergeCell ref="XBT42:XBT44"/>
    <mergeCell ref="XBU42:XBU44"/>
    <mergeCell ref="XBD42:XBD44"/>
    <mergeCell ref="XBE42:XBE44"/>
    <mergeCell ref="XBF42:XBF44"/>
    <mergeCell ref="XBG42:XBG44"/>
    <mergeCell ref="XBH42:XBH44"/>
    <mergeCell ref="XBI42:XBI44"/>
    <mergeCell ref="XBJ42:XBJ44"/>
    <mergeCell ref="XBK42:XBK44"/>
    <mergeCell ref="XBL42:XBL44"/>
    <mergeCell ref="XAU42:XAU44"/>
    <mergeCell ref="XAV42:XAV44"/>
    <mergeCell ref="XAW42:XAW44"/>
    <mergeCell ref="XAX42:XAX44"/>
    <mergeCell ref="XAY42:XAY44"/>
    <mergeCell ref="XAZ42:XAZ44"/>
    <mergeCell ref="XBA42:XBA44"/>
    <mergeCell ref="XBB42:XBB44"/>
    <mergeCell ref="XBC42:XBC44"/>
    <mergeCell ref="XAL42:XAL44"/>
    <mergeCell ref="XAM42:XAM44"/>
    <mergeCell ref="XAN42:XAN44"/>
    <mergeCell ref="XAO42:XAO44"/>
    <mergeCell ref="XAP42:XAP44"/>
    <mergeCell ref="XAQ42:XAQ44"/>
    <mergeCell ref="XAR42:XAR44"/>
    <mergeCell ref="XAS42:XAS44"/>
    <mergeCell ref="XAT42:XAT44"/>
    <mergeCell ref="XCY42:XCY44"/>
    <mergeCell ref="XCZ42:XCZ44"/>
    <mergeCell ref="XDA42:XDA44"/>
    <mergeCell ref="XDB42:XDB44"/>
    <mergeCell ref="XDC42:XDC44"/>
    <mergeCell ref="XDD42:XDD44"/>
    <mergeCell ref="XDE42:XDE44"/>
    <mergeCell ref="XCN42:XCN44"/>
    <mergeCell ref="XCO42:XCO44"/>
    <mergeCell ref="XCP42:XCP44"/>
    <mergeCell ref="XCQ42:XCQ44"/>
    <mergeCell ref="XCR42:XCR44"/>
    <mergeCell ref="XCS42:XCS44"/>
    <mergeCell ref="XCT42:XCT44"/>
    <mergeCell ref="XCU42:XCU44"/>
    <mergeCell ref="XCV42:XCV44"/>
    <mergeCell ref="XCE42:XCE44"/>
    <mergeCell ref="XCF42:XCF44"/>
    <mergeCell ref="XCG42:XCG44"/>
    <mergeCell ref="XCH42:XCH44"/>
    <mergeCell ref="XCI42:XCI44"/>
    <mergeCell ref="XCJ42:XCJ44"/>
    <mergeCell ref="XCK42:XCK44"/>
    <mergeCell ref="XCL42:XCL44"/>
    <mergeCell ref="XCM42:XCM44"/>
    <mergeCell ref="XBV42:XBV44"/>
    <mergeCell ref="XBW42:XBW44"/>
    <mergeCell ref="XBX42:XBX44"/>
    <mergeCell ref="XBY42:XBY44"/>
    <mergeCell ref="XBZ42:XBZ44"/>
    <mergeCell ref="XCA42:XCA44"/>
    <mergeCell ref="XCB42:XCB44"/>
    <mergeCell ref="XCC42:XCC44"/>
    <mergeCell ref="XCD42:XCD44"/>
    <mergeCell ref="XEY42:XEY44"/>
    <mergeCell ref="XEZ42:XEZ44"/>
    <mergeCell ref="XFA42:XFA44"/>
    <mergeCell ref="XFB42:XFB44"/>
    <mergeCell ref="XFC42:XFC44"/>
    <mergeCell ref="XFD42:XFD44"/>
    <mergeCell ref="B45:B47"/>
    <mergeCell ref="C45:C47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XEP42:XEP44"/>
    <mergeCell ref="XEQ42:XEQ44"/>
    <mergeCell ref="XER42:XER44"/>
    <mergeCell ref="XES42:XES44"/>
    <mergeCell ref="XET42:XET44"/>
    <mergeCell ref="XEU42:XEU44"/>
    <mergeCell ref="XEV42:XEV44"/>
    <mergeCell ref="XEW42:XEW44"/>
    <mergeCell ref="XEX42:XEX44"/>
    <mergeCell ref="XEG42:XEG44"/>
    <mergeCell ref="XEH42:XEH44"/>
    <mergeCell ref="XEI42:XEI44"/>
    <mergeCell ref="XEJ42:XEJ44"/>
    <mergeCell ref="XEK42:XEK44"/>
    <mergeCell ref="XEL42:XEL44"/>
    <mergeCell ref="XEM42:XEM44"/>
    <mergeCell ref="XEN42:XEN44"/>
    <mergeCell ref="XEO42:XEO44"/>
    <mergeCell ref="XDX42:XDX44"/>
    <mergeCell ref="XDY42:XDY44"/>
    <mergeCell ref="XDZ42:XDZ44"/>
    <mergeCell ref="XEA42:XEA44"/>
    <mergeCell ref="XEB42:XEB44"/>
    <mergeCell ref="XEC42:XEC44"/>
    <mergeCell ref="XED42:XED44"/>
    <mergeCell ref="XEE42:XEE44"/>
    <mergeCell ref="XEF42:XEF44"/>
    <mergeCell ref="XDO42:XDO44"/>
    <mergeCell ref="XDP42:XDP44"/>
    <mergeCell ref="XDQ42:XDQ44"/>
    <mergeCell ref="XDR42:XDR44"/>
    <mergeCell ref="XDS42:XDS44"/>
    <mergeCell ref="XDT42:XDT44"/>
    <mergeCell ref="XDU42:XDU44"/>
    <mergeCell ref="XDV42:XDV44"/>
    <mergeCell ref="XDW42:XDW44"/>
    <mergeCell ref="XDF42:XDF44"/>
    <mergeCell ref="XDG42:XDG44"/>
    <mergeCell ref="XDH42:XDH44"/>
    <mergeCell ref="XDI42:XDI44"/>
    <mergeCell ref="XDJ42:XDJ44"/>
    <mergeCell ref="XDK42:XDK44"/>
    <mergeCell ref="XDL42:XDL44"/>
    <mergeCell ref="XDM42:XDM44"/>
    <mergeCell ref="XDN42:XDN44"/>
    <mergeCell ref="XCW42:XCW44"/>
    <mergeCell ref="XCX42:XCX44"/>
    <mergeCell ref="B80:B81"/>
    <mergeCell ref="C80:C81"/>
    <mergeCell ref="D80:D81"/>
    <mergeCell ref="E80:E81"/>
    <mergeCell ref="F80:F81"/>
    <mergeCell ref="G80:G81"/>
    <mergeCell ref="H80:H81"/>
    <mergeCell ref="J80:J81"/>
    <mergeCell ref="B75:B76"/>
    <mergeCell ref="C75:C76"/>
    <mergeCell ref="D75:D76"/>
    <mergeCell ref="E75:E76"/>
    <mergeCell ref="F75:F76"/>
    <mergeCell ref="G75:G76"/>
    <mergeCell ref="H75:H76"/>
    <mergeCell ref="J75:J76"/>
    <mergeCell ref="B78:B79"/>
    <mergeCell ref="C78:C79"/>
    <mergeCell ref="D78:D79"/>
    <mergeCell ref="E78:E79"/>
    <mergeCell ref="F78:F79"/>
    <mergeCell ref="G78:G79"/>
    <mergeCell ref="H78:H79"/>
    <mergeCell ref="J78:J79"/>
    <mergeCell ref="B58:B60"/>
    <mergeCell ref="D58:D60"/>
    <mergeCell ref="E58:E60"/>
    <mergeCell ref="F58:F60"/>
    <mergeCell ref="G58:G60"/>
    <mergeCell ref="H58:H60"/>
    <mergeCell ref="I58:I60"/>
    <mergeCell ref="C61:C65"/>
    <mergeCell ref="D66:D69"/>
    <mergeCell ref="E66:E69"/>
    <mergeCell ref="F66:F69"/>
    <mergeCell ref="G66:G69"/>
    <mergeCell ref="H66:H69"/>
    <mergeCell ref="I66:I69"/>
    <mergeCell ref="B67:B68"/>
    <mergeCell ref="J66:J69"/>
    <mergeCell ref="E70:E72"/>
    <mergeCell ref="F70:F72"/>
    <mergeCell ref="G70:G72"/>
    <mergeCell ref="H70:H72"/>
    <mergeCell ref="I70:I72"/>
    <mergeCell ref="J70:J72"/>
    <mergeCell ref="B70:B72"/>
    <mergeCell ref="D70:D72"/>
    <mergeCell ref="B73:B74"/>
    <mergeCell ref="D73:D74"/>
    <mergeCell ref="E73:E74"/>
    <mergeCell ref="F73:F74"/>
    <mergeCell ref="G73:G74"/>
    <mergeCell ref="H73:H74"/>
    <mergeCell ref="I73:I74"/>
    <mergeCell ref="J73:J7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topLeftCell="B74" workbookViewId="0">
      <selection activeCell="B1" sqref="A1:XFD1048576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30" t="s">
        <v>11</v>
      </c>
      <c r="C1" s="330"/>
      <c r="D1" s="330"/>
      <c r="E1" s="330"/>
      <c r="F1" s="330"/>
      <c r="G1" s="330"/>
      <c r="H1" s="330"/>
      <c r="I1" s="330"/>
      <c r="J1" s="330"/>
    </row>
    <row r="2" spans="2:10" ht="18.75" x14ac:dyDescent="0.25">
      <c r="B2" s="2"/>
    </row>
    <row r="3" spans="2:10" ht="15.75" customHeight="1" x14ac:dyDescent="0.25">
      <c r="B3" s="330" t="s">
        <v>13</v>
      </c>
      <c r="C3" s="330"/>
      <c r="D3" s="330"/>
      <c r="E3" s="330"/>
      <c r="F3" s="330"/>
      <c r="G3" s="330"/>
      <c r="H3" s="330"/>
      <c r="I3" s="330"/>
      <c r="J3" s="330"/>
    </row>
    <row r="4" spans="2:10" ht="15.75" customHeight="1" x14ac:dyDescent="0.25">
      <c r="B4" s="330" t="s">
        <v>14</v>
      </c>
      <c r="C4" s="330"/>
      <c r="D4" s="330"/>
      <c r="E4" s="330"/>
      <c r="F4" s="330"/>
      <c r="G4" s="330"/>
      <c r="H4" s="330"/>
      <c r="I4" s="330"/>
      <c r="J4" s="330"/>
    </row>
    <row r="5" spans="2:10" ht="15.75" customHeight="1" x14ac:dyDescent="0.25">
      <c r="B5" s="3"/>
      <c r="C5" s="334" t="s">
        <v>12</v>
      </c>
      <c r="D5" s="334"/>
      <c r="E5" s="334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168" t="s">
        <v>1</v>
      </c>
      <c r="D7" s="331" t="s">
        <v>2</v>
      </c>
      <c r="E7" s="332"/>
      <c r="F7" s="333"/>
      <c r="G7" s="331" t="s">
        <v>74</v>
      </c>
      <c r="H7" s="332"/>
      <c r="I7" s="333"/>
      <c r="J7" s="168" t="s">
        <v>3</v>
      </c>
    </row>
    <row r="8" spans="2:10" ht="47.25" customHeight="1" thickBot="1" x14ac:dyDescent="0.3">
      <c r="B8" s="172"/>
      <c r="C8" s="167"/>
      <c r="D8" s="167" t="s">
        <v>4</v>
      </c>
      <c r="E8" s="167" t="s">
        <v>5</v>
      </c>
      <c r="F8" s="167" t="s">
        <v>6</v>
      </c>
      <c r="G8" s="167" t="s">
        <v>7</v>
      </c>
      <c r="H8" s="167" t="s">
        <v>8</v>
      </c>
      <c r="I8" s="33" t="s">
        <v>9</v>
      </c>
      <c r="J8" s="167"/>
    </row>
    <row r="9" spans="2:10" ht="16.5" thickBot="1" x14ac:dyDescent="0.3">
      <c r="B9" s="172">
        <v>1</v>
      </c>
      <c r="C9" s="167">
        <v>2</v>
      </c>
      <c r="D9" s="167">
        <v>3</v>
      </c>
      <c r="E9" s="167">
        <v>4</v>
      </c>
      <c r="F9" s="167">
        <v>5</v>
      </c>
      <c r="G9" s="167">
        <v>6</v>
      </c>
      <c r="H9" s="166">
        <v>7</v>
      </c>
      <c r="I9" s="167">
        <v>8</v>
      </c>
      <c r="J9" s="167">
        <v>9</v>
      </c>
    </row>
    <row r="10" spans="2:10" ht="39.75" customHeight="1" x14ac:dyDescent="0.25">
      <c r="B10" s="281">
        <v>1</v>
      </c>
      <c r="C10" s="8" t="s">
        <v>18</v>
      </c>
      <c r="D10" s="335" t="s">
        <v>10</v>
      </c>
      <c r="E10" s="337" t="s">
        <v>10</v>
      </c>
      <c r="F10" s="335" t="s">
        <v>10</v>
      </c>
      <c r="G10" s="239">
        <v>19810.599999999999</v>
      </c>
      <c r="H10" s="278">
        <v>10674.4</v>
      </c>
      <c r="I10" s="301"/>
      <c r="J10" s="281"/>
    </row>
    <row r="11" spans="2:10" ht="16.5" customHeight="1" thickBot="1" x14ac:dyDescent="0.3">
      <c r="B11" s="283"/>
      <c r="C11" s="31" t="s">
        <v>19</v>
      </c>
      <c r="D11" s="336"/>
      <c r="E11" s="338"/>
      <c r="F11" s="336"/>
      <c r="G11" s="250"/>
      <c r="H11" s="283"/>
      <c r="I11" s="302"/>
      <c r="J11" s="283"/>
    </row>
    <row r="12" spans="2:10" ht="15.75" customHeight="1" thickBot="1" x14ac:dyDescent="0.3">
      <c r="B12" s="281">
        <v>2</v>
      </c>
      <c r="C12" s="304" t="s">
        <v>15</v>
      </c>
      <c r="D12" s="29" t="s">
        <v>10</v>
      </c>
      <c r="E12" s="19" t="s">
        <v>10</v>
      </c>
      <c r="F12" s="29" t="s">
        <v>10</v>
      </c>
      <c r="G12" s="27">
        <v>5202.2</v>
      </c>
      <c r="H12" s="45">
        <v>4137.3999999999996</v>
      </c>
      <c r="I12" s="39"/>
      <c r="J12" s="29"/>
    </row>
    <row r="13" spans="2:10" x14ac:dyDescent="0.25">
      <c r="B13" s="282"/>
      <c r="C13" s="305"/>
      <c r="D13" s="281">
        <v>902</v>
      </c>
      <c r="E13" s="309" t="s">
        <v>16</v>
      </c>
      <c r="F13" s="281" t="s">
        <v>10</v>
      </c>
      <c r="G13" s="249">
        <v>611.29999999999995</v>
      </c>
      <c r="H13" s="281">
        <v>581.29999999999995</v>
      </c>
      <c r="I13" s="301"/>
      <c r="J13" s="281"/>
    </row>
    <row r="14" spans="2:10" ht="15.75" customHeight="1" x14ac:dyDescent="0.25">
      <c r="B14" s="282"/>
      <c r="C14" s="305"/>
      <c r="D14" s="282"/>
      <c r="E14" s="310"/>
      <c r="F14" s="282"/>
      <c r="G14" s="257"/>
      <c r="H14" s="282"/>
      <c r="I14" s="308"/>
      <c r="J14" s="282"/>
    </row>
    <row r="15" spans="2:10" ht="7.5" customHeight="1" thickBot="1" x14ac:dyDescent="0.3">
      <c r="B15" s="282"/>
      <c r="C15" s="305"/>
      <c r="D15" s="282"/>
      <c r="E15" s="311"/>
      <c r="F15" s="283"/>
      <c r="G15" s="250"/>
      <c r="H15" s="283"/>
      <c r="I15" s="302"/>
      <c r="J15" s="283"/>
    </row>
    <row r="16" spans="2:10" ht="23.25" customHeight="1" thickBot="1" x14ac:dyDescent="0.3">
      <c r="B16" s="303"/>
      <c r="C16" s="306"/>
      <c r="D16" s="303"/>
      <c r="E16" s="20" t="s">
        <v>17</v>
      </c>
      <c r="F16" s="165" t="s">
        <v>10</v>
      </c>
      <c r="G16" s="27">
        <v>4590.8999999999996</v>
      </c>
      <c r="H16" s="160">
        <v>3556.1</v>
      </c>
      <c r="I16" s="160"/>
      <c r="J16" s="23"/>
    </row>
    <row r="17" spans="2:10" ht="17.25" customHeight="1" thickBot="1" x14ac:dyDescent="0.3">
      <c r="B17" s="284">
        <v>3</v>
      </c>
      <c r="C17" s="285" t="s">
        <v>46</v>
      </c>
      <c r="D17" s="10" t="s">
        <v>10</v>
      </c>
      <c r="E17" s="37" t="s">
        <v>10</v>
      </c>
      <c r="F17" s="10" t="s">
        <v>10</v>
      </c>
      <c r="G17" s="35"/>
      <c r="H17" s="25"/>
      <c r="I17" s="48"/>
      <c r="J17" s="10"/>
    </row>
    <row r="18" spans="2:10" x14ac:dyDescent="0.25">
      <c r="B18" s="253"/>
      <c r="C18" s="286"/>
      <c r="D18" s="288">
        <v>902</v>
      </c>
      <c r="E18" s="291" t="s">
        <v>16</v>
      </c>
      <c r="F18" s="237" t="s">
        <v>58</v>
      </c>
      <c r="G18" s="249">
        <v>611.29999999999995</v>
      </c>
      <c r="H18" s="281">
        <v>581.29999999999995</v>
      </c>
      <c r="I18" s="281"/>
      <c r="J18" s="281"/>
    </row>
    <row r="19" spans="2:10" x14ac:dyDescent="0.25">
      <c r="B19" s="253"/>
      <c r="C19" s="286"/>
      <c r="D19" s="289"/>
      <c r="E19" s="292"/>
      <c r="F19" s="294"/>
      <c r="G19" s="257"/>
      <c r="H19" s="282"/>
      <c r="I19" s="282"/>
      <c r="J19" s="282"/>
    </row>
    <row r="20" spans="2:10" ht="21.75" customHeight="1" thickBot="1" x14ac:dyDescent="0.3">
      <c r="B20" s="253"/>
      <c r="C20" s="286"/>
      <c r="D20" s="289"/>
      <c r="E20" s="292"/>
      <c r="F20" s="294"/>
      <c r="G20" s="257"/>
      <c r="H20" s="282"/>
      <c r="I20" s="282"/>
      <c r="J20" s="282"/>
    </row>
    <row r="21" spans="2:10" ht="16.5" hidden="1" customHeight="1" x14ac:dyDescent="0.25">
      <c r="B21" s="246"/>
      <c r="C21" s="287"/>
      <c r="D21" s="290"/>
      <c r="E21" s="293"/>
      <c r="F21" s="238"/>
      <c r="G21" s="250"/>
      <c r="H21" s="283"/>
      <c r="I21" s="283"/>
      <c r="J21" s="283"/>
    </row>
    <row r="22" spans="2:10" x14ac:dyDescent="0.25">
      <c r="B22" s="295">
        <v>4</v>
      </c>
      <c r="C22" s="163" t="s">
        <v>20</v>
      </c>
      <c r="D22" s="297" t="s">
        <v>10</v>
      </c>
      <c r="E22" s="235" t="s">
        <v>10</v>
      </c>
      <c r="F22" s="235" t="s">
        <v>10</v>
      </c>
      <c r="G22" s="288"/>
      <c r="H22" s="281"/>
      <c r="I22" s="30"/>
      <c r="J22" s="325"/>
    </row>
    <row r="23" spans="2:10" ht="68.25" customHeight="1" thickBot="1" x14ac:dyDescent="0.3">
      <c r="B23" s="295"/>
      <c r="C23" s="147" t="s">
        <v>47</v>
      </c>
      <c r="D23" s="298"/>
      <c r="E23" s="236"/>
      <c r="F23" s="236"/>
      <c r="G23" s="290"/>
      <c r="H23" s="283"/>
      <c r="I23" s="8"/>
      <c r="J23" s="326"/>
    </row>
    <row r="24" spans="2:10" ht="16.5" customHeight="1" x14ac:dyDescent="0.25">
      <c r="B24" s="295"/>
      <c r="C24" s="159" t="s">
        <v>21</v>
      </c>
      <c r="D24" s="327">
        <v>902</v>
      </c>
      <c r="E24" s="322" t="s">
        <v>17</v>
      </c>
      <c r="F24" s="247" t="s">
        <v>57</v>
      </c>
      <c r="G24" s="239">
        <v>1544</v>
      </c>
      <c r="H24" s="278">
        <v>1060</v>
      </c>
      <c r="I24" s="281"/>
      <c r="J24" s="281"/>
    </row>
    <row r="25" spans="2:10" ht="15.75" customHeight="1" thickBot="1" x14ac:dyDescent="0.3">
      <c r="B25" s="295"/>
      <c r="C25" s="164"/>
      <c r="D25" s="328"/>
      <c r="E25" s="323"/>
      <c r="F25" s="256"/>
      <c r="G25" s="262"/>
      <c r="H25" s="279"/>
      <c r="I25" s="282"/>
      <c r="J25" s="282"/>
    </row>
    <row r="26" spans="2:10" ht="15" hidden="1" customHeight="1" x14ac:dyDescent="0.25">
      <c r="B26" s="296"/>
      <c r="C26" s="164"/>
      <c r="D26" s="329"/>
      <c r="E26" s="324"/>
      <c r="F26" s="248"/>
      <c r="G26" s="240"/>
      <c r="H26" s="280"/>
      <c r="I26" s="283"/>
      <c r="J26" s="283"/>
    </row>
    <row r="27" spans="2:10" ht="15.75" hidden="1" customHeight="1" x14ac:dyDescent="0.25">
      <c r="B27" s="135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65">
        <v>5</v>
      </c>
      <c r="C28" s="163" t="s">
        <v>62</v>
      </c>
      <c r="D28" s="94" t="s">
        <v>10</v>
      </c>
      <c r="E28" s="42" t="s">
        <v>10</v>
      </c>
      <c r="F28" s="42" t="s">
        <v>10</v>
      </c>
      <c r="G28" s="23"/>
      <c r="H28" s="24"/>
      <c r="I28" s="24"/>
      <c r="J28" s="12"/>
    </row>
    <row r="29" spans="2:10" ht="15.75" customHeight="1" x14ac:dyDescent="0.25">
      <c r="B29" s="271"/>
      <c r="C29" s="300" t="s">
        <v>23</v>
      </c>
      <c r="D29" s="313">
        <v>902</v>
      </c>
      <c r="E29" s="247" t="s">
        <v>17</v>
      </c>
      <c r="F29" s="256" t="s">
        <v>59</v>
      </c>
      <c r="G29" s="262">
        <v>106.3</v>
      </c>
      <c r="H29" s="281">
        <v>22.7</v>
      </c>
      <c r="I29" s="281"/>
      <c r="J29" s="281"/>
    </row>
    <row r="30" spans="2:10" ht="15.75" customHeight="1" x14ac:dyDescent="0.25">
      <c r="B30" s="271"/>
      <c r="C30" s="300"/>
      <c r="D30" s="314"/>
      <c r="E30" s="256"/>
      <c r="F30" s="256"/>
      <c r="G30" s="262"/>
      <c r="H30" s="282"/>
      <c r="I30" s="282"/>
      <c r="J30" s="282"/>
    </row>
    <row r="31" spans="2:10" ht="15.75" customHeight="1" thickBot="1" x14ac:dyDescent="0.3">
      <c r="B31" s="266"/>
      <c r="C31" s="312"/>
      <c r="D31" s="315"/>
      <c r="E31" s="248"/>
      <c r="F31" s="248"/>
      <c r="G31" s="262"/>
      <c r="H31" s="283"/>
      <c r="I31" s="283"/>
      <c r="J31" s="283"/>
    </row>
    <row r="32" spans="2:10" ht="16.5" customHeight="1" x14ac:dyDescent="0.25">
      <c r="B32" s="253">
        <v>6</v>
      </c>
      <c r="C32" s="13" t="s">
        <v>24</v>
      </c>
      <c r="D32" s="233" t="s">
        <v>10</v>
      </c>
      <c r="E32" s="235" t="s">
        <v>10</v>
      </c>
      <c r="F32" s="235" t="s">
        <v>10</v>
      </c>
      <c r="G32" s="288"/>
      <c r="H32" s="169"/>
      <c r="I32" s="161"/>
      <c r="J32" s="132"/>
    </row>
    <row r="33" spans="1:16384" ht="45.75" thickBot="1" x14ac:dyDescent="0.3">
      <c r="B33" s="253"/>
      <c r="C33" s="17" t="s">
        <v>25</v>
      </c>
      <c r="D33" s="234"/>
      <c r="E33" s="236"/>
      <c r="F33" s="236"/>
      <c r="G33" s="290"/>
      <c r="H33" s="44"/>
      <c r="I33" s="162"/>
      <c r="J33" s="139"/>
    </row>
    <row r="34" spans="1:16384" ht="16.5" customHeight="1" x14ac:dyDescent="0.25">
      <c r="B34" s="253"/>
      <c r="C34" s="316" t="s">
        <v>26</v>
      </c>
      <c r="D34" s="319">
        <v>902</v>
      </c>
      <c r="E34" s="322" t="s">
        <v>17</v>
      </c>
      <c r="F34" s="247" t="s">
        <v>60</v>
      </c>
      <c r="G34" s="239">
        <v>100</v>
      </c>
      <c r="H34" s="278">
        <v>31.6</v>
      </c>
      <c r="I34" s="343"/>
      <c r="J34" s="265"/>
    </row>
    <row r="35" spans="1:16384" ht="15" customHeight="1" x14ac:dyDescent="0.25">
      <c r="B35" s="253"/>
      <c r="C35" s="317"/>
      <c r="D35" s="320"/>
      <c r="E35" s="323"/>
      <c r="F35" s="256"/>
      <c r="G35" s="262"/>
      <c r="H35" s="279"/>
      <c r="I35" s="344"/>
      <c r="J35" s="271"/>
    </row>
    <row r="36" spans="1:16384" ht="6.75" customHeight="1" thickBot="1" x14ac:dyDescent="0.3">
      <c r="B36" s="246"/>
      <c r="C36" s="318"/>
      <c r="D36" s="321"/>
      <c r="E36" s="324"/>
      <c r="F36" s="248"/>
      <c r="G36" s="240"/>
      <c r="H36" s="280"/>
      <c r="I36" s="345"/>
      <c r="J36" s="266"/>
    </row>
    <row r="37" spans="1:16384" ht="29.25" customHeight="1" x14ac:dyDescent="0.25">
      <c r="B37" s="245">
        <v>7</v>
      </c>
      <c r="C37" s="307" t="s">
        <v>27</v>
      </c>
      <c r="D37" s="16"/>
      <c r="E37" s="22"/>
      <c r="F37" s="22"/>
      <c r="G37" s="288"/>
      <c r="H37" s="44"/>
      <c r="I37" s="44"/>
      <c r="J37" s="139"/>
    </row>
    <row r="38" spans="1:16384" ht="15.75" customHeight="1" thickBot="1" x14ac:dyDescent="0.3">
      <c r="B38" s="253"/>
      <c r="C38" s="270"/>
      <c r="D38" s="16" t="s">
        <v>10</v>
      </c>
      <c r="E38" s="22" t="s">
        <v>10</v>
      </c>
      <c r="F38" s="21" t="s">
        <v>10</v>
      </c>
      <c r="G38" s="290"/>
      <c r="H38" s="170"/>
      <c r="I38" s="170"/>
      <c r="J38" s="133"/>
    </row>
    <row r="39" spans="1:16384" ht="43.5" customHeight="1" x14ac:dyDescent="0.25">
      <c r="B39" s="253"/>
      <c r="C39" s="299" t="s">
        <v>28</v>
      </c>
      <c r="D39" s="233">
        <v>902</v>
      </c>
      <c r="E39" s="235" t="s">
        <v>17</v>
      </c>
      <c r="F39" s="247" t="s">
        <v>61</v>
      </c>
      <c r="G39" s="249">
        <v>2840.4</v>
      </c>
      <c r="H39" s="249">
        <v>2441.8000000000002</v>
      </c>
      <c r="I39" s="249"/>
      <c r="J39" s="265"/>
    </row>
    <row r="40" spans="1:16384" x14ac:dyDescent="0.25">
      <c r="B40" s="253"/>
      <c r="C40" s="300"/>
      <c r="D40" s="254"/>
      <c r="E40" s="255"/>
      <c r="F40" s="256"/>
      <c r="G40" s="257"/>
      <c r="H40" s="257"/>
      <c r="I40" s="257"/>
      <c r="J40" s="271"/>
    </row>
    <row r="41" spans="1:16384" ht="15.75" thickBot="1" x14ac:dyDescent="0.3">
      <c r="B41" s="253"/>
      <c r="C41" s="300"/>
      <c r="D41" s="254"/>
      <c r="E41" s="255"/>
      <c r="F41" s="256"/>
      <c r="G41" s="257"/>
      <c r="H41" s="257"/>
      <c r="I41" s="257"/>
      <c r="J41" s="271"/>
    </row>
    <row r="42" spans="1:16384" ht="15" hidden="1" customHeight="1" thickBot="1" x14ac:dyDescent="0.3">
      <c r="A42" s="90" t="s">
        <v>28</v>
      </c>
      <c r="B42" s="152"/>
      <c r="C42" s="153"/>
      <c r="D42" s="150"/>
      <c r="E42" s="145"/>
      <c r="F42" s="145"/>
      <c r="G42" s="145"/>
      <c r="H42" s="146"/>
      <c r="I42" s="151"/>
      <c r="J42" s="152"/>
      <c r="K42" s="153"/>
      <c r="L42" s="150"/>
      <c r="M42" s="145"/>
      <c r="N42" s="145"/>
      <c r="O42" s="145"/>
      <c r="P42" s="146"/>
      <c r="Q42" s="151"/>
      <c r="R42" s="152"/>
      <c r="S42" s="153"/>
      <c r="T42" s="150"/>
      <c r="U42" s="145"/>
      <c r="V42" s="145"/>
      <c r="W42" s="145"/>
      <c r="X42" s="146"/>
      <c r="Y42" s="151"/>
      <c r="Z42" s="152"/>
      <c r="AA42" s="153"/>
      <c r="AB42" s="150"/>
      <c r="AC42" s="145"/>
      <c r="AD42" s="145"/>
      <c r="AE42" s="145"/>
      <c r="AF42" s="146"/>
      <c r="AG42" s="151"/>
      <c r="AH42" s="152"/>
      <c r="AI42" s="153"/>
      <c r="AJ42" s="150"/>
      <c r="AK42" s="145"/>
      <c r="AL42" s="145"/>
      <c r="AM42" s="145"/>
      <c r="AN42" s="146"/>
      <c r="AO42" s="151"/>
      <c r="AP42" s="152"/>
      <c r="AQ42" s="153"/>
      <c r="AR42" s="150"/>
      <c r="AS42" s="145"/>
      <c r="AT42" s="145"/>
      <c r="AU42" s="145"/>
      <c r="AV42" s="146"/>
      <c r="AW42" s="151"/>
      <c r="AX42" s="152"/>
      <c r="AY42" s="153"/>
      <c r="AZ42" s="150"/>
      <c r="BA42" s="145"/>
      <c r="BB42" s="145"/>
      <c r="BC42" s="145"/>
      <c r="BD42" s="146"/>
      <c r="BE42" s="151"/>
      <c r="BF42" s="152"/>
      <c r="BG42" s="153"/>
      <c r="BH42" s="150"/>
      <c r="BI42" s="145"/>
      <c r="BJ42" s="145"/>
      <c r="BK42" s="145"/>
      <c r="BL42" s="146"/>
      <c r="BM42" s="151"/>
      <c r="BN42" s="152"/>
      <c r="BO42" s="153"/>
      <c r="BP42" s="150"/>
      <c r="BQ42" s="145"/>
      <c r="BR42" s="145"/>
      <c r="BS42" s="145"/>
      <c r="BT42" s="146"/>
      <c r="BU42" s="151"/>
      <c r="BV42" s="152"/>
      <c r="BW42" s="153"/>
      <c r="BX42" s="150"/>
      <c r="BY42" s="145"/>
      <c r="BZ42" s="145"/>
      <c r="CA42" s="145"/>
      <c r="CB42" s="146"/>
      <c r="CC42" s="151"/>
      <c r="CD42" s="152"/>
      <c r="CE42" s="153"/>
      <c r="CF42" s="150"/>
      <c r="CG42" s="145"/>
      <c r="CH42" s="145"/>
      <c r="CI42" s="145"/>
      <c r="CJ42" s="146"/>
      <c r="CK42" s="151"/>
      <c r="CL42" s="152"/>
      <c r="CM42" s="153"/>
      <c r="CN42" s="150"/>
      <c r="CO42" s="145"/>
      <c r="CP42" s="145"/>
      <c r="CQ42" s="145"/>
      <c r="CR42" s="146"/>
      <c r="CS42" s="151"/>
      <c r="CT42" s="152"/>
      <c r="CU42" s="153"/>
      <c r="CV42" s="150"/>
      <c r="CW42" s="145"/>
      <c r="CX42" s="145"/>
      <c r="CY42" s="145"/>
      <c r="CZ42" s="146"/>
      <c r="DA42" s="151"/>
      <c r="DB42" s="152"/>
      <c r="DC42" s="153"/>
      <c r="DD42" s="150"/>
      <c r="DE42" s="145"/>
      <c r="DF42" s="145"/>
      <c r="DG42" s="145"/>
      <c r="DH42" s="146"/>
      <c r="DI42" s="151"/>
      <c r="DJ42" s="152"/>
      <c r="DK42" s="153"/>
      <c r="DL42" s="150"/>
      <c r="DM42" s="145"/>
      <c r="DN42" s="145"/>
      <c r="DO42" s="145"/>
      <c r="DP42" s="146"/>
      <c r="DQ42" s="151"/>
      <c r="DR42" s="152"/>
      <c r="DS42" s="153"/>
      <c r="DT42" s="150"/>
      <c r="DU42" s="145"/>
      <c r="DV42" s="145"/>
      <c r="DW42" s="145"/>
      <c r="DX42" s="146"/>
      <c r="DY42" s="151"/>
      <c r="DZ42" s="152"/>
      <c r="EA42" s="153"/>
      <c r="EB42" s="150"/>
      <c r="EC42" s="145"/>
      <c r="ED42" s="145"/>
      <c r="EE42" s="145"/>
      <c r="EF42" s="146"/>
      <c r="EG42" s="151"/>
      <c r="EH42" s="152"/>
      <c r="EI42" s="153"/>
      <c r="EJ42" s="150"/>
      <c r="EK42" s="145"/>
      <c r="EL42" s="145"/>
      <c r="EM42" s="145"/>
      <c r="EN42" s="146"/>
      <c r="EO42" s="151"/>
      <c r="EP42" s="152"/>
      <c r="EQ42" s="153"/>
      <c r="ER42" s="150"/>
      <c r="ES42" s="145"/>
      <c r="ET42" s="145"/>
      <c r="EU42" s="145"/>
      <c r="EV42" s="146"/>
      <c r="EW42" s="151"/>
      <c r="EX42" s="152"/>
      <c r="EY42" s="153"/>
      <c r="EZ42" s="150"/>
      <c r="FA42" s="145"/>
      <c r="FB42" s="145"/>
      <c r="FC42" s="145"/>
      <c r="FD42" s="146"/>
      <c r="FE42" s="151"/>
      <c r="FF42" s="152"/>
      <c r="FG42" s="153"/>
      <c r="FH42" s="150"/>
      <c r="FI42" s="145"/>
      <c r="FJ42" s="145"/>
      <c r="FK42" s="145"/>
      <c r="FL42" s="146"/>
      <c r="FM42" s="151"/>
      <c r="FN42" s="152"/>
      <c r="FO42" s="153"/>
      <c r="FP42" s="150"/>
      <c r="FQ42" s="145"/>
      <c r="FR42" s="145"/>
      <c r="FS42" s="145"/>
      <c r="FT42" s="146"/>
      <c r="FU42" s="151"/>
      <c r="FV42" s="152"/>
      <c r="FW42" s="153"/>
      <c r="FX42" s="150"/>
      <c r="FY42" s="145"/>
      <c r="FZ42" s="145"/>
      <c r="GA42" s="145"/>
      <c r="GB42" s="146"/>
      <c r="GC42" s="151"/>
      <c r="GD42" s="152"/>
      <c r="GE42" s="153"/>
      <c r="GF42" s="150"/>
      <c r="GG42" s="145"/>
      <c r="GH42" s="145"/>
      <c r="GI42" s="145"/>
      <c r="GJ42" s="146"/>
      <c r="GK42" s="151"/>
      <c r="GL42" s="152"/>
      <c r="GM42" s="153"/>
      <c r="GN42" s="150"/>
      <c r="GO42" s="145"/>
      <c r="GP42" s="145"/>
      <c r="GQ42" s="145"/>
      <c r="GR42" s="146"/>
      <c r="GS42" s="151"/>
      <c r="GT42" s="152"/>
      <c r="GU42" s="153"/>
      <c r="GV42" s="150"/>
      <c r="GW42" s="145"/>
      <c r="GX42" s="145"/>
      <c r="GY42" s="145"/>
      <c r="GZ42" s="146"/>
      <c r="HA42" s="151"/>
      <c r="HB42" s="152"/>
      <c r="HC42" s="153"/>
      <c r="HD42" s="150"/>
      <c r="HE42" s="145"/>
      <c r="HF42" s="145"/>
      <c r="HG42" s="145"/>
      <c r="HH42" s="146"/>
      <c r="HI42" s="151"/>
      <c r="HJ42" s="152"/>
      <c r="HK42" s="153"/>
      <c r="HL42" s="150"/>
      <c r="HM42" s="145"/>
      <c r="HN42" s="145"/>
      <c r="HO42" s="145"/>
      <c r="HP42" s="146"/>
      <c r="HQ42" s="151"/>
      <c r="HR42" s="152"/>
      <c r="HS42" s="153"/>
      <c r="HT42" s="150"/>
      <c r="HU42" s="145"/>
      <c r="HV42" s="145"/>
      <c r="HW42" s="145"/>
      <c r="HX42" s="146"/>
      <c r="HY42" s="151"/>
      <c r="HZ42" s="152"/>
      <c r="IA42" s="153"/>
      <c r="IB42" s="150"/>
      <c r="IC42" s="145"/>
      <c r="ID42" s="145"/>
      <c r="IE42" s="145"/>
      <c r="IF42" s="146"/>
      <c r="IG42" s="151"/>
      <c r="IH42" s="152"/>
      <c r="II42" s="153"/>
      <c r="IJ42" s="150"/>
      <c r="IK42" s="145"/>
      <c r="IL42" s="145"/>
      <c r="IM42" s="145"/>
      <c r="IN42" s="146"/>
      <c r="IO42" s="151"/>
      <c r="IP42" s="152"/>
      <c r="IQ42" s="153"/>
      <c r="IR42" s="150"/>
      <c r="IS42" s="145"/>
      <c r="IT42" s="145"/>
      <c r="IU42" s="145"/>
      <c r="IV42" s="146"/>
      <c r="IW42" s="151"/>
      <c r="IX42" s="152"/>
      <c r="IY42" s="153"/>
      <c r="IZ42" s="150"/>
      <c r="JA42" s="145"/>
      <c r="JB42" s="145"/>
      <c r="JC42" s="145"/>
      <c r="JD42" s="146"/>
      <c r="JE42" s="151"/>
      <c r="JF42" s="152"/>
      <c r="JG42" s="153"/>
      <c r="JH42" s="150"/>
      <c r="JI42" s="145"/>
      <c r="JJ42" s="145"/>
      <c r="JK42" s="145"/>
      <c r="JL42" s="146"/>
      <c r="JM42" s="151"/>
      <c r="JN42" s="152"/>
      <c r="JO42" s="153"/>
      <c r="JP42" s="150"/>
      <c r="JQ42" s="145"/>
      <c r="JR42" s="145"/>
      <c r="JS42" s="145"/>
      <c r="JT42" s="146"/>
      <c r="JU42" s="151"/>
      <c r="JV42" s="152"/>
      <c r="JW42" s="153"/>
      <c r="JX42" s="150"/>
      <c r="JY42" s="145"/>
      <c r="JZ42" s="145"/>
      <c r="KA42" s="145"/>
      <c r="KB42" s="146"/>
      <c r="KC42" s="151"/>
      <c r="KD42" s="152"/>
      <c r="KE42" s="153"/>
      <c r="KF42" s="150"/>
      <c r="KG42" s="145"/>
      <c r="KH42" s="145"/>
      <c r="KI42" s="145"/>
      <c r="KJ42" s="146"/>
      <c r="KK42" s="151"/>
      <c r="KL42" s="152"/>
      <c r="KM42" s="153"/>
      <c r="KN42" s="150"/>
      <c r="KO42" s="145"/>
      <c r="KP42" s="145"/>
      <c r="KQ42" s="145"/>
      <c r="KR42" s="146"/>
      <c r="KS42" s="151"/>
      <c r="KT42" s="152"/>
      <c r="KU42" s="153"/>
      <c r="KV42" s="150"/>
      <c r="KW42" s="145"/>
      <c r="KX42" s="145"/>
      <c r="KY42" s="145"/>
      <c r="KZ42" s="146"/>
      <c r="LA42" s="151"/>
      <c r="LB42" s="152"/>
      <c r="LC42" s="153"/>
      <c r="LD42" s="150"/>
      <c r="LE42" s="145"/>
      <c r="LF42" s="145"/>
      <c r="LG42" s="145"/>
      <c r="LH42" s="146"/>
      <c r="LI42" s="151"/>
      <c r="LJ42" s="152"/>
      <c r="LK42" s="153"/>
      <c r="LL42" s="150"/>
      <c r="LM42" s="145"/>
      <c r="LN42" s="145"/>
      <c r="LO42" s="145"/>
      <c r="LP42" s="146"/>
      <c r="LQ42" s="151"/>
      <c r="LR42" s="152"/>
      <c r="LS42" s="153"/>
      <c r="LT42" s="150"/>
      <c r="LU42" s="145"/>
      <c r="LV42" s="145"/>
      <c r="LW42" s="145"/>
      <c r="LX42" s="146"/>
      <c r="LY42" s="151"/>
      <c r="LZ42" s="152"/>
      <c r="MA42" s="153"/>
      <c r="MB42" s="150"/>
      <c r="MC42" s="145"/>
      <c r="MD42" s="145"/>
      <c r="ME42" s="145"/>
      <c r="MF42" s="146"/>
      <c r="MG42" s="151"/>
      <c r="MH42" s="152"/>
      <c r="MI42" s="153"/>
      <c r="MJ42" s="150"/>
      <c r="MK42" s="145"/>
      <c r="ML42" s="145"/>
      <c r="MM42" s="145"/>
      <c r="MN42" s="146"/>
      <c r="MO42" s="151"/>
      <c r="MP42" s="152"/>
      <c r="MQ42" s="153"/>
      <c r="MR42" s="150"/>
      <c r="MS42" s="145"/>
      <c r="MT42" s="145"/>
      <c r="MU42" s="145"/>
      <c r="MV42" s="146"/>
      <c r="MW42" s="151"/>
      <c r="MX42" s="152"/>
      <c r="MY42" s="153"/>
      <c r="MZ42" s="150"/>
      <c r="NA42" s="145"/>
      <c r="NB42" s="145"/>
      <c r="NC42" s="145"/>
      <c r="ND42" s="146"/>
      <c r="NE42" s="151"/>
      <c r="NF42" s="152"/>
      <c r="NG42" s="153"/>
      <c r="NH42" s="150"/>
      <c r="NI42" s="145"/>
      <c r="NJ42" s="145"/>
      <c r="NK42" s="145"/>
      <c r="NL42" s="146"/>
      <c r="NM42" s="151"/>
      <c r="NN42" s="152"/>
      <c r="NO42" s="153"/>
      <c r="NP42" s="150"/>
      <c r="NQ42" s="145"/>
      <c r="NR42" s="145"/>
      <c r="NS42" s="145"/>
      <c r="NT42" s="146"/>
      <c r="NU42" s="151"/>
      <c r="NV42" s="152"/>
      <c r="NW42" s="153"/>
      <c r="NX42" s="150"/>
      <c r="NY42" s="145"/>
      <c r="NZ42" s="145"/>
      <c r="OA42" s="145"/>
      <c r="OB42" s="146"/>
      <c r="OC42" s="151"/>
      <c r="OD42" s="152"/>
      <c r="OE42" s="153"/>
      <c r="OF42" s="150"/>
      <c r="OG42" s="145"/>
      <c r="OH42" s="145"/>
      <c r="OI42" s="145"/>
      <c r="OJ42" s="146"/>
      <c r="OK42" s="151"/>
      <c r="OL42" s="152"/>
      <c r="OM42" s="153"/>
      <c r="ON42" s="150"/>
      <c r="OO42" s="145"/>
      <c r="OP42" s="145"/>
      <c r="OQ42" s="145"/>
      <c r="OR42" s="146"/>
      <c r="OS42" s="151"/>
      <c r="OT42" s="152"/>
      <c r="OU42" s="153"/>
      <c r="OV42" s="150"/>
      <c r="OW42" s="145"/>
      <c r="OX42" s="145"/>
      <c r="OY42" s="145"/>
      <c r="OZ42" s="146"/>
      <c r="PA42" s="151"/>
      <c r="PB42" s="152"/>
      <c r="PC42" s="153"/>
      <c r="PD42" s="150"/>
      <c r="PE42" s="145"/>
      <c r="PF42" s="145"/>
      <c r="PG42" s="145"/>
      <c r="PH42" s="146"/>
      <c r="PI42" s="151"/>
      <c r="PJ42" s="152"/>
      <c r="PK42" s="153"/>
      <c r="PL42" s="150"/>
      <c r="PM42" s="145"/>
      <c r="PN42" s="145"/>
      <c r="PO42" s="145"/>
      <c r="PP42" s="146"/>
      <c r="PQ42" s="151"/>
      <c r="PR42" s="152"/>
      <c r="PS42" s="153"/>
      <c r="PT42" s="150"/>
      <c r="PU42" s="145"/>
      <c r="PV42" s="145"/>
      <c r="PW42" s="145"/>
      <c r="PX42" s="146"/>
      <c r="PY42" s="151"/>
      <c r="PZ42" s="152"/>
      <c r="QA42" s="153"/>
      <c r="QB42" s="150"/>
      <c r="QC42" s="145"/>
      <c r="QD42" s="145"/>
      <c r="QE42" s="145"/>
      <c r="QF42" s="146"/>
      <c r="QG42" s="151"/>
      <c r="QH42" s="152"/>
      <c r="QI42" s="153"/>
      <c r="QJ42" s="150"/>
      <c r="QK42" s="145"/>
      <c r="QL42" s="145"/>
      <c r="QM42" s="145"/>
      <c r="QN42" s="146"/>
      <c r="QO42" s="151"/>
      <c r="QP42" s="152"/>
      <c r="QQ42" s="153"/>
      <c r="QR42" s="150"/>
      <c r="QS42" s="145"/>
      <c r="QT42" s="145"/>
      <c r="QU42" s="145"/>
      <c r="QV42" s="146"/>
      <c r="QW42" s="151"/>
      <c r="QX42" s="152"/>
      <c r="QY42" s="153"/>
      <c r="QZ42" s="150"/>
      <c r="RA42" s="145"/>
      <c r="RB42" s="145"/>
      <c r="RC42" s="145"/>
      <c r="RD42" s="146"/>
      <c r="RE42" s="151"/>
      <c r="RF42" s="152"/>
      <c r="RG42" s="153"/>
      <c r="RH42" s="150"/>
      <c r="RI42" s="145"/>
      <c r="RJ42" s="145"/>
      <c r="RK42" s="145"/>
      <c r="RL42" s="146"/>
      <c r="RM42" s="151"/>
      <c r="RN42" s="152"/>
      <c r="RO42" s="153"/>
      <c r="RP42" s="150"/>
      <c r="RQ42" s="145"/>
      <c r="RR42" s="145"/>
      <c r="RS42" s="145"/>
      <c r="RT42" s="146"/>
      <c r="RU42" s="151"/>
      <c r="RV42" s="152"/>
      <c r="RW42" s="153"/>
      <c r="RX42" s="150"/>
      <c r="RY42" s="145"/>
      <c r="RZ42" s="145"/>
      <c r="SA42" s="145"/>
      <c r="SB42" s="146"/>
      <c r="SC42" s="151"/>
      <c r="SD42" s="152"/>
      <c r="SE42" s="153"/>
      <c r="SF42" s="150"/>
      <c r="SG42" s="145"/>
      <c r="SH42" s="145"/>
      <c r="SI42" s="145"/>
      <c r="SJ42" s="146"/>
      <c r="SK42" s="151"/>
      <c r="SL42" s="152"/>
      <c r="SM42" s="153"/>
      <c r="SN42" s="150"/>
      <c r="SO42" s="145"/>
      <c r="SP42" s="145"/>
      <c r="SQ42" s="145"/>
      <c r="SR42" s="146"/>
      <c r="SS42" s="151"/>
      <c r="ST42" s="152"/>
      <c r="SU42" s="153"/>
      <c r="SV42" s="150"/>
      <c r="SW42" s="145"/>
      <c r="SX42" s="145"/>
      <c r="SY42" s="145"/>
      <c r="SZ42" s="146"/>
      <c r="TA42" s="151"/>
      <c r="TB42" s="152"/>
      <c r="TC42" s="153"/>
      <c r="TD42" s="150"/>
      <c r="TE42" s="145"/>
      <c r="TF42" s="145"/>
      <c r="TG42" s="145"/>
      <c r="TH42" s="146"/>
      <c r="TI42" s="151"/>
      <c r="TJ42" s="152"/>
      <c r="TK42" s="153"/>
      <c r="TL42" s="150"/>
      <c r="TM42" s="145"/>
      <c r="TN42" s="145"/>
      <c r="TO42" s="145"/>
      <c r="TP42" s="146"/>
      <c r="TQ42" s="151"/>
      <c r="TR42" s="152"/>
      <c r="TS42" s="153"/>
      <c r="TT42" s="150"/>
      <c r="TU42" s="145"/>
      <c r="TV42" s="145"/>
      <c r="TW42" s="145"/>
      <c r="TX42" s="146"/>
      <c r="TY42" s="151"/>
      <c r="TZ42" s="152"/>
      <c r="UA42" s="153"/>
      <c r="UB42" s="150"/>
      <c r="UC42" s="145"/>
      <c r="UD42" s="145"/>
      <c r="UE42" s="145"/>
      <c r="UF42" s="146"/>
      <c r="UG42" s="151"/>
      <c r="UH42" s="152"/>
      <c r="UI42" s="153"/>
      <c r="UJ42" s="150"/>
      <c r="UK42" s="145"/>
      <c r="UL42" s="145"/>
      <c r="UM42" s="145"/>
      <c r="UN42" s="146"/>
      <c r="UO42" s="151"/>
      <c r="UP42" s="152"/>
      <c r="UQ42" s="153"/>
      <c r="UR42" s="150"/>
      <c r="US42" s="145"/>
      <c r="UT42" s="145"/>
      <c r="UU42" s="145"/>
      <c r="UV42" s="146"/>
      <c r="UW42" s="151"/>
      <c r="UX42" s="152"/>
      <c r="UY42" s="153"/>
      <c r="UZ42" s="150"/>
      <c r="VA42" s="145"/>
      <c r="VB42" s="145"/>
      <c r="VC42" s="145"/>
      <c r="VD42" s="146"/>
      <c r="VE42" s="151"/>
      <c r="VF42" s="152"/>
      <c r="VG42" s="153"/>
      <c r="VH42" s="150"/>
      <c r="VI42" s="145"/>
      <c r="VJ42" s="145"/>
      <c r="VK42" s="145"/>
      <c r="VL42" s="146"/>
      <c r="VM42" s="151"/>
      <c r="VN42" s="152"/>
      <c r="VO42" s="153"/>
      <c r="VP42" s="150"/>
      <c r="VQ42" s="145"/>
      <c r="VR42" s="145"/>
      <c r="VS42" s="145"/>
      <c r="VT42" s="146"/>
      <c r="VU42" s="151"/>
      <c r="VV42" s="152"/>
      <c r="VW42" s="153"/>
      <c r="VX42" s="150"/>
      <c r="VY42" s="145"/>
      <c r="VZ42" s="145"/>
      <c r="WA42" s="145"/>
      <c r="WB42" s="146"/>
      <c r="WC42" s="151"/>
      <c r="WD42" s="152"/>
      <c r="WE42" s="153"/>
      <c r="WF42" s="150"/>
      <c r="WG42" s="145"/>
      <c r="WH42" s="145"/>
      <c r="WI42" s="145"/>
      <c r="WJ42" s="146"/>
      <c r="WK42" s="151"/>
      <c r="WL42" s="152"/>
      <c r="WM42" s="153"/>
      <c r="WN42" s="150"/>
      <c r="WO42" s="145"/>
      <c r="WP42" s="145"/>
      <c r="WQ42" s="145"/>
      <c r="WR42" s="146"/>
      <c r="WS42" s="151"/>
      <c r="WT42" s="152"/>
      <c r="WU42" s="153"/>
      <c r="WV42" s="150"/>
      <c r="WW42" s="145"/>
      <c r="WX42" s="145"/>
      <c r="WY42" s="145"/>
      <c r="WZ42" s="146"/>
      <c r="XA42" s="151"/>
      <c r="XB42" s="152"/>
      <c r="XC42" s="153"/>
      <c r="XD42" s="150"/>
      <c r="XE42" s="145"/>
      <c r="XF42" s="145"/>
      <c r="XG42" s="145"/>
      <c r="XH42" s="146"/>
      <c r="XI42" s="151"/>
      <c r="XJ42" s="152"/>
      <c r="XK42" s="153"/>
      <c r="XL42" s="150"/>
      <c r="XM42" s="145"/>
      <c r="XN42" s="145"/>
      <c r="XO42" s="145"/>
      <c r="XP42" s="146"/>
      <c r="XQ42" s="151"/>
      <c r="XR42" s="152"/>
      <c r="XS42" s="153"/>
      <c r="XT42" s="150"/>
      <c r="XU42" s="145"/>
      <c r="XV42" s="145"/>
      <c r="XW42" s="145"/>
      <c r="XX42" s="146"/>
      <c r="XY42" s="151"/>
      <c r="XZ42" s="152"/>
      <c r="YA42" s="153"/>
      <c r="YB42" s="150"/>
      <c r="YC42" s="145"/>
      <c r="YD42" s="145"/>
      <c r="YE42" s="145"/>
      <c r="YF42" s="146"/>
      <c r="YG42" s="151"/>
      <c r="YH42" s="152"/>
      <c r="YI42" s="153"/>
      <c r="YJ42" s="150"/>
      <c r="YK42" s="145"/>
      <c r="YL42" s="145"/>
      <c r="YM42" s="145"/>
      <c r="YN42" s="146"/>
      <c r="YO42" s="151"/>
      <c r="YP42" s="152"/>
      <c r="YQ42" s="153"/>
      <c r="YR42" s="150"/>
      <c r="YS42" s="145"/>
      <c r="YT42" s="145"/>
      <c r="YU42" s="145"/>
      <c r="YV42" s="146"/>
      <c r="YW42" s="151"/>
      <c r="YX42" s="152"/>
      <c r="YY42" s="153"/>
      <c r="YZ42" s="150"/>
      <c r="ZA42" s="145"/>
      <c r="ZB42" s="145"/>
      <c r="ZC42" s="145"/>
      <c r="ZD42" s="146"/>
      <c r="ZE42" s="151"/>
      <c r="ZF42" s="152"/>
      <c r="ZG42" s="153"/>
      <c r="ZH42" s="150"/>
      <c r="ZI42" s="145"/>
      <c r="ZJ42" s="145"/>
      <c r="ZK42" s="145"/>
      <c r="ZL42" s="146"/>
      <c r="ZM42" s="151"/>
      <c r="ZN42" s="152"/>
      <c r="ZO42" s="153"/>
      <c r="ZP42" s="150"/>
      <c r="ZQ42" s="145"/>
      <c r="ZR42" s="145"/>
      <c r="ZS42" s="145"/>
      <c r="ZT42" s="146"/>
      <c r="ZU42" s="151"/>
      <c r="ZV42" s="152"/>
      <c r="ZW42" s="153"/>
      <c r="ZX42" s="150"/>
      <c r="ZY42" s="145"/>
      <c r="ZZ42" s="145"/>
      <c r="AAA42" s="145"/>
      <c r="AAB42" s="146"/>
      <c r="AAC42" s="151"/>
      <c r="AAD42" s="152"/>
      <c r="AAE42" s="153"/>
      <c r="AAF42" s="150"/>
      <c r="AAG42" s="145"/>
      <c r="AAH42" s="145"/>
      <c r="AAI42" s="145"/>
      <c r="AAJ42" s="146"/>
      <c r="AAK42" s="151"/>
      <c r="AAL42" s="152"/>
      <c r="AAM42" s="153"/>
      <c r="AAN42" s="150"/>
      <c r="AAO42" s="145"/>
      <c r="AAP42" s="145"/>
      <c r="AAQ42" s="145"/>
      <c r="AAR42" s="146"/>
      <c r="AAS42" s="151"/>
      <c r="AAT42" s="152"/>
      <c r="AAU42" s="153"/>
      <c r="AAV42" s="150"/>
      <c r="AAW42" s="145"/>
      <c r="AAX42" s="145"/>
      <c r="AAY42" s="145"/>
      <c r="AAZ42" s="146"/>
      <c r="ABA42" s="151"/>
      <c r="ABB42" s="152"/>
      <c r="ABC42" s="153"/>
      <c r="ABD42" s="150"/>
      <c r="ABE42" s="145"/>
      <c r="ABF42" s="145"/>
      <c r="ABG42" s="145"/>
      <c r="ABH42" s="146"/>
      <c r="ABI42" s="151"/>
      <c r="ABJ42" s="152"/>
      <c r="ABK42" s="153"/>
      <c r="ABL42" s="150"/>
      <c r="ABM42" s="145"/>
      <c r="ABN42" s="145"/>
      <c r="ABO42" s="145"/>
      <c r="ABP42" s="146"/>
      <c r="ABQ42" s="151"/>
      <c r="ABR42" s="152"/>
      <c r="ABS42" s="153"/>
      <c r="ABT42" s="150"/>
      <c r="ABU42" s="145"/>
      <c r="ABV42" s="145"/>
      <c r="ABW42" s="145"/>
      <c r="ABX42" s="146"/>
      <c r="ABY42" s="151"/>
      <c r="ABZ42" s="152"/>
      <c r="ACA42" s="153"/>
      <c r="ACB42" s="150"/>
      <c r="ACC42" s="145"/>
      <c r="ACD42" s="145"/>
      <c r="ACE42" s="145"/>
      <c r="ACF42" s="146"/>
      <c r="ACG42" s="151"/>
      <c r="ACH42" s="152"/>
      <c r="ACI42" s="153"/>
      <c r="ACJ42" s="150"/>
      <c r="ACK42" s="145"/>
      <c r="ACL42" s="145"/>
      <c r="ACM42" s="145"/>
      <c r="ACN42" s="146"/>
      <c r="ACO42" s="151"/>
      <c r="ACP42" s="152"/>
      <c r="ACQ42" s="153"/>
      <c r="ACR42" s="150"/>
      <c r="ACS42" s="145"/>
      <c r="ACT42" s="145"/>
      <c r="ACU42" s="145"/>
      <c r="ACV42" s="146"/>
      <c r="ACW42" s="151"/>
      <c r="ACX42" s="152"/>
      <c r="ACY42" s="153"/>
      <c r="ACZ42" s="150"/>
      <c r="ADA42" s="145"/>
      <c r="ADB42" s="145"/>
      <c r="ADC42" s="145"/>
      <c r="ADD42" s="146"/>
      <c r="ADE42" s="151"/>
      <c r="ADF42" s="152"/>
      <c r="ADG42" s="153"/>
      <c r="ADH42" s="150"/>
      <c r="ADI42" s="145"/>
      <c r="ADJ42" s="145"/>
      <c r="ADK42" s="145"/>
      <c r="ADL42" s="146"/>
      <c r="ADM42" s="151"/>
      <c r="ADN42" s="152"/>
      <c r="ADO42" s="153"/>
      <c r="ADP42" s="150"/>
      <c r="ADQ42" s="145"/>
      <c r="ADR42" s="145"/>
      <c r="ADS42" s="145"/>
      <c r="ADT42" s="146"/>
      <c r="ADU42" s="151"/>
      <c r="ADV42" s="152"/>
      <c r="ADW42" s="153"/>
      <c r="ADX42" s="150"/>
      <c r="ADY42" s="145"/>
      <c r="ADZ42" s="145"/>
      <c r="AEA42" s="145"/>
      <c r="AEB42" s="146"/>
      <c r="AEC42" s="151"/>
      <c r="AED42" s="152"/>
      <c r="AEE42" s="153"/>
      <c r="AEF42" s="150"/>
      <c r="AEG42" s="145"/>
      <c r="AEH42" s="145"/>
      <c r="AEI42" s="145"/>
      <c r="AEJ42" s="146"/>
      <c r="AEK42" s="151"/>
      <c r="AEL42" s="152"/>
      <c r="AEM42" s="153"/>
      <c r="AEN42" s="150"/>
      <c r="AEO42" s="145"/>
      <c r="AEP42" s="145"/>
      <c r="AEQ42" s="145"/>
      <c r="AER42" s="146"/>
      <c r="AES42" s="151"/>
      <c r="AET42" s="152"/>
      <c r="AEU42" s="153"/>
      <c r="AEV42" s="150"/>
      <c r="AEW42" s="145"/>
      <c r="AEX42" s="145"/>
      <c r="AEY42" s="145"/>
      <c r="AEZ42" s="146"/>
      <c r="AFA42" s="151"/>
      <c r="AFB42" s="152"/>
      <c r="AFC42" s="153"/>
      <c r="AFD42" s="150"/>
      <c r="AFE42" s="145"/>
      <c r="AFF42" s="145"/>
      <c r="AFG42" s="145"/>
      <c r="AFH42" s="146"/>
      <c r="AFI42" s="151"/>
      <c r="AFJ42" s="152"/>
      <c r="AFK42" s="153"/>
      <c r="AFL42" s="150"/>
      <c r="AFM42" s="145"/>
      <c r="AFN42" s="145"/>
      <c r="AFO42" s="145"/>
      <c r="AFP42" s="146"/>
      <c r="AFQ42" s="151"/>
      <c r="AFR42" s="152"/>
      <c r="AFS42" s="153"/>
      <c r="AFT42" s="150"/>
      <c r="AFU42" s="145"/>
      <c r="AFV42" s="145"/>
      <c r="AFW42" s="145"/>
      <c r="AFX42" s="146"/>
      <c r="AFY42" s="151"/>
      <c r="AFZ42" s="152"/>
      <c r="AGA42" s="153"/>
      <c r="AGB42" s="150"/>
      <c r="AGC42" s="145"/>
      <c r="AGD42" s="145"/>
      <c r="AGE42" s="145"/>
      <c r="AGF42" s="146"/>
      <c r="AGG42" s="151"/>
      <c r="AGH42" s="152"/>
      <c r="AGI42" s="153"/>
      <c r="AGJ42" s="150"/>
      <c r="AGK42" s="145"/>
      <c r="AGL42" s="145"/>
      <c r="AGM42" s="145"/>
      <c r="AGN42" s="146"/>
      <c r="AGO42" s="151"/>
      <c r="AGP42" s="152"/>
      <c r="AGQ42" s="153"/>
      <c r="AGR42" s="150"/>
      <c r="AGS42" s="145"/>
      <c r="AGT42" s="145"/>
      <c r="AGU42" s="145"/>
      <c r="AGV42" s="146"/>
      <c r="AGW42" s="151"/>
      <c r="AGX42" s="152"/>
      <c r="AGY42" s="153"/>
      <c r="AGZ42" s="150"/>
      <c r="AHA42" s="145"/>
      <c r="AHB42" s="145"/>
      <c r="AHC42" s="145"/>
      <c r="AHD42" s="146"/>
      <c r="AHE42" s="151"/>
      <c r="AHF42" s="152"/>
      <c r="AHG42" s="153"/>
      <c r="AHH42" s="150"/>
      <c r="AHI42" s="145"/>
      <c r="AHJ42" s="145"/>
      <c r="AHK42" s="145"/>
      <c r="AHL42" s="146"/>
      <c r="AHM42" s="151"/>
      <c r="AHN42" s="152"/>
      <c r="AHO42" s="153"/>
      <c r="AHP42" s="150"/>
      <c r="AHQ42" s="145"/>
      <c r="AHR42" s="145"/>
      <c r="AHS42" s="145"/>
      <c r="AHT42" s="146"/>
      <c r="AHU42" s="151"/>
      <c r="AHV42" s="152"/>
      <c r="AHW42" s="153"/>
      <c r="AHX42" s="150"/>
      <c r="AHY42" s="145"/>
      <c r="AHZ42" s="145"/>
      <c r="AIA42" s="145"/>
      <c r="AIB42" s="146"/>
      <c r="AIC42" s="151"/>
      <c r="AID42" s="152"/>
      <c r="AIE42" s="153"/>
      <c r="AIF42" s="150"/>
      <c r="AIG42" s="145"/>
      <c r="AIH42" s="145"/>
      <c r="AII42" s="145"/>
      <c r="AIJ42" s="146"/>
      <c r="AIK42" s="151"/>
      <c r="AIL42" s="152"/>
      <c r="AIM42" s="153"/>
      <c r="AIN42" s="150"/>
      <c r="AIO42" s="145"/>
      <c r="AIP42" s="145"/>
      <c r="AIQ42" s="145"/>
      <c r="AIR42" s="146"/>
      <c r="AIS42" s="151"/>
      <c r="AIT42" s="152"/>
      <c r="AIU42" s="153"/>
      <c r="AIV42" s="150"/>
      <c r="AIW42" s="145"/>
      <c r="AIX42" s="145"/>
      <c r="AIY42" s="145"/>
      <c r="AIZ42" s="146"/>
      <c r="AJA42" s="151"/>
      <c r="AJB42" s="152"/>
      <c r="AJC42" s="153"/>
      <c r="AJD42" s="150"/>
      <c r="AJE42" s="145"/>
      <c r="AJF42" s="145"/>
      <c r="AJG42" s="145"/>
      <c r="AJH42" s="146"/>
      <c r="AJI42" s="151"/>
      <c r="AJJ42" s="152"/>
      <c r="AJK42" s="153"/>
      <c r="AJL42" s="150"/>
      <c r="AJM42" s="145"/>
      <c r="AJN42" s="145"/>
      <c r="AJO42" s="145"/>
      <c r="AJP42" s="146"/>
      <c r="AJQ42" s="151"/>
      <c r="AJR42" s="152"/>
      <c r="AJS42" s="153"/>
      <c r="AJT42" s="150"/>
      <c r="AJU42" s="145"/>
      <c r="AJV42" s="145"/>
      <c r="AJW42" s="145"/>
      <c r="AJX42" s="146"/>
      <c r="AJY42" s="151"/>
      <c r="AJZ42" s="152"/>
      <c r="AKA42" s="153"/>
      <c r="AKB42" s="150"/>
      <c r="AKC42" s="145"/>
      <c r="AKD42" s="145"/>
      <c r="AKE42" s="145"/>
      <c r="AKF42" s="146"/>
      <c r="AKG42" s="151"/>
      <c r="AKH42" s="152"/>
      <c r="AKI42" s="153"/>
      <c r="AKJ42" s="150"/>
      <c r="AKK42" s="145"/>
      <c r="AKL42" s="145"/>
      <c r="AKM42" s="145"/>
      <c r="AKN42" s="146"/>
      <c r="AKO42" s="151"/>
      <c r="AKP42" s="152"/>
      <c r="AKQ42" s="153"/>
      <c r="AKR42" s="150"/>
      <c r="AKS42" s="145"/>
      <c r="AKT42" s="145"/>
      <c r="AKU42" s="145"/>
      <c r="AKV42" s="146"/>
      <c r="AKW42" s="151"/>
      <c r="AKX42" s="152"/>
      <c r="AKY42" s="153"/>
      <c r="AKZ42" s="150"/>
      <c r="ALA42" s="145"/>
      <c r="ALB42" s="145"/>
      <c r="ALC42" s="145"/>
      <c r="ALD42" s="146"/>
      <c r="ALE42" s="151"/>
      <c r="ALF42" s="152"/>
      <c r="ALG42" s="153"/>
      <c r="ALH42" s="150"/>
      <c r="ALI42" s="145"/>
      <c r="ALJ42" s="145"/>
      <c r="ALK42" s="145"/>
      <c r="ALL42" s="146"/>
      <c r="ALM42" s="151"/>
      <c r="ALN42" s="152"/>
      <c r="ALO42" s="153"/>
      <c r="ALP42" s="150"/>
      <c r="ALQ42" s="145"/>
      <c r="ALR42" s="145"/>
      <c r="ALS42" s="145"/>
      <c r="ALT42" s="146"/>
      <c r="ALU42" s="151"/>
      <c r="ALV42" s="152"/>
      <c r="ALW42" s="153"/>
      <c r="ALX42" s="150"/>
      <c r="ALY42" s="145"/>
      <c r="ALZ42" s="145"/>
      <c r="AMA42" s="145"/>
      <c r="AMB42" s="146"/>
      <c r="AMC42" s="151"/>
      <c r="AMD42" s="152"/>
      <c r="AME42" s="153"/>
      <c r="AMF42" s="150"/>
      <c r="AMG42" s="145"/>
      <c r="AMH42" s="145"/>
      <c r="AMI42" s="145"/>
      <c r="AMJ42" s="146"/>
      <c r="AMK42" s="151"/>
      <c r="AML42" s="152"/>
      <c r="AMM42" s="153"/>
      <c r="AMN42" s="150"/>
      <c r="AMO42" s="145"/>
      <c r="AMP42" s="145"/>
      <c r="AMQ42" s="145"/>
      <c r="AMR42" s="146"/>
      <c r="AMS42" s="151"/>
      <c r="AMT42" s="152"/>
      <c r="AMU42" s="153"/>
      <c r="AMV42" s="150"/>
      <c r="AMW42" s="145"/>
      <c r="AMX42" s="145"/>
      <c r="AMY42" s="145"/>
      <c r="AMZ42" s="146"/>
      <c r="ANA42" s="151"/>
      <c r="ANB42" s="152"/>
      <c r="ANC42" s="153"/>
      <c r="AND42" s="150"/>
      <c r="ANE42" s="145"/>
      <c r="ANF42" s="145"/>
      <c r="ANG42" s="145"/>
      <c r="ANH42" s="146"/>
      <c r="ANI42" s="151"/>
      <c r="ANJ42" s="152"/>
      <c r="ANK42" s="153"/>
      <c r="ANL42" s="150"/>
      <c r="ANM42" s="145"/>
      <c r="ANN42" s="145"/>
      <c r="ANO42" s="145"/>
      <c r="ANP42" s="146"/>
      <c r="ANQ42" s="151"/>
      <c r="ANR42" s="152"/>
      <c r="ANS42" s="153"/>
      <c r="ANT42" s="150"/>
      <c r="ANU42" s="145"/>
      <c r="ANV42" s="145"/>
      <c r="ANW42" s="145"/>
      <c r="ANX42" s="146"/>
      <c r="ANY42" s="151"/>
      <c r="ANZ42" s="152"/>
      <c r="AOA42" s="153"/>
      <c r="AOB42" s="150"/>
      <c r="AOC42" s="145"/>
      <c r="AOD42" s="145"/>
      <c r="AOE42" s="145"/>
      <c r="AOF42" s="146"/>
      <c r="AOG42" s="151"/>
      <c r="AOH42" s="152"/>
      <c r="AOI42" s="153"/>
      <c r="AOJ42" s="150"/>
      <c r="AOK42" s="145"/>
      <c r="AOL42" s="145"/>
      <c r="AOM42" s="145"/>
      <c r="AON42" s="146"/>
      <c r="AOO42" s="151"/>
      <c r="AOP42" s="152"/>
      <c r="AOQ42" s="153"/>
      <c r="AOR42" s="150"/>
      <c r="AOS42" s="145"/>
      <c r="AOT42" s="145"/>
      <c r="AOU42" s="145"/>
      <c r="AOV42" s="146"/>
      <c r="AOW42" s="151"/>
      <c r="AOX42" s="152"/>
      <c r="AOY42" s="153"/>
      <c r="AOZ42" s="150"/>
      <c r="APA42" s="145"/>
      <c r="APB42" s="145"/>
      <c r="APC42" s="145"/>
      <c r="APD42" s="146"/>
      <c r="APE42" s="151"/>
      <c r="APF42" s="152"/>
      <c r="APG42" s="153"/>
      <c r="APH42" s="150"/>
      <c r="API42" s="145"/>
      <c r="APJ42" s="145"/>
      <c r="APK42" s="145"/>
      <c r="APL42" s="146"/>
      <c r="APM42" s="151"/>
      <c r="APN42" s="152"/>
      <c r="APO42" s="153"/>
      <c r="APP42" s="150"/>
      <c r="APQ42" s="145"/>
      <c r="APR42" s="145"/>
      <c r="APS42" s="145"/>
      <c r="APT42" s="146"/>
      <c r="APU42" s="151"/>
      <c r="APV42" s="152"/>
      <c r="APW42" s="153"/>
      <c r="APX42" s="150"/>
      <c r="APY42" s="145"/>
      <c r="APZ42" s="145"/>
      <c r="AQA42" s="145"/>
      <c r="AQB42" s="146"/>
      <c r="AQC42" s="151"/>
      <c r="AQD42" s="152"/>
      <c r="AQE42" s="153"/>
      <c r="AQF42" s="150"/>
      <c r="AQG42" s="145"/>
      <c r="AQH42" s="145"/>
      <c r="AQI42" s="145"/>
      <c r="AQJ42" s="146"/>
      <c r="AQK42" s="151"/>
      <c r="AQL42" s="152"/>
      <c r="AQM42" s="153"/>
      <c r="AQN42" s="150"/>
      <c r="AQO42" s="145"/>
      <c r="AQP42" s="145"/>
      <c r="AQQ42" s="145"/>
      <c r="AQR42" s="146"/>
      <c r="AQS42" s="151"/>
      <c r="AQT42" s="152"/>
      <c r="AQU42" s="153"/>
      <c r="AQV42" s="150"/>
      <c r="AQW42" s="145"/>
      <c r="AQX42" s="145"/>
      <c r="AQY42" s="145"/>
      <c r="AQZ42" s="146"/>
      <c r="ARA42" s="151"/>
      <c r="ARB42" s="152"/>
      <c r="ARC42" s="153"/>
      <c r="ARD42" s="150"/>
      <c r="ARE42" s="145"/>
      <c r="ARF42" s="145"/>
      <c r="ARG42" s="145"/>
      <c r="ARH42" s="146"/>
      <c r="ARI42" s="151"/>
      <c r="ARJ42" s="152"/>
      <c r="ARK42" s="153"/>
      <c r="ARL42" s="150"/>
      <c r="ARM42" s="145"/>
      <c r="ARN42" s="145"/>
      <c r="ARO42" s="145"/>
      <c r="ARP42" s="146"/>
      <c r="ARQ42" s="151"/>
      <c r="ARR42" s="152"/>
      <c r="ARS42" s="153"/>
      <c r="ART42" s="150"/>
      <c r="ARU42" s="145"/>
      <c r="ARV42" s="145"/>
      <c r="ARW42" s="145"/>
      <c r="ARX42" s="146"/>
      <c r="ARY42" s="151"/>
      <c r="ARZ42" s="152"/>
      <c r="ASA42" s="153"/>
      <c r="ASB42" s="150"/>
      <c r="ASC42" s="145"/>
      <c r="ASD42" s="145"/>
      <c r="ASE42" s="145"/>
      <c r="ASF42" s="146"/>
      <c r="ASG42" s="151"/>
      <c r="ASH42" s="152"/>
      <c r="ASI42" s="153"/>
      <c r="ASJ42" s="150"/>
      <c r="ASK42" s="145"/>
      <c r="ASL42" s="145"/>
      <c r="ASM42" s="145"/>
      <c r="ASN42" s="146"/>
      <c r="ASO42" s="151"/>
      <c r="ASP42" s="152"/>
      <c r="ASQ42" s="153"/>
      <c r="ASR42" s="150"/>
      <c r="ASS42" s="145"/>
      <c r="AST42" s="145"/>
      <c r="ASU42" s="145"/>
      <c r="ASV42" s="146"/>
      <c r="ASW42" s="151"/>
      <c r="ASX42" s="152"/>
      <c r="ASY42" s="153"/>
      <c r="ASZ42" s="150"/>
      <c r="ATA42" s="145"/>
      <c r="ATB42" s="145"/>
      <c r="ATC42" s="145"/>
      <c r="ATD42" s="146"/>
      <c r="ATE42" s="151"/>
      <c r="ATF42" s="152"/>
      <c r="ATG42" s="153"/>
      <c r="ATH42" s="150"/>
      <c r="ATI42" s="145"/>
      <c r="ATJ42" s="145"/>
      <c r="ATK42" s="145"/>
      <c r="ATL42" s="146"/>
      <c r="ATM42" s="151"/>
      <c r="ATN42" s="152"/>
      <c r="ATO42" s="153"/>
      <c r="ATP42" s="274"/>
      <c r="ATQ42" s="267"/>
      <c r="ATR42" s="267"/>
      <c r="ATS42" s="267"/>
      <c r="ATT42" s="268"/>
      <c r="ATU42" s="275"/>
      <c r="ATV42" s="276"/>
      <c r="ATW42" s="277"/>
      <c r="ATX42" s="274"/>
      <c r="ATY42" s="267"/>
      <c r="ATZ42" s="267"/>
      <c r="AUA42" s="267"/>
      <c r="AUB42" s="268"/>
      <c r="AUC42" s="275"/>
      <c r="AUD42" s="276"/>
      <c r="AUE42" s="277"/>
      <c r="AUF42" s="274"/>
      <c r="AUG42" s="267"/>
      <c r="AUH42" s="267"/>
      <c r="AUI42" s="267"/>
      <c r="AUJ42" s="268"/>
      <c r="AUK42" s="275"/>
      <c r="AUL42" s="276"/>
      <c r="AUM42" s="277"/>
      <c r="AUN42" s="274"/>
      <c r="AUO42" s="267"/>
      <c r="AUP42" s="267"/>
      <c r="AUQ42" s="267"/>
      <c r="AUR42" s="268"/>
      <c r="AUS42" s="275"/>
      <c r="AUT42" s="276"/>
      <c r="AUU42" s="277"/>
      <c r="AUV42" s="274"/>
      <c r="AUW42" s="267"/>
      <c r="AUX42" s="267"/>
      <c r="AUY42" s="267"/>
      <c r="AUZ42" s="268"/>
      <c r="AVA42" s="275"/>
      <c r="AVB42" s="276"/>
      <c r="AVC42" s="277"/>
      <c r="AVD42" s="274"/>
      <c r="AVE42" s="267"/>
      <c r="AVF42" s="267"/>
      <c r="AVG42" s="267"/>
      <c r="AVH42" s="268"/>
      <c r="AVI42" s="275"/>
      <c r="AVJ42" s="276"/>
      <c r="AVK42" s="277"/>
      <c r="AVL42" s="274"/>
      <c r="AVM42" s="267"/>
      <c r="AVN42" s="267"/>
      <c r="AVO42" s="267"/>
      <c r="AVP42" s="268"/>
      <c r="AVQ42" s="275"/>
      <c r="AVR42" s="276"/>
      <c r="AVS42" s="277"/>
      <c r="AVT42" s="274"/>
      <c r="AVU42" s="267"/>
      <c r="AVV42" s="267"/>
      <c r="AVW42" s="267"/>
      <c r="AVX42" s="268"/>
      <c r="AVY42" s="275"/>
      <c r="AVZ42" s="276"/>
      <c r="AWA42" s="277"/>
      <c r="AWB42" s="274"/>
      <c r="AWC42" s="267"/>
      <c r="AWD42" s="267"/>
      <c r="AWE42" s="267"/>
      <c r="AWF42" s="268"/>
      <c r="AWG42" s="275"/>
      <c r="AWH42" s="276"/>
      <c r="AWI42" s="277"/>
      <c r="AWJ42" s="274"/>
      <c r="AWK42" s="267"/>
      <c r="AWL42" s="267"/>
      <c r="AWM42" s="267"/>
      <c r="AWN42" s="268"/>
      <c r="AWO42" s="275"/>
      <c r="AWP42" s="276"/>
      <c r="AWQ42" s="277"/>
      <c r="AWR42" s="274"/>
      <c r="AWS42" s="267"/>
      <c r="AWT42" s="267"/>
      <c r="AWU42" s="267"/>
      <c r="AWV42" s="268"/>
      <c r="AWW42" s="275"/>
      <c r="AWX42" s="276"/>
      <c r="AWY42" s="277"/>
      <c r="AWZ42" s="274"/>
      <c r="AXA42" s="267"/>
      <c r="AXB42" s="267"/>
      <c r="AXC42" s="267"/>
      <c r="AXD42" s="268"/>
      <c r="AXE42" s="275"/>
      <c r="AXF42" s="276"/>
      <c r="AXG42" s="277"/>
      <c r="AXH42" s="274"/>
      <c r="AXI42" s="267"/>
      <c r="AXJ42" s="267"/>
      <c r="AXK42" s="267"/>
      <c r="AXL42" s="268"/>
      <c r="AXM42" s="275"/>
      <c r="AXN42" s="276"/>
      <c r="AXO42" s="277"/>
      <c r="AXP42" s="274"/>
      <c r="AXQ42" s="267"/>
      <c r="AXR42" s="267"/>
      <c r="AXS42" s="267"/>
      <c r="AXT42" s="268"/>
      <c r="AXU42" s="275"/>
      <c r="AXV42" s="276"/>
      <c r="AXW42" s="277"/>
      <c r="AXX42" s="274"/>
      <c r="AXY42" s="267"/>
      <c r="AXZ42" s="267"/>
      <c r="AYA42" s="267"/>
      <c r="AYB42" s="268"/>
      <c r="AYC42" s="275"/>
      <c r="AYD42" s="276"/>
      <c r="AYE42" s="277"/>
      <c r="AYF42" s="274"/>
      <c r="AYG42" s="267"/>
      <c r="AYH42" s="267"/>
      <c r="AYI42" s="267"/>
      <c r="AYJ42" s="268"/>
      <c r="AYK42" s="275"/>
      <c r="AYL42" s="276"/>
      <c r="AYM42" s="277"/>
      <c r="AYN42" s="274"/>
      <c r="AYO42" s="267"/>
      <c r="AYP42" s="267"/>
      <c r="AYQ42" s="267"/>
      <c r="AYR42" s="268"/>
      <c r="AYS42" s="275"/>
      <c r="AYT42" s="276"/>
      <c r="AYU42" s="277"/>
      <c r="AYV42" s="274"/>
      <c r="AYW42" s="267"/>
      <c r="AYX42" s="267"/>
      <c r="AYY42" s="267"/>
      <c r="AYZ42" s="268"/>
      <c r="AZA42" s="275"/>
      <c r="AZB42" s="276"/>
      <c r="AZC42" s="277"/>
      <c r="AZD42" s="274"/>
      <c r="AZE42" s="267"/>
      <c r="AZF42" s="267"/>
      <c r="AZG42" s="267"/>
      <c r="AZH42" s="268"/>
      <c r="AZI42" s="275"/>
      <c r="AZJ42" s="276"/>
      <c r="AZK42" s="277"/>
      <c r="AZL42" s="274"/>
      <c r="AZM42" s="267"/>
      <c r="AZN42" s="267"/>
      <c r="AZO42" s="267"/>
      <c r="AZP42" s="268"/>
      <c r="AZQ42" s="275"/>
      <c r="AZR42" s="276"/>
      <c r="AZS42" s="277"/>
      <c r="AZT42" s="274"/>
      <c r="AZU42" s="267"/>
      <c r="AZV42" s="267"/>
      <c r="AZW42" s="267"/>
      <c r="AZX42" s="268"/>
      <c r="AZY42" s="275"/>
      <c r="AZZ42" s="276"/>
      <c r="BAA42" s="277"/>
      <c r="BAB42" s="274"/>
      <c r="BAC42" s="267"/>
      <c r="BAD42" s="267"/>
      <c r="BAE42" s="267"/>
      <c r="BAF42" s="268"/>
      <c r="BAG42" s="275"/>
      <c r="BAH42" s="276"/>
      <c r="BAI42" s="277"/>
      <c r="BAJ42" s="274"/>
      <c r="BAK42" s="267"/>
      <c r="BAL42" s="267"/>
      <c r="BAM42" s="267"/>
      <c r="BAN42" s="268"/>
      <c r="BAO42" s="275"/>
      <c r="BAP42" s="276"/>
      <c r="BAQ42" s="277"/>
      <c r="BAR42" s="274"/>
      <c r="BAS42" s="267"/>
      <c r="BAT42" s="267"/>
      <c r="BAU42" s="267"/>
      <c r="BAV42" s="268"/>
      <c r="BAW42" s="275"/>
      <c r="BAX42" s="276"/>
      <c r="BAY42" s="277"/>
      <c r="BAZ42" s="274"/>
      <c r="BBA42" s="267"/>
      <c r="BBB42" s="267"/>
      <c r="BBC42" s="267"/>
      <c r="BBD42" s="268"/>
      <c r="BBE42" s="275"/>
      <c r="BBF42" s="276"/>
      <c r="BBG42" s="277"/>
      <c r="BBH42" s="274"/>
      <c r="BBI42" s="267"/>
      <c r="BBJ42" s="267"/>
      <c r="BBK42" s="267"/>
      <c r="BBL42" s="268"/>
      <c r="BBM42" s="275"/>
      <c r="BBN42" s="276"/>
      <c r="BBO42" s="277"/>
      <c r="BBP42" s="274"/>
      <c r="BBQ42" s="267"/>
      <c r="BBR42" s="267"/>
      <c r="BBS42" s="267"/>
      <c r="BBT42" s="268"/>
      <c r="BBU42" s="275"/>
      <c r="BBV42" s="276"/>
      <c r="BBW42" s="277"/>
      <c r="BBX42" s="274"/>
      <c r="BBY42" s="267"/>
      <c r="BBZ42" s="267"/>
      <c r="BCA42" s="267"/>
      <c r="BCB42" s="268"/>
      <c r="BCC42" s="275"/>
      <c r="BCD42" s="276"/>
      <c r="BCE42" s="277"/>
      <c r="BCF42" s="274"/>
      <c r="BCG42" s="267"/>
      <c r="BCH42" s="267"/>
      <c r="BCI42" s="267"/>
      <c r="BCJ42" s="268"/>
      <c r="BCK42" s="275"/>
      <c r="BCL42" s="276"/>
      <c r="BCM42" s="277"/>
      <c r="BCN42" s="274"/>
      <c r="BCO42" s="267"/>
      <c r="BCP42" s="267"/>
      <c r="BCQ42" s="267"/>
      <c r="BCR42" s="268"/>
      <c r="BCS42" s="275"/>
      <c r="BCT42" s="276"/>
      <c r="BCU42" s="277"/>
      <c r="BCV42" s="274"/>
      <c r="BCW42" s="267"/>
      <c r="BCX42" s="267"/>
      <c r="BCY42" s="267"/>
      <c r="BCZ42" s="268"/>
      <c r="BDA42" s="275"/>
      <c r="BDB42" s="276"/>
      <c r="BDC42" s="277"/>
      <c r="BDD42" s="274"/>
      <c r="BDE42" s="267"/>
      <c r="BDF42" s="267"/>
      <c r="BDG42" s="267"/>
      <c r="BDH42" s="268"/>
      <c r="BDI42" s="275"/>
      <c r="BDJ42" s="276"/>
      <c r="BDK42" s="277"/>
      <c r="BDL42" s="274"/>
      <c r="BDM42" s="267"/>
      <c r="BDN42" s="267"/>
      <c r="BDO42" s="267"/>
      <c r="BDP42" s="268"/>
      <c r="BDQ42" s="275"/>
      <c r="BDR42" s="276"/>
      <c r="BDS42" s="277"/>
      <c r="BDT42" s="274"/>
      <c r="BDU42" s="267"/>
      <c r="BDV42" s="267"/>
      <c r="BDW42" s="267"/>
      <c r="BDX42" s="268"/>
      <c r="BDY42" s="275"/>
      <c r="BDZ42" s="276"/>
      <c r="BEA42" s="277"/>
      <c r="BEB42" s="274"/>
      <c r="BEC42" s="267"/>
      <c r="BED42" s="267"/>
      <c r="BEE42" s="267"/>
      <c r="BEF42" s="268"/>
      <c r="BEG42" s="275"/>
      <c r="BEH42" s="276"/>
      <c r="BEI42" s="277"/>
      <c r="BEJ42" s="274"/>
      <c r="BEK42" s="267"/>
      <c r="BEL42" s="267"/>
      <c r="BEM42" s="267"/>
      <c r="BEN42" s="268"/>
      <c r="BEO42" s="275"/>
      <c r="BEP42" s="276"/>
      <c r="BEQ42" s="277"/>
      <c r="BER42" s="274"/>
      <c r="BES42" s="267"/>
      <c r="BET42" s="267"/>
      <c r="BEU42" s="267"/>
      <c r="BEV42" s="268"/>
      <c r="BEW42" s="275"/>
      <c r="BEX42" s="276"/>
      <c r="BEY42" s="277"/>
      <c r="BEZ42" s="274"/>
      <c r="BFA42" s="267"/>
      <c r="BFB42" s="267"/>
      <c r="BFC42" s="267"/>
      <c r="BFD42" s="268"/>
      <c r="BFE42" s="275"/>
      <c r="BFF42" s="276"/>
      <c r="BFG42" s="277"/>
      <c r="BFH42" s="274"/>
      <c r="BFI42" s="267"/>
      <c r="BFJ42" s="267"/>
      <c r="BFK42" s="267"/>
      <c r="BFL42" s="268"/>
      <c r="BFM42" s="275"/>
      <c r="BFN42" s="276"/>
      <c r="BFO42" s="277"/>
      <c r="BFP42" s="274"/>
      <c r="BFQ42" s="267"/>
      <c r="BFR42" s="267"/>
      <c r="BFS42" s="267"/>
      <c r="BFT42" s="268"/>
      <c r="BFU42" s="275"/>
      <c r="BFV42" s="276"/>
      <c r="BFW42" s="277"/>
      <c r="BFX42" s="274"/>
      <c r="BFY42" s="267"/>
      <c r="BFZ42" s="267"/>
      <c r="BGA42" s="267"/>
      <c r="BGB42" s="268"/>
      <c r="BGC42" s="275"/>
      <c r="BGD42" s="276"/>
      <c r="BGE42" s="277"/>
      <c r="BGF42" s="274"/>
      <c r="BGG42" s="267"/>
      <c r="BGH42" s="267"/>
      <c r="BGI42" s="267"/>
      <c r="BGJ42" s="268"/>
      <c r="BGK42" s="275"/>
      <c r="BGL42" s="276"/>
      <c r="BGM42" s="277"/>
      <c r="BGN42" s="274"/>
      <c r="BGO42" s="267"/>
      <c r="BGP42" s="267"/>
      <c r="BGQ42" s="267"/>
      <c r="BGR42" s="268"/>
      <c r="BGS42" s="275"/>
      <c r="BGT42" s="276"/>
      <c r="BGU42" s="277"/>
      <c r="BGV42" s="274"/>
      <c r="BGW42" s="267"/>
      <c r="BGX42" s="267"/>
      <c r="BGY42" s="267"/>
      <c r="BGZ42" s="268"/>
      <c r="BHA42" s="275"/>
      <c r="BHB42" s="276"/>
      <c r="BHC42" s="277"/>
      <c r="BHD42" s="274"/>
      <c r="BHE42" s="267"/>
      <c r="BHF42" s="267"/>
      <c r="BHG42" s="267"/>
      <c r="BHH42" s="268"/>
      <c r="BHI42" s="275"/>
      <c r="BHJ42" s="276"/>
      <c r="BHK42" s="277"/>
      <c r="BHL42" s="274"/>
      <c r="BHM42" s="267"/>
      <c r="BHN42" s="267"/>
      <c r="BHO42" s="267"/>
      <c r="BHP42" s="268"/>
      <c r="BHQ42" s="275"/>
      <c r="BHR42" s="276"/>
      <c r="BHS42" s="277"/>
      <c r="BHT42" s="274"/>
      <c r="BHU42" s="267"/>
      <c r="BHV42" s="267"/>
      <c r="BHW42" s="267"/>
      <c r="BHX42" s="268"/>
      <c r="BHY42" s="275"/>
      <c r="BHZ42" s="276"/>
      <c r="BIA42" s="277"/>
      <c r="BIB42" s="274"/>
      <c r="BIC42" s="267"/>
      <c r="BID42" s="267"/>
      <c r="BIE42" s="267"/>
      <c r="BIF42" s="268"/>
      <c r="BIG42" s="275"/>
      <c r="BIH42" s="276"/>
      <c r="BII42" s="277"/>
      <c r="BIJ42" s="274"/>
      <c r="BIK42" s="267"/>
      <c r="BIL42" s="267"/>
      <c r="BIM42" s="267"/>
      <c r="BIN42" s="268"/>
      <c r="BIO42" s="275"/>
      <c r="BIP42" s="276"/>
      <c r="BIQ42" s="277"/>
      <c r="BIR42" s="274"/>
      <c r="BIS42" s="267"/>
      <c r="BIT42" s="267"/>
      <c r="BIU42" s="267"/>
      <c r="BIV42" s="268"/>
      <c r="BIW42" s="275"/>
      <c r="BIX42" s="276"/>
      <c r="BIY42" s="277"/>
      <c r="BIZ42" s="274"/>
      <c r="BJA42" s="267"/>
      <c r="BJB42" s="267"/>
      <c r="BJC42" s="267"/>
      <c r="BJD42" s="268"/>
      <c r="BJE42" s="275"/>
      <c r="BJF42" s="276"/>
      <c r="BJG42" s="277"/>
      <c r="BJH42" s="274"/>
      <c r="BJI42" s="267"/>
      <c r="BJJ42" s="267"/>
      <c r="BJK42" s="267"/>
      <c r="BJL42" s="268"/>
      <c r="BJM42" s="275"/>
      <c r="BJN42" s="276"/>
      <c r="BJO42" s="277"/>
      <c r="BJP42" s="274"/>
      <c r="BJQ42" s="267"/>
      <c r="BJR42" s="267"/>
      <c r="BJS42" s="267"/>
      <c r="BJT42" s="268"/>
      <c r="BJU42" s="275"/>
      <c r="BJV42" s="276"/>
      <c r="BJW42" s="277"/>
      <c r="BJX42" s="274"/>
      <c r="BJY42" s="267"/>
      <c r="BJZ42" s="267"/>
      <c r="BKA42" s="267"/>
      <c r="BKB42" s="268"/>
      <c r="BKC42" s="275"/>
      <c r="BKD42" s="276"/>
      <c r="BKE42" s="277"/>
      <c r="BKF42" s="274"/>
      <c r="BKG42" s="267"/>
      <c r="BKH42" s="267"/>
      <c r="BKI42" s="267"/>
      <c r="BKJ42" s="268"/>
      <c r="BKK42" s="275"/>
      <c r="BKL42" s="276"/>
      <c r="BKM42" s="277"/>
      <c r="BKN42" s="274"/>
      <c r="BKO42" s="267"/>
      <c r="BKP42" s="267"/>
      <c r="BKQ42" s="267"/>
      <c r="BKR42" s="268"/>
      <c r="BKS42" s="275"/>
      <c r="BKT42" s="276"/>
      <c r="BKU42" s="277"/>
      <c r="BKV42" s="274"/>
      <c r="BKW42" s="267"/>
      <c r="BKX42" s="267"/>
      <c r="BKY42" s="267"/>
      <c r="BKZ42" s="268"/>
      <c r="BLA42" s="275"/>
      <c r="BLB42" s="276"/>
      <c r="BLC42" s="277"/>
      <c r="BLD42" s="274"/>
      <c r="BLE42" s="267"/>
      <c r="BLF42" s="267"/>
      <c r="BLG42" s="267"/>
      <c r="BLH42" s="268"/>
      <c r="BLI42" s="275"/>
      <c r="BLJ42" s="276"/>
      <c r="BLK42" s="277"/>
      <c r="BLL42" s="274"/>
      <c r="BLM42" s="267"/>
      <c r="BLN42" s="267"/>
      <c r="BLO42" s="267"/>
      <c r="BLP42" s="268"/>
      <c r="BLQ42" s="275"/>
      <c r="BLR42" s="276"/>
      <c r="BLS42" s="277"/>
      <c r="BLT42" s="274"/>
      <c r="BLU42" s="267"/>
      <c r="BLV42" s="267"/>
      <c r="BLW42" s="267"/>
      <c r="BLX42" s="268"/>
      <c r="BLY42" s="275"/>
      <c r="BLZ42" s="276"/>
      <c r="BMA42" s="277"/>
      <c r="BMB42" s="274"/>
      <c r="BMC42" s="267"/>
      <c r="BMD42" s="267"/>
      <c r="BME42" s="267"/>
      <c r="BMF42" s="268"/>
      <c r="BMG42" s="275"/>
      <c r="BMH42" s="276"/>
      <c r="BMI42" s="277"/>
      <c r="BMJ42" s="274"/>
      <c r="BMK42" s="267"/>
      <c r="BML42" s="267"/>
      <c r="BMM42" s="267"/>
      <c r="BMN42" s="268"/>
      <c r="BMO42" s="275"/>
      <c r="BMP42" s="276"/>
      <c r="BMQ42" s="277"/>
      <c r="BMR42" s="274"/>
      <c r="BMS42" s="267"/>
      <c r="BMT42" s="267"/>
      <c r="BMU42" s="267"/>
      <c r="BMV42" s="268"/>
      <c r="BMW42" s="275"/>
      <c r="BMX42" s="276"/>
      <c r="BMY42" s="277"/>
      <c r="BMZ42" s="274"/>
      <c r="BNA42" s="267"/>
      <c r="BNB42" s="267"/>
      <c r="BNC42" s="267"/>
      <c r="BND42" s="268"/>
      <c r="BNE42" s="275"/>
      <c r="BNF42" s="276"/>
      <c r="BNG42" s="277"/>
      <c r="BNH42" s="274"/>
      <c r="BNI42" s="267"/>
      <c r="BNJ42" s="267"/>
      <c r="BNK42" s="267"/>
      <c r="BNL42" s="268"/>
      <c r="BNM42" s="275"/>
      <c r="BNN42" s="276"/>
      <c r="BNO42" s="277"/>
      <c r="BNP42" s="274"/>
      <c r="BNQ42" s="267"/>
      <c r="BNR42" s="267"/>
      <c r="BNS42" s="267"/>
      <c r="BNT42" s="268"/>
      <c r="BNU42" s="275"/>
      <c r="BNV42" s="276"/>
      <c r="BNW42" s="277"/>
      <c r="BNX42" s="274"/>
      <c r="BNY42" s="267"/>
      <c r="BNZ42" s="267"/>
      <c r="BOA42" s="267"/>
      <c r="BOB42" s="268"/>
      <c r="BOC42" s="275"/>
      <c r="BOD42" s="276"/>
      <c r="BOE42" s="277"/>
      <c r="BOF42" s="274"/>
      <c r="BOG42" s="267"/>
      <c r="BOH42" s="267"/>
      <c r="BOI42" s="267"/>
      <c r="BOJ42" s="268"/>
      <c r="BOK42" s="275"/>
      <c r="BOL42" s="276"/>
      <c r="BOM42" s="277"/>
      <c r="BON42" s="274"/>
      <c r="BOO42" s="267"/>
      <c r="BOP42" s="267"/>
      <c r="BOQ42" s="267"/>
      <c r="BOR42" s="268"/>
      <c r="BOS42" s="275"/>
      <c r="BOT42" s="276"/>
      <c r="BOU42" s="277"/>
      <c r="BOV42" s="274"/>
      <c r="BOW42" s="267"/>
      <c r="BOX42" s="267"/>
      <c r="BOY42" s="267"/>
      <c r="BOZ42" s="268"/>
      <c r="BPA42" s="275"/>
      <c r="BPB42" s="276"/>
      <c r="BPC42" s="277"/>
      <c r="BPD42" s="274"/>
      <c r="BPE42" s="267"/>
      <c r="BPF42" s="267"/>
      <c r="BPG42" s="267"/>
      <c r="BPH42" s="268"/>
      <c r="BPI42" s="275"/>
      <c r="BPJ42" s="276"/>
      <c r="BPK42" s="277"/>
      <c r="BPL42" s="274"/>
      <c r="BPM42" s="267"/>
      <c r="BPN42" s="267"/>
      <c r="BPO42" s="267"/>
      <c r="BPP42" s="268"/>
      <c r="BPQ42" s="275"/>
      <c r="BPR42" s="276"/>
      <c r="BPS42" s="277"/>
      <c r="BPT42" s="274"/>
      <c r="BPU42" s="267"/>
      <c r="BPV42" s="267"/>
      <c r="BPW42" s="267"/>
      <c r="BPX42" s="268"/>
      <c r="BPY42" s="275"/>
      <c r="BPZ42" s="276"/>
      <c r="BQA42" s="277"/>
      <c r="BQB42" s="274"/>
      <c r="BQC42" s="267"/>
      <c r="BQD42" s="267"/>
      <c r="BQE42" s="267"/>
      <c r="BQF42" s="268"/>
      <c r="BQG42" s="275"/>
      <c r="BQH42" s="276"/>
      <c r="BQI42" s="277"/>
      <c r="BQJ42" s="274"/>
      <c r="BQK42" s="267"/>
      <c r="BQL42" s="267"/>
      <c r="BQM42" s="267"/>
      <c r="BQN42" s="268"/>
      <c r="BQO42" s="275"/>
      <c r="BQP42" s="276"/>
      <c r="BQQ42" s="277"/>
      <c r="BQR42" s="274"/>
      <c r="BQS42" s="267"/>
      <c r="BQT42" s="267"/>
      <c r="BQU42" s="267"/>
      <c r="BQV42" s="268"/>
      <c r="BQW42" s="275"/>
      <c r="BQX42" s="276"/>
      <c r="BQY42" s="277"/>
      <c r="BQZ42" s="274"/>
      <c r="BRA42" s="267"/>
      <c r="BRB42" s="267"/>
      <c r="BRC42" s="267"/>
      <c r="BRD42" s="268"/>
      <c r="BRE42" s="275"/>
      <c r="BRF42" s="276"/>
      <c r="BRG42" s="277"/>
      <c r="BRH42" s="274"/>
      <c r="BRI42" s="267"/>
      <c r="BRJ42" s="267"/>
      <c r="BRK42" s="267"/>
      <c r="BRL42" s="268"/>
      <c r="BRM42" s="275"/>
      <c r="BRN42" s="276"/>
      <c r="BRO42" s="277"/>
      <c r="BRP42" s="274"/>
      <c r="BRQ42" s="267"/>
      <c r="BRR42" s="267"/>
      <c r="BRS42" s="267"/>
      <c r="BRT42" s="268"/>
      <c r="BRU42" s="275"/>
      <c r="BRV42" s="276"/>
      <c r="BRW42" s="277"/>
      <c r="BRX42" s="274"/>
      <c r="BRY42" s="267"/>
      <c r="BRZ42" s="267"/>
      <c r="BSA42" s="267"/>
      <c r="BSB42" s="268"/>
      <c r="BSC42" s="275"/>
      <c r="BSD42" s="276"/>
      <c r="BSE42" s="277"/>
      <c r="BSF42" s="274"/>
      <c r="BSG42" s="267"/>
      <c r="BSH42" s="267"/>
      <c r="BSI42" s="267"/>
      <c r="BSJ42" s="268"/>
      <c r="BSK42" s="275"/>
      <c r="BSL42" s="276"/>
      <c r="BSM42" s="277"/>
      <c r="BSN42" s="274"/>
      <c r="BSO42" s="267"/>
      <c r="BSP42" s="267"/>
      <c r="BSQ42" s="267"/>
      <c r="BSR42" s="268"/>
      <c r="BSS42" s="275"/>
      <c r="BST42" s="276"/>
      <c r="BSU42" s="277"/>
      <c r="BSV42" s="274"/>
      <c r="BSW42" s="267"/>
      <c r="BSX42" s="267"/>
      <c r="BSY42" s="267"/>
      <c r="BSZ42" s="268"/>
      <c r="BTA42" s="275"/>
      <c r="BTB42" s="276"/>
      <c r="BTC42" s="277"/>
      <c r="BTD42" s="274"/>
      <c r="BTE42" s="267"/>
      <c r="BTF42" s="267"/>
      <c r="BTG42" s="267"/>
      <c r="BTH42" s="268"/>
      <c r="BTI42" s="275"/>
      <c r="BTJ42" s="276"/>
      <c r="BTK42" s="277"/>
      <c r="BTL42" s="274"/>
      <c r="BTM42" s="267"/>
      <c r="BTN42" s="267"/>
      <c r="BTO42" s="267"/>
      <c r="BTP42" s="268"/>
      <c r="BTQ42" s="275"/>
      <c r="BTR42" s="276"/>
      <c r="BTS42" s="277"/>
      <c r="BTT42" s="274"/>
      <c r="BTU42" s="267"/>
      <c r="BTV42" s="267"/>
      <c r="BTW42" s="267"/>
      <c r="BTX42" s="268"/>
      <c r="BTY42" s="275"/>
      <c r="BTZ42" s="276"/>
      <c r="BUA42" s="277"/>
      <c r="BUB42" s="274"/>
      <c r="BUC42" s="267"/>
      <c r="BUD42" s="267"/>
      <c r="BUE42" s="267"/>
      <c r="BUF42" s="268"/>
      <c r="BUG42" s="275"/>
      <c r="BUH42" s="276"/>
      <c r="BUI42" s="277"/>
      <c r="BUJ42" s="274"/>
      <c r="BUK42" s="267"/>
      <c r="BUL42" s="267"/>
      <c r="BUM42" s="267"/>
      <c r="BUN42" s="268"/>
      <c r="BUO42" s="275"/>
      <c r="BUP42" s="276"/>
      <c r="BUQ42" s="277"/>
      <c r="BUR42" s="274"/>
      <c r="BUS42" s="267"/>
      <c r="BUT42" s="267"/>
      <c r="BUU42" s="267"/>
      <c r="BUV42" s="268"/>
      <c r="BUW42" s="275"/>
      <c r="BUX42" s="276"/>
      <c r="BUY42" s="277"/>
      <c r="BUZ42" s="274"/>
      <c r="BVA42" s="267"/>
      <c r="BVB42" s="267"/>
      <c r="BVC42" s="267"/>
      <c r="BVD42" s="268"/>
      <c r="BVE42" s="275"/>
      <c r="BVF42" s="276"/>
      <c r="BVG42" s="277"/>
      <c r="BVH42" s="274"/>
      <c r="BVI42" s="267"/>
      <c r="BVJ42" s="267"/>
      <c r="BVK42" s="267"/>
      <c r="BVL42" s="268"/>
      <c r="BVM42" s="275"/>
      <c r="BVN42" s="276"/>
      <c r="BVO42" s="277"/>
      <c r="BVP42" s="274"/>
      <c r="BVQ42" s="267"/>
      <c r="BVR42" s="267"/>
      <c r="BVS42" s="267"/>
      <c r="BVT42" s="268"/>
      <c r="BVU42" s="275"/>
      <c r="BVV42" s="276"/>
      <c r="BVW42" s="277"/>
      <c r="BVX42" s="274"/>
      <c r="BVY42" s="267"/>
      <c r="BVZ42" s="267"/>
      <c r="BWA42" s="267"/>
      <c r="BWB42" s="268"/>
      <c r="BWC42" s="275"/>
      <c r="BWD42" s="276"/>
      <c r="BWE42" s="277"/>
      <c r="BWF42" s="274"/>
      <c r="BWG42" s="267"/>
      <c r="BWH42" s="267"/>
      <c r="BWI42" s="267"/>
      <c r="BWJ42" s="268"/>
      <c r="BWK42" s="275"/>
      <c r="BWL42" s="276"/>
      <c r="BWM42" s="277"/>
      <c r="BWN42" s="274"/>
      <c r="BWO42" s="267"/>
      <c r="BWP42" s="267"/>
      <c r="BWQ42" s="267"/>
      <c r="BWR42" s="268"/>
      <c r="BWS42" s="275"/>
      <c r="BWT42" s="276"/>
      <c r="BWU42" s="277"/>
      <c r="BWV42" s="274"/>
      <c r="BWW42" s="267"/>
      <c r="BWX42" s="267"/>
      <c r="BWY42" s="267"/>
      <c r="BWZ42" s="268"/>
      <c r="BXA42" s="275"/>
      <c r="BXB42" s="276"/>
      <c r="BXC42" s="277"/>
      <c r="BXD42" s="274"/>
      <c r="BXE42" s="267"/>
      <c r="BXF42" s="267"/>
      <c r="BXG42" s="267"/>
      <c r="BXH42" s="268"/>
      <c r="BXI42" s="275"/>
      <c r="BXJ42" s="276"/>
      <c r="BXK42" s="277"/>
      <c r="BXL42" s="274"/>
      <c r="BXM42" s="267"/>
      <c r="BXN42" s="267"/>
      <c r="BXO42" s="267"/>
      <c r="BXP42" s="268"/>
      <c r="BXQ42" s="275"/>
      <c r="BXR42" s="276"/>
      <c r="BXS42" s="277"/>
      <c r="BXT42" s="274"/>
      <c r="BXU42" s="267"/>
      <c r="BXV42" s="267"/>
      <c r="BXW42" s="267"/>
      <c r="BXX42" s="268"/>
      <c r="BXY42" s="275"/>
      <c r="BXZ42" s="276"/>
      <c r="BYA42" s="277"/>
      <c r="BYB42" s="274"/>
      <c r="BYC42" s="267"/>
      <c r="BYD42" s="267"/>
      <c r="BYE42" s="267"/>
      <c r="BYF42" s="268"/>
      <c r="BYG42" s="275"/>
      <c r="BYH42" s="276"/>
      <c r="BYI42" s="277"/>
      <c r="BYJ42" s="274"/>
      <c r="BYK42" s="267"/>
      <c r="BYL42" s="267"/>
      <c r="BYM42" s="267"/>
      <c r="BYN42" s="268"/>
      <c r="BYO42" s="275"/>
      <c r="BYP42" s="276"/>
      <c r="BYQ42" s="277"/>
      <c r="BYR42" s="274"/>
      <c r="BYS42" s="267"/>
      <c r="BYT42" s="267"/>
      <c r="BYU42" s="267"/>
      <c r="BYV42" s="268"/>
      <c r="BYW42" s="275"/>
      <c r="BYX42" s="276"/>
      <c r="BYY42" s="277"/>
      <c r="BYZ42" s="274"/>
      <c r="BZA42" s="267"/>
      <c r="BZB42" s="267"/>
      <c r="BZC42" s="267"/>
      <c r="BZD42" s="268"/>
      <c r="BZE42" s="275"/>
      <c r="BZF42" s="276"/>
      <c r="BZG42" s="277"/>
      <c r="BZH42" s="274"/>
      <c r="BZI42" s="267"/>
      <c r="BZJ42" s="267"/>
      <c r="BZK42" s="267"/>
      <c r="BZL42" s="268"/>
      <c r="BZM42" s="275"/>
      <c r="BZN42" s="276"/>
      <c r="BZO42" s="277"/>
      <c r="BZP42" s="274"/>
      <c r="BZQ42" s="267"/>
      <c r="BZR42" s="267"/>
      <c r="BZS42" s="267"/>
      <c r="BZT42" s="268"/>
      <c r="BZU42" s="275"/>
      <c r="BZV42" s="276"/>
      <c r="BZW42" s="277"/>
      <c r="BZX42" s="274"/>
      <c r="BZY42" s="267"/>
      <c r="BZZ42" s="267"/>
      <c r="CAA42" s="267"/>
      <c r="CAB42" s="268"/>
      <c r="CAC42" s="275"/>
      <c r="CAD42" s="276"/>
      <c r="CAE42" s="277"/>
      <c r="CAF42" s="274"/>
      <c r="CAG42" s="267"/>
      <c r="CAH42" s="267"/>
      <c r="CAI42" s="267"/>
      <c r="CAJ42" s="268"/>
      <c r="CAK42" s="275"/>
      <c r="CAL42" s="276"/>
      <c r="CAM42" s="277"/>
      <c r="CAN42" s="274"/>
      <c r="CAO42" s="267"/>
      <c r="CAP42" s="267"/>
      <c r="CAQ42" s="267"/>
      <c r="CAR42" s="268"/>
      <c r="CAS42" s="275"/>
      <c r="CAT42" s="276"/>
      <c r="CAU42" s="277"/>
      <c r="CAV42" s="274"/>
      <c r="CAW42" s="267"/>
      <c r="CAX42" s="267"/>
      <c r="CAY42" s="267"/>
      <c r="CAZ42" s="268"/>
      <c r="CBA42" s="275"/>
      <c r="CBB42" s="276"/>
      <c r="CBC42" s="277"/>
      <c r="CBD42" s="274"/>
      <c r="CBE42" s="267"/>
      <c r="CBF42" s="267"/>
      <c r="CBG42" s="267"/>
      <c r="CBH42" s="268"/>
      <c r="CBI42" s="275"/>
      <c r="CBJ42" s="276"/>
      <c r="CBK42" s="277"/>
      <c r="CBL42" s="274"/>
      <c r="CBM42" s="267"/>
      <c r="CBN42" s="267"/>
      <c r="CBO42" s="267"/>
      <c r="CBP42" s="268"/>
      <c r="CBQ42" s="275"/>
      <c r="CBR42" s="276"/>
      <c r="CBS42" s="277"/>
      <c r="CBT42" s="274"/>
      <c r="CBU42" s="267"/>
      <c r="CBV42" s="267"/>
      <c r="CBW42" s="267"/>
      <c r="CBX42" s="268"/>
      <c r="CBY42" s="275"/>
      <c r="CBZ42" s="276"/>
      <c r="CCA42" s="277"/>
      <c r="CCB42" s="274"/>
      <c r="CCC42" s="267"/>
      <c r="CCD42" s="267"/>
      <c r="CCE42" s="267"/>
      <c r="CCF42" s="268"/>
      <c r="CCG42" s="275"/>
      <c r="CCH42" s="276"/>
      <c r="CCI42" s="277"/>
      <c r="CCJ42" s="274"/>
      <c r="CCK42" s="267"/>
      <c r="CCL42" s="267"/>
      <c r="CCM42" s="267"/>
      <c r="CCN42" s="268"/>
      <c r="CCO42" s="275"/>
      <c r="CCP42" s="276"/>
      <c r="CCQ42" s="277"/>
      <c r="CCR42" s="274"/>
      <c r="CCS42" s="267"/>
      <c r="CCT42" s="267"/>
      <c r="CCU42" s="267"/>
      <c r="CCV42" s="268"/>
      <c r="CCW42" s="275"/>
      <c r="CCX42" s="276"/>
      <c r="CCY42" s="277"/>
      <c r="CCZ42" s="274"/>
      <c r="CDA42" s="267"/>
      <c r="CDB42" s="267"/>
      <c r="CDC42" s="267"/>
      <c r="CDD42" s="268"/>
      <c r="CDE42" s="275"/>
      <c r="CDF42" s="276"/>
      <c r="CDG42" s="277"/>
      <c r="CDH42" s="274"/>
      <c r="CDI42" s="267"/>
      <c r="CDJ42" s="267"/>
      <c r="CDK42" s="267"/>
      <c r="CDL42" s="268"/>
      <c r="CDM42" s="275"/>
      <c r="CDN42" s="276"/>
      <c r="CDO42" s="277"/>
      <c r="CDP42" s="274"/>
      <c r="CDQ42" s="267"/>
      <c r="CDR42" s="267"/>
      <c r="CDS42" s="267"/>
      <c r="CDT42" s="268"/>
      <c r="CDU42" s="275"/>
      <c r="CDV42" s="276"/>
      <c r="CDW42" s="277"/>
      <c r="CDX42" s="274"/>
      <c r="CDY42" s="267"/>
      <c r="CDZ42" s="267"/>
      <c r="CEA42" s="267"/>
      <c r="CEB42" s="268"/>
      <c r="CEC42" s="275"/>
      <c r="CED42" s="276"/>
      <c r="CEE42" s="277"/>
      <c r="CEF42" s="274"/>
      <c r="CEG42" s="267"/>
      <c r="CEH42" s="267"/>
      <c r="CEI42" s="267"/>
      <c r="CEJ42" s="268"/>
      <c r="CEK42" s="275"/>
      <c r="CEL42" s="276"/>
      <c r="CEM42" s="277"/>
      <c r="CEN42" s="274"/>
      <c r="CEO42" s="267"/>
      <c r="CEP42" s="267"/>
      <c r="CEQ42" s="267"/>
      <c r="CER42" s="268"/>
      <c r="CES42" s="275"/>
      <c r="CET42" s="276"/>
      <c r="CEU42" s="277"/>
      <c r="CEV42" s="274"/>
      <c r="CEW42" s="267"/>
      <c r="CEX42" s="267"/>
      <c r="CEY42" s="267"/>
      <c r="CEZ42" s="268"/>
      <c r="CFA42" s="275"/>
      <c r="CFB42" s="276"/>
      <c r="CFC42" s="277"/>
      <c r="CFD42" s="274"/>
      <c r="CFE42" s="267"/>
      <c r="CFF42" s="267"/>
      <c r="CFG42" s="267"/>
      <c r="CFH42" s="268"/>
      <c r="CFI42" s="275"/>
      <c r="CFJ42" s="276"/>
      <c r="CFK42" s="277"/>
      <c r="CFL42" s="274"/>
      <c r="CFM42" s="267"/>
      <c r="CFN42" s="267"/>
      <c r="CFO42" s="267"/>
      <c r="CFP42" s="268"/>
      <c r="CFQ42" s="275"/>
      <c r="CFR42" s="276"/>
      <c r="CFS42" s="277"/>
      <c r="CFT42" s="274"/>
      <c r="CFU42" s="267"/>
      <c r="CFV42" s="267"/>
      <c r="CFW42" s="267"/>
      <c r="CFX42" s="268"/>
      <c r="CFY42" s="275"/>
      <c r="CFZ42" s="276"/>
      <c r="CGA42" s="277"/>
      <c r="CGB42" s="274"/>
      <c r="CGC42" s="267"/>
      <c r="CGD42" s="267"/>
      <c r="CGE42" s="267"/>
      <c r="CGF42" s="268"/>
      <c r="CGG42" s="275"/>
      <c r="CGH42" s="276"/>
      <c r="CGI42" s="277"/>
      <c r="CGJ42" s="274"/>
      <c r="CGK42" s="267"/>
      <c r="CGL42" s="267"/>
      <c r="CGM42" s="267"/>
      <c r="CGN42" s="268"/>
      <c r="CGO42" s="275"/>
      <c r="CGP42" s="276"/>
      <c r="CGQ42" s="277"/>
      <c r="CGR42" s="274"/>
      <c r="CGS42" s="267"/>
      <c r="CGT42" s="267"/>
      <c r="CGU42" s="267"/>
      <c r="CGV42" s="268"/>
      <c r="CGW42" s="275"/>
      <c r="CGX42" s="276"/>
      <c r="CGY42" s="277"/>
      <c r="CGZ42" s="274"/>
      <c r="CHA42" s="267"/>
      <c r="CHB42" s="267"/>
      <c r="CHC42" s="267"/>
      <c r="CHD42" s="268"/>
      <c r="CHE42" s="275"/>
      <c r="CHF42" s="276"/>
      <c r="CHG42" s="277"/>
      <c r="CHH42" s="274"/>
      <c r="CHI42" s="267"/>
      <c r="CHJ42" s="267"/>
      <c r="CHK42" s="267"/>
      <c r="CHL42" s="268"/>
      <c r="CHM42" s="275"/>
      <c r="CHN42" s="276"/>
      <c r="CHO42" s="277"/>
      <c r="CHP42" s="274"/>
      <c r="CHQ42" s="267"/>
      <c r="CHR42" s="267"/>
      <c r="CHS42" s="267"/>
      <c r="CHT42" s="268"/>
      <c r="CHU42" s="275"/>
      <c r="CHV42" s="276"/>
      <c r="CHW42" s="277"/>
      <c r="CHX42" s="274"/>
      <c r="CHY42" s="267"/>
      <c r="CHZ42" s="267"/>
      <c r="CIA42" s="267"/>
      <c r="CIB42" s="268"/>
      <c r="CIC42" s="275"/>
      <c r="CID42" s="276"/>
      <c r="CIE42" s="277"/>
      <c r="CIF42" s="274"/>
      <c r="CIG42" s="267"/>
      <c r="CIH42" s="267"/>
      <c r="CII42" s="267"/>
      <c r="CIJ42" s="268"/>
      <c r="CIK42" s="275"/>
      <c r="CIL42" s="276"/>
      <c r="CIM42" s="277"/>
      <c r="CIN42" s="274"/>
      <c r="CIO42" s="267"/>
      <c r="CIP42" s="267"/>
      <c r="CIQ42" s="267"/>
      <c r="CIR42" s="268"/>
      <c r="CIS42" s="275"/>
      <c r="CIT42" s="276"/>
      <c r="CIU42" s="277"/>
      <c r="CIV42" s="274"/>
      <c r="CIW42" s="267"/>
      <c r="CIX42" s="267"/>
      <c r="CIY42" s="267"/>
      <c r="CIZ42" s="268"/>
      <c r="CJA42" s="275"/>
      <c r="CJB42" s="276"/>
      <c r="CJC42" s="277"/>
      <c r="CJD42" s="274"/>
      <c r="CJE42" s="267"/>
      <c r="CJF42" s="267"/>
      <c r="CJG42" s="267"/>
      <c r="CJH42" s="268"/>
      <c r="CJI42" s="275"/>
      <c r="CJJ42" s="276"/>
      <c r="CJK42" s="277"/>
      <c r="CJL42" s="274"/>
      <c r="CJM42" s="267"/>
      <c r="CJN42" s="267"/>
      <c r="CJO42" s="267"/>
      <c r="CJP42" s="268"/>
      <c r="CJQ42" s="275"/>
      <c r="CJR42" s="276"/>
      <c r="CJS42" s="277"/>
      <c r="CJT42" s="274"/>
      <c r="CJU42" s="267"/>
      <c r="CJV42" s="267"/>
      <c r="CJW42" s="267"/>
      <c r="CJX42" s="268"/>
      <c r="CJY42" s="275"/>
      <c r="CJZ42" s="276"/>
      <c r="CKA42" s="277"/>
      <c r="CKB42" s="274"/>
      <c r="CKC42" s="267"/>
      <c r="CKD42" s="267"/>
      <c r="CKE42" s="267"/>
      <c r="CKF42" s="268"/>
      <c r="CKG42" s="275"/>
      <c r="CKH42" s="276"/>
      <c r="CKI42" s="277"/>
      <c r="CKJ42" s="274"/>
      <c r="CKK42" s="267"/>
      <c r="CKL42" s="267"/>
      <c r="CKM42" s="267"/>
      <c r="CKN42" s="268"/>
      <c r="CKO42" s="275"/>
      <c r="CKP42" s="276"/>
      <c r="CKQ42" s="277"/>
      <c r="CKR42" s="274"/>
      <c r="CKS42" s="267"/>
      <c r="CKT42" s="267"/>
      <c r="CKU42" s="267"/>
      <c r="CKV42" s="268"/>
      <c r="CKW42" s="275"/>
      <c r="CKX42" s="276"/>
      <c r="CKY42" s="277"/>
      <c r="CKZ42" s="274"/>
      <c r="CLA42" s="267"/>
      <c r="CLB42" s="267"/>
      <c r="CLC42" s="267"/>
      <c r="CLD42" s="268"/>
      <c r="CLE42" s="275"/>
      <c r="CLF42" s="276"/>
      <c r="CLG42" s="277"/>
      <c r="CLH42" s="274"/>
      <c r="CLI42" s="267"/>
      <c r="CLJ42" s="267"/>
      <c r="CLK42" s="267"/>
      <c r="CLL42" s="268"/>
      <c r="CLM42" s="275"/>
      <c r="CLN42" s="276"/>
      <c r="CLO42" s="277"/>
      <c r="CLP42" s="274"/>
      <c r="CLQ42" s="267"/>
      <c r="CLR42" s="267"/>
      <c r="CLS42" s="267"/>
      <c r="CLT42" s="268"/>
      <c r="CLU42" s="275"/>
      <c r="CLV42" s="276"/>
      <c r="CLW42" s="277"/>
      <c r="CLX42" s="274"/>
      <c r="CLY42" s="267"/>
      <c r="CLZ42" s="267"/>
      <c r="CMA42" s="267"/>
      <c r="CMB42" s="268"/>
      <c r="CMC42" s="275"/>
      <c r="CMD42" s="276"/>
      <c r="CME42" s="277"/>
      <c r="CMF42" s="274"/>
      <c r="CMG42" s="267"/>
      <c r="CMH42" s="267"/>
      <c r="CMI42" s="267"/>
      <c r="CMJ42" s="268"/>
      <c r="CMK42" s="275"/>
      <c r="CML42" s="276"/>
      <c r="CMM42" s="277"/>
      <c r="CMN42" s="274"/>
      <c r="CMO42" s="267"/>
      <c r="CMP42" s="267"/>
      <c r="CMQ42" s="267"/>
      <c r="CMR42" s="268"/>
      <c r="CMS42" s="275"/>
      <c r="CMT42" s="276"/>
      <c r="CMU42" s="277"/>
      <c r="CMV42" s="274"/>
      <c r="CMW42" s="267"/>
      <c r="CMX42" s="267"/>
      <c r="CMY42" s="267"/>
      <c r="CMZ42" s="268"/>
      <c r="CNA42" s="275"/>
      <c r="CNB42" s="276"/>
      <c r="CNC42" s="277"/>
      <c r="CND42" s="274"/>
      <c r="CNE42" s="267"/>
      <c r="CNF42" s="267"/>
      <c r="CNG42" s="267"/>
      <c r="CNH42" s="268"/>
      <c r="CNI42" s="275"/>
      <c r="CNJ42" s="276"/>
      <c r="CNK42" s="277"/>
      <c r="CNL42" s="274"/>
      <c r="CNM42" s="267"/>
      <c r="CNN42" s="267"/>
      <c r="CNO42" s="267"/>
      <c r="CNP42" s="268"/>
      <c r="CNQ42" s="275"/>
      <c r="CNR42" s="276"/>
      <c r="CNS42" s="277"/>
      <c r="CNT42" s="274"/>
      <c r="CNU42" s="267"/>
      <c r="CNV42" s="267"/>
      <c r="CNW42" s="267"/>
      <c r="CNX42" s="268"/>
      <c r="CNY42" s="275"/>
      <c r="CNZ42" s="276"/>
      <c r="COA42" s="277"/>
      <c r="COB42" s="274"/>
      <c r="COC42" s="267"/>
      <c r="COD42" s="267"/>
      <c r="COE42" s="267"/>
      <c r="COF42" s="268"/>
      <c r="COG42" s="275"/>
      <c r="COH42" s="276"/>
      <c r="COI42" s="277"/>
      <c r="COJ42" s="274"/>
      <c r="COK42" s="267"/>
      <c r="COL42" s="267"/>
      <c r="COM42" s="267"/>
      <c r="CON42" s="268"/>
      <c r="COO42" s="275"/>
      <c r="COP42" s="276"/>
      <c r="COQ42" s="277"/>
      <c r="COR42" s="274"/>
      <c r="COS42" s="267"/>
      <c r="COT42" s="267"/>
      <c r="COU42" s="267"/>
      <c r="COV42" s="268"/>
      <c r="COW42" s="275"/>
      <c r="COX42" s="276"/>
      <c r="COY42" s="277"/>
      <c r="COZ42" s="274"/>
      <c r="CPA42" s="267"/>
      <c r="CPB42" s="267"/>
      <c r="CPC42" s="267"/>
      <c r="CPD42" s="268"/>
      <c r="CPE42" s="275"/>
      <c r="CPF42" s="276"/>
      <c r="CPG42" s="277"/>
      <c r="CPH42" s="274"/>
      <c r="CPI42" s="267"/>
      <c r="CPJ42" s="267"/>
      <c r="CPK42" s="267"/>
      <c r="CPL42" s="268"/>
      <c r="CPM42" s="275"/>
      <c r="CPN42" s="276"/>
      <c r="CPO42" s="277"/>
      <c r="CPP42" s="274"/>
      <c r="CPQ42" s="267"/>
      <c r="CPR42" s="267"/>
      <c r="CPS42" s="267"/>
      <c r="CPT42" s="268"/>
      <c r="CPU42" s="275"/>
      <c r="CPV42" s="276"/>
      <c r="CPW42" s="277"/>
      <c r="CPX42" s="274"/>
      <c r="CPY42" s="267"/>
      <c r="CPZ42" s="267"/>
      <c r="CQA42" s="267"/>
      <c r="CQB42" s="268"/>
      <c r="CQC42" s="275"/>
      <c r="CQD42" s="276"/>
      <c r="CQE42" s="277"/>
      <c r="CQF42" s="274"/>
      <c r="CQG42" s="267"/>
      <c r="CQH42" s="267"/>
      <c r="CQI42" s="267"/>
      <c r="CQJ42" s="268"/>
      <c r="CQK42" s="275"/>
      <c r="CQL42" s="276"/>
      <c r="CQM42" s="277"/>
      <c r="CQN42" s="274"/>
      <c r="CQO42" s="267"/>
      <c r="CQP42" s="267"/>
      <c r="CQQ42" s="267"/>
      <c r="CQR42" s="268"/>
      <c r="CQS42" s="275"/>
      <c r="CQT42" s="276"/>
      <c r="CQU42" s="277"/>
      <c r="CQV42" s="274"/>
      <c r="CQW42" s="267"/>
      <c r="CQX42" s="267"/>
      <c r="CQY42" s="267"/>
      <c r="CQZ42" s="268"/>
      <c r="CRA42" s="275"/>
      <c r="CRB42" s="276"/>
      <c r="CRC42" s="277"/>
      <c r="CRD42" s="274"/>
      <c r="CRE42" s="267"/>
      <c r="CRF42" s="267"/>
      <c r="CRG42" s="267"/>
      <c r="CRH42" s="268"/>
      <c r="CRI42" s="275"/>
      <c r="CRJ42" s="276"/>
      <c r="CRK42" s="277"/>
      <c r="CRL42" s="274"/>
      <c r="CRM42" s="267"/>
      <c r="CRN42" s="267"/>
      <c r="CRO42" s="267"/>
      <c r="CRP42" s="268"/>
      <c r="CRQ42" s="275"/>
      <c r="CRR42" s="276"/>
      <c r="CRS42" s="277"/>
      <c r="CRT42" s="274"/>
      <c r="CRU42" s="267"/>
      <c r="CRV42" s="267"/>
      <c r="CRW42" s="267"/>
      <c r="CRX42" s="268"/>
      <c r="CRY42" s="275"/>
      <c r="CRZ42" s="276"/>
      <c r="CSA42" s="277"/>
      <c r="CSB42" s="274"/>
      <c r="CSC42" s="267"/>
      <c r="CSD42" s="267"/>
      <c r="CSE42" s="267"/>
      <c r="CSF42" s="268"/>
      <c r="CSG42" s="275"/>
      <c r="CSH42" s="276"/>
      <c r="CSI42" s="277"/>
      <c r="CSJ42" s="274"/>
      <c r="CSK42" s="267"/>
      <c r="CSL42" s="267"/>
      <c r="CSM42" s="267"/>
      <c r="CSN42" s="268"/>
      <c r="CSO42" s="275"/>
      <c r="CSP42" s="276"/>
      <c r="CSQ42" s="277"/>
      <c r="CSR42" s="274"/>
      <c r="CSS42" s="267"/>
      <c r="CST42" s="267"/>
      <c r="CSU42" s="267"/>
      <c r="CSV42" s="268"/>
      <c r="CSW42" s="275"/>
      <c r="CSX42" s="276"/>
      <c r="CSY42" s="277"/>
      <c r="CSZ42" s="274"/>
      <c r="CTA42" s="267"/>
      <c r="CTB42" s="267"/>
      <c r="CTC42" s="267"/>
      <c r="CTD42" s="268"/>
      <c r="CTE42" s="275"/>
      <c r="CTF42" s="276"/>
      <c r="CTG42" s="277"/>
      <c r="CTH42" s="274"/>
      <c r="CTI42" s="267"/>
      <c r="CTJ42" s="267"/>
      <c r="CTK42" s="267"/>
      <c r="CTL42" s="268"/>
      <c r="CTM42" s="275"/>
      <c r="CTN42" s="276"/>
      <c r="CTO42" s="277"/>
      <c r="CTP42" s="274"/>
      <c r="CTQ42" s="267"/>
      <c r="CTR42" s="267"/>
      <c r="CTS42" s="267"/>
      <c r="CTT42" s="268"/>
      <c r="CTU42" s="275"/>
      <c r="CTV42" s="276"/>
      <c r="CTW42" s="277"/>
      <c r="CTX42" s="274"/>
      <c r="CTY42" s="267"/>
      <c r="CTZ42" s="267"/>
      <c r="CUA42" s="267"/>
      <c r="CUB42" s="268"/>
      <c r="CUC42" s="275"/>
      <c r="CUD42" s="276"/>
      <c r="CUE42" s="277"/>
      <c r="CUF42" s="274"/>
      <c r="CUG42" s="267"/>
      <c r="CUH42" s="267"/>
      <c r="CUI42" s="267"/>
      <c r="CUJ42" s="268"/>
      <c r="CUK42" s="275"/>
      <c r="CUL42" s="276"/>
      <c r="CUM42" s="277"/>
      <c r="CUN42" s="274"/>
      <c r="CUO42" s="267"/>
      <c r="CUP42" s="267"/>
      <c r="CUQ42" s="267"/>
      <c r="CUR42" s="268"/>
      <c r="CUS42" s="275"/>
      <c r="CUT42" s="276"/>
      <c r="CUU42" s="277"/>
      <c r="CUV42" s="274"/>
      <c r="CUW42" s="267"/>
      <c r="CUX42" s="267"/>
      <c r="CUY42" s="267"/>
      <c r="CUZ42" s="268"/>
      <c r="CVA42" s="275"/>
      <c r="CVB42" s="276"/>
      <c r="CVC42" s="277"/>
      <c r="CVD42" s="274"/>
      <c r="CVE42" s="267"/>
      <c r="CVF42" s="267"/>
      <c r="CVG42" s="267"/>
      <c r="CVH42" s="268"/>
      <c r="CVI42" s="275"/>
      <c r="CVJ42" s="276"/>
      <c r="CVK42" s="277"/>
      <c r="CVL42" s="274"/>
      <c r="CVM42" s="267"/>
      <c r="CVN42" s="267"/>
      <c r="CVO42" s="267"/>
      <c r="CVP42" s="268"/>
      <c r="CVQ42" s="275"/>
      <c r="CVR42" s="276"/>
      <c r="CVS42" s="277"/>
      <c r="CVT42" s="274"/>
      <c r="CVU42" s="267"/>
      <c r="CVV42" s="267"/>
      <c r="CVW42" s="267"/>
      <c r="CVX42" s="268"/>
      <c r="CVY42" s="275"/>
      <c r="CVZ42" s="276"/>
      <c r="CWA42" s="277"/>
      <c r="CWB42" s="274"/>
      <c r="CWC42" s="267"/>
      <c r="CWD42" s="267"/>
      <c r="CWE42" s="267"/>
      <c r="CWF42" s="268"/>
      <c r="CWG42" s="275"/>
      <c r="CWH42" s="276"/>
      <c r="CWI42" s="277"/>
      <c r="CWJ42" s="274"/>
      <c r="CWK42" s="267"/>
      <c r="CWL42" s="267"/>
      <c r="CWM42" s="267"/>
      <c r="CWN42" s="268"/>
      <c r="CWO42" s="275"/>
      <c r="CWP42" s="276"/>
      <c r="CWQ42" s="277"/>
      <c r="CWR42" s="274"/>
      <c r="CWS42" s="267"/>
      <c r="CWT42" s="267"/>
      <c r="CWU42" s="267"/>
      <c r="CWV42" s="268"/>
      <c r="CWW42" s="275"/>
      <c r="CWX42" s="276"/>
      <c r="CWY42" s="277"/>
      <c r="CWZ42" s="274"/>
      <c r="CXA42" s="267"/>
      <c r="CXB42" s="267"/>
      <c r="CXC42" s="267"/>
      <c r="CXD42" s="268"/>
      <c r="CXE42" s="275"/>
      <c r="CXF42" s="276"/>
      <c r="CXG42" s="277"/>
      <c r="CXH42" s="274"/>
      <c r="CXI42" s="267"/>
      <c r="CXJ42" s="267"/>
      <c r="CXK42" s="267"/>
      <c r="CXL42" s="268"/>
      <c r="CXM42" s="275"/>
      <c r="CXN42" s="276"/>
      <c r="CXO42" s="277"/>
      <c r="CXP42" s="274"/>
      <c r="CXQ42" s="267"/>
      <c r="CXR42" s="267"/>
      <c r="CXS42" s="267"/>
      <c r="CXT42" s="268"/>
      <c r="CXU42" s="275"/>
      <c r="CXV42" s="276"/>
      <c r="CXW42" s="277"/>
      <c r="CXX42" s="274"/>
      <c r="CXY42" s="267"/>
      <c r="CXZ42" s="267"/>
      <c r="CYA42" s="267"/>
      <c r="CYB42" s="268"/>
      <c r="CYC42" s="275"/>
      <c r="CYD42" s="276"/>
      <c r="CYE42" s="277"/>
      <c r="CYF42" s="274"/>
      <c r="CYG42" s="267"/>
      <c r="CYH42" s="267"/>
      <c r="CYI42" s="267"/>
      <c r="CYJ42" s="268"/>
      <c r="CYK42" s="275"/>
      <c r="CYL42" s="276"/>
      <c r="CYM42" s="277"/>
      <c r="CYN42" s="274"/>
      <c r="CYO42" s="267"/>
      <c r="CYP42" s="267"/>
      <c r="CYQ42" s="267"/>
      <c r="CYR42" s="268"/>
      <c r="CYS42" s="275"/>
      <c r="CYT42" s="276"/>
      <c r="CYU42" s="277"/>
      <c r="CYV42" s="274"/>
      <c r="CYW42" s="267"/>
      <c r="CYX42" s="267"/>
      <c r="CYY42" s="267"/>
      <c r="CYZ42" s="268"/>
      <c r="CZA42" s="275"/>
      <c r="CZB42" s="276"/>
      <c r="CZC42" s="277"/>
      <c r="CZD42" s="274"/>
      <c r="CZE42" s="267"/>
      <c r="CZF42" s="267"/>
      <c r="CZG42" s="267"/>
      <c r="CZH42" s="268"/>
      <c r="CZI42" s="275"/>
      <c r="CZJ42" s="276"/>
      <c r="CZK42" s="277"/>
      <c r="CZL42" s="274"/>
      <c r="CZM42" s="267"/>
      <c r="CZN42" s="267"/>
      <c r="CZO42" s="267"/>
      <c r="CZP42" s="268"/>
      <c r="CZQ42" s="275"/>
      <c r="CZR42" s="276"/>
      <c r="CZS42" s="277"/>
      <c r="CZT42" s="274"/>
      <c r="CZU42" s="267"/>
      <c r="CZV42" s="267"/>
      <c r="CZW42" s="267"/>
      <c r="CZX42" s="268"/>
      <c r="CZY42" s="275"/>
      <c r="CZZ42" s="276"/>
      <c r="DAA42" s="277"/>
      <c r="DAB42" s="274"/>
      <c r="DAC42" s="267"/>
      <c r="DAD42" s="267"/>
      <c r="DAE42" s="267"/>
      <c r="DAF42" s="268"/>
      <c r="DAG42" s="275"/>
      <c r="DAH42" s="276"/>
      <c r="DAI42" s="277"/>
      <c r="DAJ42" s="274"/>
      <c r="DAK42" s="267"/>
      <c r="DAL42" s="267"/>
      <c r="DAM42" s="267"/>
      <c r="DAN42" s="268"/>
      <c r="DAO42" s="275"/>
      <c r="DAP42" s="276"/>
      <c r="DAQ42" s="277"/>
      <c r="DAR42" s="274"/>
      <c r="DAS42" s="267"/>
      <c r="DAT42" s="267"/>
      <c r="DAU42" s="267"/>
      <c r="DAV42" s="268"/>
      <c r="DAW42" s="275"/>
      <c r="DAX42" s="276"/>
      <c r="DAY42" s="277"/>
      <c r="DAZ42" s="274"/>
      <c r="DBA42" s="267"/>
      <c r="DBB42" s="267"/>
      <c r="DBC42" s="267"/>
      <c r="DBD42" s="268"/>
      <c r="DBE42" s="275"/>
      <c r="DBF42" s="276"/>
      <c r="DBG42" s="277"/>
      <c r="DBH42" s="274"/>
      <c r="DBI42" s="267"/>
      <c r="DBJ42" s="267"/>
      <c r="DBK42" s="267"/>
      <c r="DBL42" s="268"/>
      <c r="DBM42" s="275"/>
      <c r="DBN42" s="276"/>
      <c r="DBO42" s="277"/>
      <c r="DBP42" s="274"/>
      <c r="DBQ42" s="267"/>
      <c r="DBR42" s="267"/>
      <c r="DBS42" s="267"/>
      <c r="DBT42" s="268"/>
      <c r="DBU42" s="275"/>
      <c r="DBV42" s="276"/>
      <c r="DBW42" s="277"/>
      <c r="DBX42" s="274"/>
      <c r="DBY42" s="267"/>
      <c r="DBZ42" s="267"/>
      <c r="DCA42" s="267"/>
      <c r="DCB42" s="268"/>
      <c r="DCC42" s="275"/>
      <c r="DCD42" s="276"/>
      <c r="DCE42" s="277"/>
      <c r="DCF42" s="274"/>
      <c r="DCG42" s="267"/>
      <c r="DCH42" s="267"/>
      <c r="DCI42" s="267"/>
      <c r="DCJ42" s="268"/>
      <c r="DCK42" s="275"/>
      <c r="DCL42" s="276"/>
      <c r="DCM42" s="277"/>
      <c r="DCN42" s="274"/>
      <c r="DCO42" s="267"/>
      <c r="DCP42" s="267"/>
      <c r="DCQ42" s="267"/>
      <c r="DCR42" s="268"/>
      <c r="DCS42" s="275"/>
      <c r="DCT42" s="276"/>
      <c r="DCU42" s="277"/>
      <c r="DCV42" s="274"/>
      <c r="DCW42" s="267"/>
      <c r="DCX42" s="267"/>
      <c r="DCY42" s="267"/>
      <c r="DCZ42" s="268"/>
      <c r="DDA42" s="275"/>
      <c r="DDB42" s="276"/>
      <c r="DDC42" s="277"/>
      <c r="DDD42" s="274"/>
      <c r="DDE42" s="267"/>
      <c r="DDF42" s="267"/>
      <c r="DDG42" s="267"/>
      <c r="DDH42" s="268"/>
      <c r="DDI42" s="275"/>
      <c r="DDJ42" s="276"/>
      <c r="DDK42" s="277"/>
      <c r="DDL42" s="274"/>
      <c r="DDM42" s="267"/>
      <c r="DDN42" s="267"/>
      <c r="DDO42" s="267"/>
      <c r="DDP42" s="268"/>
      <c r="DDQ42" s="275"/>
      <c r="DDR42" s="276"/>
      <c r="DDS42" s="277"/>
      <c r="DDT42" s="274"/>
      <c r="DDU42" s="267"/>
      <c r="DDV42" s="267"/>
      <c r="DDW42" s="267"/>
      <c r="DDX42" s="268"/>
      <c r="DDY42" s="275"/>
      <c r="DDZ42" s="276"/>
      <c r="DEA42" s="277"/>
      <c r="DEB42" s="274"/>
      <c r="DEC42" s="267"/>
      <c r="DED42" s="267"/>
      <c r="DEE42" s="267"/>
      <c r="DEF42" s="268"/>
      <c r="DEG42" s="275"/>
      <c r="DEH42" s="276"/>
      <c r="DEI42" s="277"/>
      <c r="DEJ42" s="274"/>
      <c r="DEK42" s="267"/>
      <c r="DEL42" s="267"/>
      <c r="DEM42" s="267"/>
      <c r="DEN42" s="268"/>
      <c r="DEO42" s="275"/>
      <c r="DEP42" s="276"/>
      <c r="DEQ42" s="277"/>
      <c r="DER42" s="274"/>
      <c r="DES42" s="267"/>
      <c r="DET42" s="267"/>
      <c r="DEU42" s="267"/>
      <c r="DEV42" s="268"/>
      <c r="DEW42" s="275"/>
      <c r="DEX42" s="276"/>
      <c r="DEY42" s="277"/>
      <c r="DEZ42" s="274"/>
      <c r="DFA42" s="267"/>
      <c r="DFB42" s="267"/>
      <c r="DFC42" s="267"/>
      <c r="DFD42" s="268"/>
      <c r="DFE42" s="275"/>
      <c r="DFF42" s="276"/>
      <c r="DFG42" s="277"/>
      <c r="DFH42" s="274"/>
      <c r="DFI42" s="267"/>
      <c r="DFJ42" s="267"/>
      <c r="DFK42" s="267"/>
      <c r="DFL42" s="268"/>
      <c r="DFM42" s="275"/>
      <c r="DFN42" s="276"/>
      <c r="DFO42" s="277"/>
      <c r="DFP42" s="274"/>
      <c r="DFQ42" s="267"/>
      <c r="DFR42" s="267"/>
      <c r="DFS42" s="267"/>
      <c r="DFT42" s="268"/>
      <c r="DFU42" s="275"/>
      <c r="DFV42" s="276"/>
      <c r="DFW42" s="277"/>
      <c r="DFX42" s="274"/>
      <c r="DFY42" s="267"/>
      <c r="DFZ42" s="267"/>
      <c r="DGA42" s="267"/>
      <c r="DGB42" s="268"/>
      <c r="DGC42" s="275"/>
      <c r="DGD42" s="276"/>
      <c r="DGE42" s="277"/>
      <c r="DGF42" s="274"/>
      <c r="DGG42" s="267"/>
      <c r="DGH42" s="267"/>
      <c r="DGI42" s="267"/>
      <c r="DGJ42" s="268"/>
      <c r="DGK42" s="275"/>
      <c r="DGL42" s="276"/>
      <c r="DGM42" s="277"/>
      <c r="DGN42" s="274"/>
      <c r="DGO42" s="267"/>
      <c r="DGP42" s="267"/>
      <c r="DGQ42" s="267"/>
      <c r="DGR42" s="268"/>
      <c r="DGS42" s="275"/>
      <c r="DGT42" s="276"/>
      <c r="DGU42" s="277"/>
      <c r="DGV42" s="274"/>
      <c r="DGW42" s="267"/>
      <c r="DGX42" s="267"/>
      <c r="DGY42" s="267"/>
      <c r="DGZ42" s="268"/>
      <c r="DHA42" s="275"/>
      <c r="DHB42" s="276"/>
      <c r="DHC42" s="277"/>
      <c r="DHD42" s="274"/>
      <c r="DHE42" s="267"/>
      <c r="DHF42" s="267"/>
      <c r="DHG42" s="267"/>
      <c r="DHH42" s="268"/>
      <c r="DHI42" s="275"/>
      <c r="DHJ42" s="276"/>
      <c r="DHK42" s="277"/>
      <c r="DHL42" s="274"/>
      <c r="DHM42" s="267"/>
      <c r="DHN42" s="267"/>
      <c r="DHO42" s="267"/>
      <c r="DHP42" s="268"/>
      <c r="DHQ42" s="275"/>
      <c r="DHR42" s="276"/>
      <c r="DHS42" s="277"/>
      <c r="DHT42" s="274"/>
      <c r="DHU42" s="267"/>
      <c r="DHV42" s="267"/>
      <c r="DHW42" s="267"/>
      <c r="DHX42" s="268"/>
      <c r="DHY42" s="275"/>
      <c r="DHZ42" s="276"/>
      <c r="DIA42" s="277"/>
      <c r="DIB42" s="274"/>
      <c r="DIC42" s="267"/>
      <c r="DID42" s="267"/>
      <c r="DIE42" s="267"/>
      <c r="DIF42" s="268"/>
      <c r="DIG42" s="275"/>
      <c r="DIH42" s="276"/>
      <c r="DII42" s="277"/>
      <c r="DIJ42" s="274"/>
      <c r="DIK42" s="267"/>
      <c r="DIL42" s="267"/>
      <c r="DIM42" s="267"/>
      <c r="DIN42" s="268"/>
      <c r="DIO42" s="275"/>
      <c r="DIP42" s="276"/>
      <c r="DIQ42" s="277"/>
      <c r="DIR42" s="274"/>
      <c r="DIS42" s="267"/>
      <c r="DIT42" s="267"/>
      <c r="DIU42" s="267"/>
      <c r="DIV42" s="268"/>
      <c r="DIW42" s="275"/>
      <c r="DIX42" s="276"/>
      <c r="DIY42" s="277"/>
      <c r="DIZ42" s="274"/>
      <c r="DJA42" s="267"/>
      <c r="DJB42" s="267"/>
      <c r="DJC42" s="267"/>
      <c r="DJD42" s="268"/>
      <c r="DJE42" s="275"/>
      <c r="DJF42" s="276"/>
      <c r="DJG42" s="277"/>
      <c r="DJH42" s="274"/>
      <c r="DJI42" s="267"/>
      <c r="DJJ42" s="267"/>
      <c r="DJK42" s="267"/>
      <c r="DJL42" s="268"/>
      <c r="DJM42" s="275"/>
      <c r="DJN42" s="276"/>
      <c r="DJO42" s="277"/>
      <c r="DJP42" s="274"/>
      <c r="DJQ42" s="267"/>
      <c r="DJR42" s="267"/>
      <c r="DJS42" s="267"/>
      <c r="DJT42" s="268"/>
      <c r="DJU42" s="275"/>
      <c r="DJV42" s="276"/>
      <c r="DJW42" s="277"/>
      <c r="DJX42" s="274"/>
      <c r="DJY42" s="267"/>
      <c r="DJZ42" s="267"/>
      <c r="DKA42" s="267"/>
      <c r="DKB42" s="268"/>
      <c r="DKC42" s="275"/>
      <c r="DKD42" s="276"/>
      <c r="DKE42" s="277"/>
      <c r="DKF42" s="274"/>
      <c r="DKG42" s="267"/>
      <c r="DKH42" s="267"/>
      <c r="DKI42" s="267"/>
      <c r="DKJ42" s="268"/>
      <c r="DKK42" s="275"/>
      <c r="DKL42" s="276"/>
      <c r="DKM42" s="277"/>
      <c r="DKN42" s="274"/>
      <c r="DKO42" s="267"/>
      <c r="DKP42" s="267"/>
      <c r="DKQ42" s="267"/>
      <c r="DKR42" s="268"/>
      <c r="DKS42" s="275"/>
      <c r="DKT42" s="276"/>
      <c r="DKU42" s="277"/>
      <c r="DKV42" s="274"/>
      <c r="DKW42" s="267"/>
      <c r="DKX42" s="267"/>
      <c r="DKY42" s="267"/>
      <c r="DKZ42" s="268"/>
      <c r="DLA42" s="275"/>
      <c r="DLB42" s="276"/>
      <c r="DLC42" s="277"/>
      <c r="DLD42" s="274"/>
      <c r="DLE42" s="267"/>
      <c r="DLF42" s="267"/>
      <c r="DLG42" s="267"/>
      <c r="DLH42" s="268"/>
      <c r="DLI42" s="275"/>
      <c r="DLJ42" s="276"/>
      <c r="DLK42" s="277"/>
      <c r="DLL42" s="274"/>
      <c r="DLM42" s="267"/>
      <c r="DLN42" s="267"/>
      <c r="DLO42" s="267"/>
      <c r="DLP42" s="268"/>
      <c r="DLQ42" s="275"/>
      <c r="DLR42" s="276"/>
      <c r="DLS42" s="277"/>
      <c r="DLT42" s="274"/>
      <c r="DLU42" s="267"/>
      <c r="DLV42" s="267"/>
      <c r="DLW42" s="267"/>
      <c r="DLX42" s="268"/>
      <c r="DLY42" s="275"/>
      <c r="DLZ42" s="276"/>
      <c r="DMA42" s="277"/>
      <c r="DMB42" s="274"/>
      <c r="DMC42" s="267"/>
      <c r="DMD42" s="267"/>
      <c r="DME42" s="267"/>
      <c r="DMF42" s="268"/>
      <c r="DMG42" s="275"/>
      <c r="DMH42" s="276"/>
      <c r="DMI42" s="277"/>
      <c r="DMJ42" s="274"/>
      <c r="DMK42" s="267"/>
      <c r="DML42" s="267"/>
      <c r="DMM42" s="267"/>
      <c r="DMN42" s="268"/>
      <c r="DMO42" s="275"/>
      <c r="DMP42" s="276"/>
      <c r="DMQ42" s="277"/>
      <c r="DMR42" s="274"/>
      <c r="DMS42" s="267"/>
      <c r="DMT42" s="267"/>
      <c r="DMU42" s="267"/>
      <c r="DMV42" s="268"/>
      <c r="DMW42" s="275"/>
      <c r="DMX42" s="276"/>
      <c r="DMY42" s="277"/>
      <c r="DMZ42" s="274"/>
      <c r="DNA42" s="267"/>
      <c r="DNB42" s="267"/>
      <c r="DNC42" s="267"/>
      <c r="DND42" s="268"/>
      <c r="DNE42" s="275"/>
      <c r="DNF42" s="276"/>
      <c r="DNG42" s="277"/>
      <c r="DNH42" s="274"/>
      <c r="DNI42" s="267"/>
      <c r="DNJ42" s="267"/>
      <c r="DNK42" s="267"/>
      <c r="DNL42" s="268"/>
      <c r="DNM42" s="275"/>
      <c r="DNN42" s="276"/>
      <c r="DNO42" s="277"/>
      <c r="DNP42" s="274"/>
      <c r="DNQ42" s="267"/>
      <c r="DNR42" s="267"/>
      <c r="DNS42" s="267"/>
      <c r="DNT42" s="268"/>
      <c r="DNU42" s="275"/>
      <c r="DNV42" s="276"/>
      <c r="DNW42" s="277"/>
      <c r="DNX42" s="274"/>
      <c r="DNY42" s="267"/>
      <c r="DNZ42" s="267"/>
      <c r="DOA42" s="267"/>
      <c r="DOB42" s="268"/>
      <c r="DOC42" s="275"/>
      <c r="DOD42" s="276"/>
      <c r="DOE42" s="277"/>
      <c r="DOF42" s="274"/>
      <c r="DOG42" s="267"/>
      <c r="DOH42" s="267"/>
      <c r="DOI42" s="267"/>
      <c r="DOJ42" s="268"/>
      <c r="DOK42" s="275"/>
      <c r="DOL42" s="276"/>
      <c r="DOM42" s="277"/>
      <c r="DON42" s="274"/>
      <c r="DOO42" s="267"/>
      <c r="DOP42" s="267"/>
      <c r="DOQ42" s="267"/>
      <c r="DOR42" s="268"/>
      <c r="DOS42" s="275"/>
      <c r="DOT42" s="276"/>
      <c r="DOU42" s="277"/>
      <c r="DOV42" s="274"/>
      <c r="DOW42" s="267"/>
      <c r="DOX42" s="267"/>
      <c r="DOY42" s="267"/>
      <c r="DOZ42" s="268"/>
      <c r="DPA42" s="275"/>
      <c r="DPB42" s="276"/>
      <c r="DPC42" s="277"/>
      <c r="DPD42" s="274"/>
      <c r="DPE42" s="267"/>
      <c r="DPF42" s="267"/>
      <c r="DPG42" s="267"/>
      <c r="DPH42" s="268"/>
      <c r="DPI42" s="275"/>
      <c r="DPJ42" s="276"/>
      <c r="DPK42" s="277"/>
      <c r="DPL42" s="274"/>
      <c r="DPM42" s="267"/>
      <c r="DPN42" s="267"/>
      <c r="DPO42" s="267"/>
      <c r="DPP42" s="268"/>
      <c r="DPQ42" s="275"/>
      <c r="DPR42" s="276"/>
      <c r="DPS42" s="277"/>
      <c r="DPT42" s="274"/>
      <c r="DPU42" s="267"/>
      <c r="DPV42" s="267"/>
      <c r="DPW42" s="267"/>
      <c r="DPX42" s="268"/>
      <c r="DPY42" s="275"/>
      <c r="DPZ42" s="276"/>
      <c r="DQA42" s="277"/>
      <c r="DQB42" s="274"/>
      <c r="DQC42" s="267"/>
      <c r="DQD42" s="267"/>
      <c r="DQE42" s="267"/>
      <c r="DQF42" s="268"/>
      <c r="DQG42" s="275"/>
      <c r="DQH42" s="276"/>
      <c r="DQI42" s="277"/>
      <c r="DQJ42" s="274"/>
      <c r="DQK42" s="267"/>
      <c r="DQL42" s="267"/>
      <c r="DQM42" s="267"/>
      <c r="DQN42" s="268"/>
      <c r="DQO42" s="275"/>
      <c r="DQP42" s="276"/>
      <c r="DQQ42" s="277"/>
      <c r="DQR42" s="274"/>
      <c r="DQS42" s="267"/>
      <c r="DQT42" s="267"/>
      <c r="DQU42" s="267"/>
      <c r="DQV42" s="268"/>
      <c r="DQW42" s="275"/>
      <c r="DQX42" s="276"/>
      <c r="DQY42" s="277"/>
      <c r="DQZ42" s="274"/>
      <c r="DRA42" s="267"/>
      <c r="DRB42" s="267"/>
      <c r="DRC42" s="267"/>
      <c r="DRD42" s="268"/>
      <c r="DRE42" s="275"/>
      <c r="DRF42" s="276"/>
      <c r="DRG42" s="277"/>
      <c r="DRH42" s="274"/>
      <c r="DRI42" s="267"/>
      <c r="DRJ42" s="267"/>
      <c r="DRK42" s="267"/>
      <c r="DRL42" s="268"/>
      <c r="DRM42" s="275"/>
      <c r="DRN42" s="276"/>
      <c r="DRO42" s="277"/>
      <c r="DRP42" s="274"/>
      <c r="DRQ42" s="267"/>
      <c r="DRR42" s="267"/>
      <c r="DRS42" s="267"/>
      <c r="DRT42" s="268"/>
      <c r="DRU42" s="275"/>
      <c r="DRV42" s="276"/>
      <c r="DRW42" s="277"/>
      <c r="DRX42" s="274"/>
      <c r="DRY42" s="267"/>
      <c r="DRZ42" s="267"/>
      <c r="DSA42" s="267"/>
      <c r="DSB42" s="268"/>
      <c r="DSC42" s="275"/>
      <c r="DSD42" s="276"/>
      <c r="DSE42" s="277"/>
      <c r="DSF42" s="274"/>
      <c r="DSG42" s="267"/>
      <c r="DSH42" s="267"/>
      <c r="DSI42" s="267"/>
      <c r="DSJ42" s="268"/>
      <c r="DSK42" s="275"/>
      <c r="DSL42" s="276"/>
      <c r="DSM42" s="277"/>
      <c r="DSN42" s="274"/>
      <c r="DSO42" s="267"/>
      <c r="DSP42" s="267"/>
      <c r="DSQ42" s="267"/>
      <c r="DSR42" s="268"/>
      <c r="DSS42" s="275"/>
      <c r="DST42" s="276"/>
      <c r="DSU42" s="277"/>
      <c r="DSV42" s="274"/>
      <c r="DSW42" s="267"/>
      <c r="DSX42" s="267"/>
      <c r="DSY42" s="267"/>
      <c r="DSZ42" s="268"/>
      <c r="DTA42" s="275"/>
      <c r="DTB42" s="276"/>
      <c r="DTC42" s="277"/>
      <c r="DTD42" s="274"/>
      <c r="DTE42" s="267"/>
      <c r="DTF42" s="267"/>
      <c r="DTG42" s="267"/>
      <c r="DTH42" s="268"/>
      <c r="DTI42" s="275"/>
      <c r="DTJ42" s="276"/>
      <c r="DTK42" s="277"/>
      <c r="DTL42" s="274"/>
      <c r="DTM42" s="267"/>
      <c r="DTN42" s="267"/>
      <c r="DTO42" s="267"/>
      <c r="DTP42" s="268"/>
      <c r="DTQ42" s="275"/>
      <c r="DTR42" s="276"/>
      <c r="DTS42" s="277"/>
      <c r="DTT42" s="274"/>
      <c r="DTU42" s="267"/>
      <c r="DTV42" s="267"/>
      <c r="DTW42" s="267"/>
      <c r="DTX42" s="268"/>
      <c r="DTY42" s="275"/>
      <c r="DTZ42" s="276"/>
      <c r="DUA42" s="277"/>
      <c r="DUB42" s="274"/>
      <c r="DUC42" s="267"/>
      <c r="DUD42" s="267"/>
      <c r="DUE42" s="267"/>
      <c r="DUF42" s="268"/>
      <c r="DUG42" s="275"/>
      <c r="DUH42" s="276"/>
      <c r="DUI42" s="277"/>
      <c r="DUJ42" s="274"/>
      <c r="DUK42" s="267"/>
      <c r="DUL42" s="267"/>
      <c r="DUM42" s="267"/>
      <c r="DUN42" s="268"/>
      <c r="DUO42" s="275"/>
      <c r="DUP42" s="276"/>
      <c r="DUQ42" s="277"/>
      <c r="DUR42" s="274"/>
      <c r="DUS42" s="267"/>
      <c r="DUT42" s="267"/>
      <c r="DUU42" s="267"/>
      <c r="DUV42" s="268"/>
      <c r="DUW42" s="275"/>
      <c r="DUX42" s="276"/>
      <c r="DUY42" s="277"/>
      <c r="DUZ42" s="274"/>
      <c r="DVA42" s="267"/>
      <c r="DVB42" s="267"/>
      <c r="DVC42" s="267"/>
      <c r="DVD42" s="268"/>
      <c r="DVE42" s="275"/>
      <c r="DVF42" s="276"/>
      <c r="DVG42" s="277"/>
      <c r="DVH42" s="274"/>
      <c r="DVI42" s="267"/>
      <c r="DVJ42" s="267"/>
      <c r="DVK42" s="267"/>
      <c r="DVL42" s="268"/>
      <c r="DVM42" s="275"/>
      <c r="DVN42" s="276"/>
      <c r="DVO42" s="277"/>
      <c r="DVP42" s="274"/>
      <c r="DVQ42" s="267"/>
      <c r="DVR42" s="267"/>
      <c r="DVS42" s="267"/>
      <c r="DVT42" s="268"/>
      <c r="DVU42" s="275"/>
      <c r="DVV42" s="276"/>
      <c r="DVW42" s="277"/>
      <c r="DVX42" s="274"/>
      <c r="DVY42" s="267"/>
      <c r="DVZ42" s="267"/>
      <c r="DWA42" s="267"/>
      <c r="DWB42" s="268"/>
      <c r="DWC42" s="275"/>
      <c r="DWD42" s="276"/>
      <c r="DWE42" s="277"/>
      <c r="DWF42" s="274"/>
      <c r="DWG42" s="267"/>
      <c r="DWH42" s="267"/>
      <c r="DWI42" s="267"/>
      <c r="DWJ42" s="268"/>
      <c r="DWK42" s="275"/>
      <c r="DWL42" s="276"/>
      <c r="DWM42" s="277"/>
      <c r="DWN42" s="274"/>
      <c r="DWO42" s="267"/>
      <c r="DWP42" s="267"/>
      <c r="DWQ42" s="267"/>
      <c r="DWR42" s="268"/>
      <c r="DWS42" s="275"/>
      <c r="DWT42" s="276"/>
      <c r="DWU42" s="277"/>
      <c r="DWV42" s="274"/>
      <c r="DWW42" s="267"/>
      <c r="DWX42" s="267"/>
      <c r="DWY42" s="267"/>
      <c r="DWZ42" s="268"/>
      <c r="DXA42" s="275"/>
      <c r="DXB42" s="276"/>
      <c r="DXC42" s="277"/>
      <c r="DXD42" s="274"/>
      <c r="DXE42" s="267"/>
      <c r="DXF42" s="267"/>
      <c r="DXG42" s="267"/>
      <c r="DXH42" s="268"/>
      <c r="DXI42" s="275"/>
      <c r="DXJ42" s="276"/>
      <c r="DXK42" s="277"/>
      <c r="DXL42" s="274"/>
      <c r="DXM42" s="267"/>
      <c r="DXN42" s="267"/>
      <c r="DXO42" s="267"/>
      <c r="DXP42" s="268"/>
      <c r="DXQ42" s="275"/>
      <c r="DXR42" s="276"/>
      <c r="DXS42" s="277"/>
      <c r="DXT42" s="274"/>
      <c r="DXU42" s="267"/>
      <c r="DXV42" s="267"/>
      <c r="DXW42" s="267"/>
      <c r="DXX42" s="268"/>
      <c r="DXY42" s="275"/>
      <c r="DXZ42" s="276"/>
      <c r="DYA42" s="277"/>
      <c r="DYB42" s="274"/>
      <c r="DYC42" s="267"/>
      <c r="DYD42" s="267"/>
      <c r="DYE42" s="267"/>
      <c r="DYF42" s="268"/>
      <c r="DYG42" s="275"/>
      <c r="DYH42" s="276"/>
      <c r="DYI42" s="277"/>
      <c r="DYJ42" s="274"/>
      <c r="DYK42" s="267"/>
      <c r="DYL42" s="267"/>
      <c r="DYM42" s="267"/>
      <c r="DYN42" s="268"/>
      <c r="DYO42" s="275"/>
      <c r="DYP42" s="276"/>
      <c r="DYQ42" s="277"/>
      <c r="DYR42" s="274"/>
      <c r="DYS42" s="267"/>
      <c r="DYT42" s="267"/>
      <c r="DYU42" s="267"/>
      <c r="DYV42" s="268"/>
      <c r="DYW42" s="275"/>
      <c r="DYX42" s="276"/>
      <c r="DYY42" s="277"/>
      <c r="DYZ42" s="274"/>
      <c r="DZA42" s="267"/>
      <c r="DZB42" s="267"/>
      <c r="DZC42" s="267"/>
      <c r="DZD42" s="268"/>
      <c r="DZE42" s="275"/>
      <c r="DZF42" s="276"/>
      <c r="DZG42" s="277"/>
      <c r="DZH42" s="274"/>
      <c r="DZI42" s="267"/>
      <c r="DZJ42" s="267"/>
      <c r="DZK42" s="267"/>
      <c r="DZL42" s="268"/>
      <c r="DZM42" s="275"/>
      <c r="DZN42" s="276"/>
      <c r="DZO42" s="277"/>
      <c r="DZP42" s="274"/>
      <c r="DZQ42" s="267"/>
      <c r="DZR42" s="267"/>
      <c r="DZS42" s="267"/>
      <c r="DZT42" s="268"/>
      <c r="DZU42" s="275"/>
      <c r="DZV42" s="276"/>
      <c r="DZW42" s="277"/>
      <c r="DZX42" s="274"/>
      <c r="DZY42" s="267"/>
      <c r="DZZ42" s="267"/>
      <c r="EAA42" s="267"/>
      <c r="EAB42" s="268"/>
      <c r="EAC42" s="275"/>
      <c r="EAD42" s="276"/>
      <c r="EAE42" s="277"/>
      <c r="EAF42" s="274"/>
      <c r="EAG42" s="267"/>
      <c r="EAH42" s="267"/>
      <c r="EAI42" s="267"/>
      <c r="EAJ42" s="268"/>
      <c r="EAK42" s="275"/>
      <c r="EAL42" s="276"/>
      <c r="EAM42" s="277"/>
      <c r="EAN42" s="274"/>
      <c r="EAO42" s="267"/>
      <c r="EAP42" s="267"/>
      <c r="EAQ42" s="267"/>
      <c r="EAR42" s="268"/>
      <c r="EAS42" s="275"/>
      <c r="EAT42" s="276"/>
      <c r="EAU42" s="277"/>
      <c r="EAV42" s="274"/>
      <c r="EAW42" s="267"/>
      <c r="EAX42" s="267"/>
      <c r="EAY42" s="267"/>
      <c r="EAZ42" s="268"/>
      <c r="EBA42" s="275"/>
      <c r="EBB42" s="276"/>
      <c r="EBC42" s="277"/>
      <c r="EBD42" s="274"/>
      <c r="EBE42" s="267"/>
      <c r="EBF42" s="267"/>
      <c r="EBG42" s="267"/>
      <c r="EBH42" s="268"/>
      <c r="EBI42" s="275"/>
      <c r="EBJ42" s="276"/>
      <c r="EBK42" s="277"/>
      <c r="EBL42" s="274"/>
      <c r="EBM42" s="267"/>
      <c r="EBN42" s="267"/>
      <c r="EBO42" s="267"/>
      <c r="EBP42" s="268"/>
      <c r="EBQ42" s="275"/>
      <c r="EBR42" s="276"/>
      <c r="EBS42" s="277"/>
      <c r="EBT42" s="274"/>
      <c r="EBU42" s="267"/>
      <c r="EBV42" s="267"/>
      <c r="EBW42" s="267"/>
      <c r="EBX42" s="268"/>
      <c r="EBY42" s="275"/>
      <c r="EBZ42" s="276"/>
      <c r="ECA42" s="277"/>
      <c r="ECB42" s="274"/>
      <c r="ECC42" s="267"/>
      <c r="ECD42" s="267"/>
      <c r="ECE42" s="267"/>
      <c r="ECF42" s="268"/>
      <c r="ECG42" s="275"/>
      <c r="ECH42" s="276"/>
      <c r="ECI42" s="277"/>
      <c r="ECJ42" s="274"/>
      <c r="ECK42" s="267"/>
      <c r="ECL42" s="267"/>
      <c r="ECM42" s="267"/>
      <c r="ECN42" s="268"/>
      <c r="ECO42" s="275"/>
      <c r="ECP42" s="276"/>
      <c r="ECQ42" s="277"/>
      <c r="ECR42" s="274"/>
      <c r="ECS42" s="267"/>
      <c r="ECT42" s="267"/>
      <c r="ECU42" s="267"/>
      <c r="ECV42" s="268"/>
      <c r="ECW42" s="275"/>
      <c r="ECX42" s="276"/>
      <c r="ECY42" s="277"/>
      <c r="ECZ42" s="274"/>
      <c r="EDA42" s="267"/>
      <c r="EDB42" s="267"/>
      <c r="EDC42" s="267"/>
      <c r="EDD42" s="268"/>
      <c r="EDE42" s="275"/>
      <c r="EDF42" s="276"/>
      <c r="EDG42" s="277"/>
      <c r="EDH42" s="274"/>
      <c r="EDI42" s="267"/>
      <c r="EDJ42" s="267"/>
      <c r="EDK42" s="267"/>
      <c r="EDL42" s="268"/>
      <c r="EDM42" s="275"/>
      <c r="EDN42" s="276"/>
      <c r="EDO42" s="277"/>
      <c r="EDP42" s="274"/>
      <c r="EDQ42" s="267"/>
      <c r="EDR42" s="267"/>
      <c r="EDS42" s="267"/>
      <c r="EDT42" s="268"/>
      <c r="EDU42" s="275"/>
      <c r="EDV42" s="276"/>
      <c r="EDW42" s="277"/>
      <c r="EDX42" s="274"/>
      <c r="EDY42" s="267"/>
      <c r="EDZ42" s="267"/>
      <c r="EEA42" s="267"/>
      <c r="EEB42" s="268"/>
      <c r="EEC42" s="275"/>
      <c r="EED42" s="276"/>
      <c r="EEE42" s="277"/>
      <c r="EEF42" s="274"/>
      <c r="EEG42" s="267"/>
      <c r="EEH42" s="267"/>
      <c r="EEI42" s="267"/>
      <c r="EEJ42" s="268"/>
      <c r="EEK42" s="275"/>
      <c r="EEL42" s="276"/>
      <c r="EEM42" s="277"/>
      <c r="EEN42" s="274"/>
      <c r="EEO42" s="267"/>
      <c r="EEP42" s="267"/>
      <c r="EEQ42" s="267"/>
      <c r="EER42" s="268"/>
      <c r="EES42" s="275"/>
      <c r="EET42" s="276"/>
      <c r="EEU42" s="277"/>
      <c r="EEV42" s="274"/>
      <c r="EEW42" s="267"/>
      <c r="EEX42" s="267"/>
      <c r="EEY42" s="267"/>
      <c r="EEZ42" s="268"/>
      <c r="EFA42" s="275"/>
      <c r="EFB42" s="276"/>
      <c r="EFC42" s="277"/>
      <c r="EFD42" s="274"/>
      <c r="EFE42" s="267"/>
      <c r="EFF42" s="267"/>
      <c r="EFG42" s="267"/>
      <c r="EFH42" s="268"/>
      <c r="EFI42" s="275"/>
      <c r="EFJ42" s="276"/>
      <c r="EFK42" s="277"/>
      <c r="EFL42" s="274"/>
      <c r="EFM42" s="267"/>
      <c r="EFN42" s="267"/>
      <c r="EFO42" s="267"/>
      <c r="EFP42" s="268"/>
      <c r="EFQ42" s="275"/>
      <c r="EFR42" s="276"/>
      <c r="EFS42" s="277"/>
      <c r="EFT42" s="274"/>
      <c r="EFU42" s="267"/>
      <c r="EFV42" s="267"/>
      <c r="EFW42" s="267"/>
      <c r="EFX42" s="268"/>
      <c r="EFY42" s="275"/>
      <c r="EFZ42" s="276"/>
      <c r="EGA42" s="277"/>
      <c r="EGB42" s="274"/>
      <c r="EGC42" s="267"/>
      <c r="EGD42" s="267"/>
      <c r="EGE42" s="267"/>
      <c r="EGF42" s="268"/>
      <c r="EGG42" s="275"/>
      <c r="EGH42" s="276"/>
      <c r="EGI42" s="277"/>
      <c r="EGJ42" s="274"/>
      <c r="EGK42" s="267"/>
      <c r="EGL42" s="267"/>
      <c r="EGM42" s="267"/>
      <c r="EGN42" s="268"/>
      <c r="EGO42" s="275"/>
      <c r="EGP42" s="276"/>
      <c r="EGQ42" s="277"/>
      <c r="EGR42" s="274"/>
      <c r="EGS42" s="267"/>
      <c r="EGT42" s="267"/>
      <c r="EGU42" s="267"/>
      <c r="EGV42" s="268"/>
      <c r="EGW42" s="275"/>
      <c r="EGX42" s="276"/>
      <c r="EGY42" s="277"/>
      <c r="EGZ42" s="274"/>
      <c r="EHA42" s="267"/>
      <c r="EHB42" s="267"/>
      <c r="EHC42" s="267"/>
      <c r="EHD42" s="268"/>
      <c r="EHE42" s="275"/>
      <c r="EHF42" s="276"/>
      <c r="EHG42" s="277"/>
      <c r="EHH42" s="274"/>
      <c r="EHI42" s="267"/>
      <c r="EHJ42" s="267"/>
      <c r="EHK42" s="267"/>
      <c r="EHL42" s="268"/>
      <c r="EHM42" s="275"/>
      <c r="EHN42" s="276"/>
      <c r="EHO42" s="277"/>
      <c r="EHP42" s="274"/>
      <c r="EHQ42" s="267"/>
      <c r="EHR42" s="267"/>
      <c r="EHS42" s="267"/>
      <c r="EHT42" s="268"/>
      <c r="EHU42" s="275"/>
      <c r="EHV42" s="276"/>
      <c r="EHW42" s="277"/>
      <c r="EHX42" s="274"/>
      <c r="EHY42" s="267"/>
      <c r="EHZ42" s="267"/>
      <c r="EIA42" s="267"/>
      <c r="EIB42" s="268"/>
      <c r="EIC42" s="275"/>
      <c r="EID42" s="276"/>
      <c r="EIE42" s="277"/>
      <c r="EIF42" s="274"/>
      <c r="EIG42" s="267"/>
      <c r="EIH42" s="267"/>
      <c r="EII42" s="267"/>
      <c r="EIJ42" s="268"/>
      <c r="EIK42" s="275"/>
      <c r="EIL42" s="276"/>
      <c r="EIM42" s="277"/>
      <c r="EIN42" s="274"/>
      <c r="EIO42" s="267"/>
      <c r="EIP42" s="267"/>
      <c r="EIQ42" s="267"/>
      <c r="EIR42" s="268"/>
      <c r="EIS42" s="275"/>
      <c r="EIT42" s="276"/>
      <c r="EIU42" s="277"/>
      <c r="EIV42" s="274"/>
      <c r="EIW42" s="267"/>
      <c r="EIX42" s="267"/>
      <c r="EIY42" s="267"/>
      <c r="EIZ42" s="268"/>
      <c r="EJA42" s="275"/>
      <c r="EJB42" s="276"/>
      <c r="EJC42" s="277"/>
      <c r="EJD42" s="274"/>
      <c r="EJE42" s="267"/>
      <c r="EJF42" s="267"/>
      <c r="EJG42" s="267"/>
      <c r="EJH42" s="268"/>
      <c r="EJI42" s="275"/>
      <c r="EJJ42" s="276"/>
      <c r="EJK42" s="277"/>
      <c r="EJL42" s="274"/>
      <c r="EJM42" s="267"/>
      <c r="EJN42" s="267"/>
      <c r="EJO42" s="267"/>
      <c r="EJP42" s="268"/>
      <c r="EJQ42" s="275"/>
      <c r="EJR42" s="276"/>
      <c r="EJS42" s="277"/>
      <c r="EJT42" s="274"/>
      <c r="EJU42" s="267"/>
      <c r="EJV42" s="267"/>
      <c r="EJW42" s="267"/>
      <c r="EJX42" s="268"/>
      <c r="EJY42" s="275"/>
      <c r="EJZ42" s="276"/>
      <c r="EKA42" s="277"/>
      <c r="EKB42" s="274"/>
      <c r="EKC42" s="267"/>
      <c r="EKD42" s="267"/>
      <c r="EKE42" s="267"/>
      <c r="EKF42" s="268"/>
      <c r="EKG42" s="275"/>
      <c r="EKH42" s="276"/>
      <c r="EKI42" s="277"/>
      <c r="EKJ42" s="274"/>
      <c r="EKK42" s="267"/>
      <c r="EKL42" s="267"/>
      <c r="EKM42" s="267"/>
      <c r="EKN42" s="268"/>
      <c r="EKO42" s="275"/>
      <c r="EKP42" s="276"/>
      <c r="EKQ42" s="277"/>
      <c r="EKR42" s="274"/>
      <c r="EKS42" s="267"/>
      <c r="EKT42" s="267"/>
      <c r="EKU42" s="267"/>
      <c r="EKV42" s="268"/>
      <c r="EKW42" s="275"/>
      <c r="EKX42" s="276"/>
      <c r="EKY42" s="277"/>
      <c r="EKZ42" s="274"/>
      <c r="ELA42" s="267"/>
      <c r="ELB42" s="267"/>
      <c r="ELC42" s="267"/>
      <c r="ELD42" s="268"/>
      <c r="ELE42" s="275"/>
      <c r="ELF42" s="276"/>
      <c r="ELG42" s="277"/>
      <c r="ELH42" s="274"/>
      <c r="ELI42" s="267"/>
      <c r="ELJ42" s="267"/>
      <c r="ELK42" s="267"/>
      <c r="ELL42" s="268"/>
      <c r="ELM42" s="275"/>
      <c r="ELN42" s="276"/>
      <c r="ELO42" s="277"/>
      <c r="ELP42" s="274"/>
      <c r="ELQ42" s="267"/>
      <c r="ELR42" s="267"/>
      <c r="ELS42" s="267"/>
      <c r="ELT42" s="268"/>
      <c r="ELU42" s="275"/>
      <c r="ELV42" s="276"/>
      <c r="ELW42" s="277"/>
      <c r="ELX42" s="274"/>
      <c r="ELY42" s="267"/>
      <c r="ELZ42" s="267"/>
      <c r="EMA42" s="267"/>
      <c r="EMB42" s="268"/>
      <c r="EMC42" s="275"/>
      <c r="EMD42" s="276"/>
      <c r="EME42" s="277"/>
      <c r="EMF42" s="274"/>
      <c r="EMG42" s="267"/>
      <c r="EMH42" s="267"/>
      <c r="EMI42" s="267"/>
      <c r="EMJ42" s="268"/>
      <c r="EMK42" s="275"/>
      <c r="EML42" s="276"/>
      <c r="EMM42" s="277"/>
      <c r="EMN42" s="274"/>
      <c r="EMO42" s="267"/>
      <c r="EMP42" s="267"/>
      <c r="EMQ42" s="267"/>
      <c r="EMR42" s="268"/>
      <c r="EMS42" s="275"/>
      <c r="EMT42" s="276"/>
      <c r="EMU42" s="277"/>
      <c r="EMV42" s="274"/>
      <c r="EMW42" s="267"/>
      <c r="EMX42" s="267"/>
      <c r="EMY42" s="267"/>
      <c r="EMZ42" s="268"/>
      <c r="ENA42" s="275"/>
      <c r="ENB42" s="276"/>
      <c r="ENC42" s="277"/>
      <c r="END42" s="274"/>
      <c r="ENE42" s="267"/>
      <c r="ENF42" s="267"/>
      <c r="ENG42" s="267"/>
      <c r="ENH42" s="268"/>
      <c r="ENI42" s="275"/>
      <c r="ENJ42" s="276"/>
      <c r="ENK42" s="277"/>
      <c r="ENL42" s="274"/>
      <c r="ENM42" s="267"/>
      <c r="ENN42" s="267"/>
      <c r="ENO42" s="267"/>
      <c r="ENP42" s="268"/>
      <c r="ENQ42" s="275"/>
      <c r="ENR42" s="276"/>
      <c r="ENS42" s="277"/>
      <c r="ENT42" s="274"/>
      <c r="ENU42" s="267"/>
      <c r="ENV42" s="267"/>
      <c r="ENW42" s="267"/>
      <c r="ENX42" s="268"/>
      <c r="ENY42" s="275"/>
      <c r="ENZ42" s="276"/>
      <c r="EOA42" s="277"/>
      <c r="EOB42" s="274"/>
      <c r="EOC42" s="267"/>
      <c r="EOD42" s="267"/>
      <c r="EOE42" s="267"/>
      <c r="EOF42" s="268"/>
      <c r="EOG42" s="275"/>
      <c r="EOH42" s="276"/>
      <c r="EOI42" s="277"/>
      <c r="EOJ42" s="274"/>
      <c r="EOK42" s="267"/>
      <c r="EOL42" s="267"/>
      <c r="EOM42" s="267"/>
      <c r="EON42" s="268"/>
      <c r="EOO42" s="275"/>
      <c r="EOP42" s="276"/>
      <c r="EOQ42" s="277"/>
      <c r="EOR42" s="274"/>
      <c r="EOS42" s="267"/>
      <c r="EOT42" s="267"/>
      <c r="EOU42" s="267"/>
      <c r="EOV42" s="268"/>
      <c r="EOW42" s="275"/>
      <c r="EOX42" s="276"/>
      <c r="EOY42" s="277"/>
      <c r="EOZ42" s="274"/>
      <c r="EPA42" s="267"/>
      <c r="EPB42" s="267"/>
      <c r="EPC42" s="267"/>
      <c r="EPD42" s="268"/>
      <c r="EPE42" s="275"/>
      <c r="EPF42" s="276"/>
      <c r="EPG42" s="277"/>
      <c r="EPH42" s="274"/>
      <c r="EPI42" s="267"/>
      <c r="EPJ42" s="267"/>
      <c r="EPK42" s="267"/>
      <c r="EPL42" s="268"/>
      <c r="EPM42" s="275"/>
      <c r="EPN42" s="276"/>
      <c r="EPO42" s="277"/>
      <c r="EPP42" s="274"/>
      <c r="EPQ42" s="267"/>
      <c r="EPR42" s="267"/>
      <c r="EPS42" s="267"/>
      <c r="EPT42" s="268"/>
      <c r="EPU42" s="275"/>
      <c r="EPV42" s="276"/>
      <c r="EPW42" s="277"/>
      <c r="EPX42" s="274"/>
      <c r="EPY42" s="267"/>
      <c r="EPZ42" s="267"/>
      <c r="EQA42" s="267"/>
      <c r="EQB42" s="268"/>
      <c r="EQC42" s="275"/>
      <c r="EQD42" s="276"/>
      <c r="EQE42" s="277"/>
      <c r="EQF42" s="274"/>
      <c r="EQG42" s="267"/>
      <c r="EQH42" s="267"/>
      <c r="EQI42" s="267"/>
      <c r="EQJ42" s="268"/>
      <c r="EQK42" s="275"/>
      <c r="EQL42" s="276"/>
      <c r="EQM42" s="277"/>
      <c r="EQN42" s="274"/>
      <c r="EQO42" s="267"/>
      <c r="EQP42" s="267"/>
      <c r="EQQ42" s="267"/>
      <c r="EQR42" s="268"/>
      <c r="EQS42" s="275"/>
      <c r="EQT42" s="276"/>
      <c r="EQU42" s="277"/>
      <c r="EQV42" s="274"/>
      <c r="EQW42" s="267"/>
      <c r="EQX42" s="267"/>
      <c r="EQY42" s="267"/>
      <c r="EQZ42" s="268"/>
      <c r="ERA42" s="275"/>
      <c r="ERB42" s="276"/>
      <c r="ERC42" s="277"/>
      <c r="ERD42" s="274"/>
      <c r="ERE42" s="267"/>
      <c r="ERF42" s="267"/>
      <c r="ERG42" s="267"/>
      <c r="ERH42" s="268"/>
      <c r="ERI42" s="275"/>
      <c r="ERJ42" s="276"/>
      <c r="ERK42" s="277"/>
      <c r="ERL42" s="274"/>
      <c r="ERM42" s="267"/>
      <c r="ERN42" s="267"/>
      <c r="ERO42" s="267"/>
      <c r="ERP42" s="268"/>
      <c r="ERQ42" s="275"/>
      <c r="ERR42" s="276"/>
      <c r="ERS42" s="277"/>
      <c r="ERT42" s="274"/>
      <c r="ERU42" s="267"/>
      <c r="ERV42" s="267"/>
      <c r="ERW42" s="267"/>
      <c r="ERX42" s="268"/>
      <c r="ERY42" s="275"/>
      <c r="ERZ42" s="276"/>
      <c r="ESA42" s="277"/>
      <c r="ESB42" s="274"/>
      <c r="ESC42" s="267"/>
      <c r="ESD42" s="267"/>
      <c r="ESE42" s="267"/>
      <c r="ESF42" s="268"/>
      <c r="ESG42" s="275"/>
      <c r="ESH42" s="276"/>
      <c r="ESI42" s="277"/>
      <c r="ESJ42" s="274"/>
      <c r="ESK42" s="267"/>
      <c r="ESL42" s="267"/>
      <c r="ESM42" s="267"/>
      <c r="ESN42" s="268"/>
      <c r="ESO42" s="275"/>
      <c r="ESP42" s="276"/>
      <c r="ESQ42" s="277"/>
      <c r="ESR42" s="274"/>
      <c r="ESS42" s="267"/>
      <c r="EST42" s="267"/>
      <c r="ESU42" s="267"/>
      <c r="ESV42" s="268"/>
      <c r="ESW42" s="275"/>
      <c r="ESX42" s="276"/>
      <c r="ESY42" s="277"/>
      <c r="ESZ42" s="274"/>
      <c r="ETA42" s="267"/>
      <c r="ETB42" s="267"/>
      <c r="ETC42" s="267"/>
      <c r="ETD42" s="268"/>
      <c r="ETE42" s="275"/>
      <c r="ETF42" s="276"/>
      <c r="ETG42" s="277"/>
      <c r="ETH42" s="274"/>
      <c r="ETI42" s="267"/>
      <c r="ETJ42" s="267"/>
      <c r="ETK42" s="267"/>
      <c r="ETL42" s="268"/>
      <c r="ETM42" s="275"/>
      <c r="ETN42" s="276"/>
      <c r="ETO42" s="277"/>
      <c r="ETP42" s="274"/>
      <c r="ETQ42" s="267"/>
      <c r="ETR42" s="267"/>
      <c r="ETS42" s="267"/>
      <c r="ETT42" s="268"/>
      <c r="ETU42" s="275"/>
      <c r="ETV42" s="276"/>
      <c r="ETW42" s="277"/>
      <c r="ETX42" s="274"/>
      <c r="ETY42" s="267"/>
      <c r="ETZ42" s="267"/>
      <c r="EUA42" s="267"/>
      <c r="EUB42" s="268"/>
      <c r="EUC42" s="275"/>
      <c r="EUD42" s="276"/>
      <c r="EUE42" s="277"/>
      <c r="EUF42" s="274"/>
      <c r="EUG42" s="267"/>
      <c r="EUH42" s="267"/>
      <c r="EUI42" s="267"/>
      <c r="EUJ42" s="268"/>
      <c r="EUK42" s="275"/>
      <c r="EUL42" s="276"/>
      <c r="EUM42" s="277"/>
      <c r="EUN42" s="274"/>
      <c r="EUO42" s="267"/>
      <c r="EUP42" s="267"/>
      <c r="EUQ42" s="267"/>
      <c r="EUR42" s="268"/>
      <c r="EUS42" s="275"/>
      <c r="EUT42" s="276"/>
      <c r="EUU42" s="277"/>
      <c r="EUV42" s="274"/>
      <c r="EUW42" s="267"/>
      <c r="EUX42" s="267"/>
      <c r="EUY42" s="267"/>
      <c r="EUZ42" s="268"/>
      <c r="EVA42" s="275"/>
      <c r="EVB42" s="276"/>
      <c r="EVC42" s="277"/>
      <c r="EVD42" s="274"/>
      <c r="EVE42" s="267"/>
      <c r="EVF42" s="267"/>
      <c r="EVG42" s="267"/>
      <c r="EVH42" s="268"/>
      <c r="EVI42" s="275"/>
      <c r="EVJ42" s="276"/>
      <c r="EVK42" s="277"/>
      <c r="EVL42" s="274"/>
      <c r="EVM42" s="267"/>
      <c r="EVN42" s="267"/>
      <c r="EVO42" s="267"/>
      <c r="EVP42" s="268"/>
      <c r="EVQ42" s="275"/>
      <c r="EVR42" s="276"/>
      <c r="EVS42" s="277"/>
      <c r="EVT42" s="274"/>
      <c r="EVU42" s="267"/>
      <c r="EVV42" s="267"/>
      <c r="EVW42" s="267"/>
      <c r="EVX42" s="268"/>
      <c r="EVY42" s="275"/>
      <c r="EVZ42" s="276"/>
      <c r="EWA42" s="277"/>
      <c r="EWB42" s="274"/>
      <c r="EWC42" s="267"/>
      <c r="EWD42" s="267"/>
      <c r="EWE42" s="267"/>
      <c r="EWF42" s="268"/>
      <c r="EWG42" s="275"/>
      <c r="EWH42" s="276"/>
      <c r="EWI42" s="277"/>
      <c r="EWJ42" s="274"/>
      <c r="EWK42" s="267"/>
      <c r="EWL42" s="267"/>
      <c r="EWM42" s="267"/>
      <c r="EWN42" s="268"/>
      <c r="EWO42" s="275"/>
      <c r="EWP42" s="276"/>
      <c r="EWQ42" s="277"/>
      <c r="EWR42" s="274"/>
      <c r="EWS42" s="267"/>
      <c r="EWT42" s="267"/>
      <c r="EWU42" s="267"/>
      <c r="EWV42" s="268"/>
      <c r="EWW42" s="275"/>
      <c r="EWX42" s="276"/>
      <c r="EWY42" s="277"/>
      <c r="EWZ42" s="274"/>
      <c r="EXA42" s="267"/>
      <c r="EXB42" s="267"/>
      <c r="EXC42" s="267"/>
      <c r="EXD42" s="268"/>
      <c r="EXE42" s="275"/>
      <c r="EXF42" s="276"/>
      <c r="EXG42" s="277"/>
      <c r="EXH42" s="274"/>
      <c r="EXI42" s="267"/>
      <c r="EXJ42" s="267"/>
      <c r="EXK42" s="267"/>
      <c r="EXL42" s="268"/>
      <c r="EXM42" s="275"/>
      <c r="EXN42" s="276"/>
      <c r="EXO42" s="277"/>
      <c r="EXP42" s="274"/>
      <c r="EXQ42" s="267"/>
      <c r="EXR42" s="267"/>
      <c r="EXS42" s="267"/>
      <c r="EXT42" s="268"/>
      <c r="EXU42" s="275"/>
      <c r="EXV42" s="276"/>
      <c r="EXW42" s="277"/>
      <c r="EXX42" s="274"/>
      <c r="EXY42" s="267"/>
      <c r="EXZ42" s="267"/>
      <c r="EYA42" s="267"/>
      <c r="EYB42" s="268"/>
      <c r="EYC42" s="275"/>
      <c r="EYD42" s="276"/>
      <c r="EYE42" s="277"/>
      <c r="EYF42" s="274"/>
      <c r="EYG42" s="267"/>
      <c r="EYH42" s="267"/>
      <c r="EYI42" s="267"/>
      <c r="EYJ42" s="268"/>
      <c r="EYK42" s="275"/>
      <c r="EYL42" s="276"/>
      <c r="EYM42" s="277"/>
      <c r="EYN42" s="274"/>
      <c r="EYO42" s="267"/>
      <c r="EYP42" s="267"/>
      <c r="EYQ42" s="267"/>
      <c r="EYR42" s="268"/>
      <c r="EYS42" s="275"/>
      <c r="EYT42" s="276"/>
      <c r="EYU42" s="277"/>
      <c r="EYV42" s="274"/>
      <c r="EYW42" s="267"/>
      <c r="EYX42" s="267"/>
      <c r="EYY42" s="267"/>
      <c r="EYZ42" s="268"/>
      <c r="EZA42" s="275"/>
      <c r="EZB42" s="276"/>
      <c r="EZC42" s="277"/>
      <c r="EZD42" s="274"/>
      <c r="EZE42" s="267"/>
      <c r="EZF42" s="267"/>
      <c r="EZG42" s="267"/>
      <c r="EZH42" s="268"/>
      <c r="EZI42" s="275"/>
      <c r="EZJ42" s="276"/>
      <c r="EZK42" s="277"/>
      <c r="EZL42" s="274"/>
      <c r="EZM42" s="267"/>
      <c r="EZN42" s="267"/>
      <c r="EZO42" s="267"/>
      <c r="EZP42" s="268"/>
      <c r="EZQ42" s="275"/>
      <c r="EZR42" s="276"/>
      <c r="EZS42" s="277"/>
      <c r="EZT42" s="274"/>
      <c r="EZU42" s="267"/>
      <c r="EZV42" s="267"/>
      <c r="EZW42" s="267"/>
      <c r="EZX42" s="268"/>
      <c r="EZY42" s="275"/>
      <c r="EZZ42" s="276"/>
      <c r="FAA42" s="277"/>
      <c r="FAB42" s="274"/>
      <c r="FAC42" s="267"/>
      <c r="FAD42" s="267"/>
      <c r="FAE42" s="267"/>
      <c r="FAF42" s="268"/>
      <c r="FAG42" s="275"/>
      <c r="FAH42" s="276"/>
      <c r="FAI42" s="277"/>
      <c r="FAJ42" s="274"/>
      <c r="FAK42" s="267"/>
      <c r="FAL42" s="267"/>
      <c r="FAM42" s="267"/>
      <c r="FAN42" s="268"/>
      <c r="FAO42" s="275"/>
      <c r="FAP42" s="276"/>
      <c r="FAQ42" s="277"/>
      <c r="FAR42" s="274"/>
      <c r="FAS42" s="267"/>
      <c r="FAT42" s="267"/>
      <c r="FAU42" s="267"/>
      <c r="FAV42" s="268"/>
      <c r="FAW42" s="275"/>
      <c r="FAX42" s="276"/>
      <c r="FAY42" s="277"/>
      <c r="FAZ42" s="274"/>
      <c r="FBA42" s="267"/>
      <c r="FBB42" s="267"/>
      <c r="FBC42" s="267"/>
      <c r="FBD42" s="268"/>
      <c r="FBE42" s="275"/>
      <c r="FBF42" s="276"/>
      <c r="FBG42" s="277"/>
      <c r="FBH42" s="274"/>
      <c r="FBI42" s="267"/>
      <c r="FBJ42" s="267"/>
      <c r="FBK42" s="267"/>
      <c r="FBL42" s="268"/>
      <c r="FBM42" s="275"/>
      <c r="FBN42" s="276"/>
      <c r="FBO42" s="277"/>
      <c r="FBP42" s="274"/>
      <c r="FBQ42" s="267"/>
      <c r="FBR42" s="267"/>
      <c r="FBS42" s="267"/>
      <c r="FBT42" s="268"/>
      <c r="FBU42" s="275"/>
      <c r="FBV42" s="276"/>
      <c r="FBW42" s="277"/>
      <c r="FBX42" s="274"/>
      <c r="FBY42" s="267"/>
      <c r="FBZ42" s="267"/>
      <c r="FCA42" s="267"/>
      <c r="FCB42" s="268"/>
      <c r="FCC42" s="275"/>
      <c r="FCD42" s="276"/>
      <c r="FCE42" s="277"/>
      <c r="FCF42" s="274"/>
      <c r="FCG42" s="267"/>
      <c r="FCH42" s="267"/>
      <c r="FCI42" s="267"/>
      <c r="FCJ42" s="268"/>
      <c r="FCK42" s="275"/>
      <c r="FCL42" s="276"/>
      <c r="FCM42" s="277"/>
      <c r="FCN42" s="274"/>
      <c r="FCO42" s="267"/>
      <c r="FCP42" s="267"/>
      <c r="FCQ42" s="267"/>
      <c r="FCR42" s="268"/>
      <c r="FCS42" s="275"/>
      <c r="FCT42" s="276"/>
      <c r="FCU42" s="277"/>
      <c r="FCV42" s="274"/>
      <c r="FCW42" s="267"/>
      <c r="FCX42" s="267"/>
      <c r="FCY42" s="267"/>
      <c r="FCZ42" s="268"/>
      <c r="FDA42" s="275"/>
      <c r="FDB42" s="276"/>
      <c r="FDC42" s="277"/>
      <c r="FDD42" s="274"/>
      <c r="FDE42" s="267"/>
      <c r="FDF42" s="267"/>
      <c r="FDG42" s="267"/>
      <c r="FDH42" s="268"/>
      <c r="FDI42" s="275"/>
      <c r="FDJ42" s="276"/>
      <c r="FDK42" s="277"/>
      <c r="FDL42" s="274"/>
      <c r="FDM42" s="267"/>
      <c r="FDN42" s="267"/>
      <c r="FDO42" s="267"/>
      <c r="FDP42" s="268"/>
      <c r="FDQ42" s="275"/>
      <c r="FDR42" s="276"/>
      <c r="FDS42" s="277"/>
      <c r="FDT42" s="274"/>
      <c r="FDU42" s="267"/>
      <c r="FDV42" s="267"/>
      <c r="FDW42" s="267"/>
      <c r="FDX42" s="268"/>
      <c r="FDY42" s="275"/>
      <c r="FDZ42" s="276"/>
      <c r="FEA42" s="277"/>
      <c r="FEB42" s="274"/>
      <c r="FEC42" s="267"/>
      <c r="FED42" s="267"/>
      <c r="FEE42" s="267"/>
      <c r="FEF42" s="268"/>
      <c r="FEG42" s="275"/>
      <c r="FEH42" s="276"/>
      <c r="FEI42" s="277"/>
      <c r="FEJ42" s="274"/>
      <c r="FEK42" s="267"/>
      <c r="FEL42" s="267"/>
      <c r="FEM42" s="267"/>
      <c r="FEN42" s="268"/>
      <c r="FEO42" s="275"/>
      <c r="FEP42" s="276"/>
      <c r="FEQ42" s="277"/>
      <c r="FER42" s="274"/>
      <c r="FES42" s="267"/>
      <c r="FET42" s="267"/>
      <c r="FEU42" s="267"/>
      <c r="FEV42" s="268"/>
      <c r="FEW42" s="275"/>
      <c r="FEX42" s="276"/>
      <c r="FEY42" s="277"/>
      <c r="FEZ42" s="274"/>
      <c r="FFA42" s="267"/>
      <c r="FFB42" s="267"/>
      <c r="FFC42" s="267"/>
      <c r="FFD42" s="268"/>
      <c r="FFE42" s="275"/>
      <c r="FFF42" s="276"/>
      <c r="FFG42" s="277"/>
      <c r="FFH42" s="274"/>
      <c r="FFI42" s="267"/>
      <c r="FFJ42" s="267"/>
      <c r="FFK42" s="267"/>
      <c r="FFL42" s="268"/>
      <c r="FFM42" s="275"/>
      <c r="FFN42" s="276"/>
      <c r="FFO42" s="277"/>
      <c r="FFP42" s="274"/>
      <c r="FFQ42" s="267"/>
      <c r="FFR42" s="267"/>
      <c r="FFS42" s="267"/>
      <c r="FFT42" s="268"/>
      <c r="FFU42" s="275"/>
      <c r="FFV42" s="276"/>
      <c r="FFW42" s="277"/>
      <c r="FFX42" s="274"/>
      <c r="FFY42" s="267"/>
      <c r="FFZ42" s="267"/>
      <c r="FGA42" s="267"/>
      <c r="FGB42" s="268"/>
      <c r="FGC42" s="275"/>
      <c r="FGD42" s="276"/>
      <c r="FGE42" s="277"/>
      <c r="FGF42" s="274"/>
      <c r="FGG42" s="267"/>
      <c r="FGH42" s="267"/>
      <c r="FGI42" s="267"/>
      <c r="FGJ42" s="268"/>
      <c r="FGK42" s="275"/>
      <c r="FGL42" s="276"/>
      <c r="FGM42" s="277"/>
      <c r="FGN42" s="274"/>
      <c r="FGO42" s="267"/>
      <c r="FGP42" s="267"/>
      <c r="FGQ42" s="267"/>
      <c r="FGR42" s="268"/>
      <c r="FGS42" s="275"/>
      <c r="FGT42" s="276"/>
      <c r="FGU42" s="277"/>
      <c r="FGV42" s="274"/>
      <c r="FGW42" s="267"/>
      <c r="FGX42" s="267"/>
      <c r="FGY42" s="267"/>
      <c r="FGZ42" s="268"/>
      <c r="FHA42" s="275"/>
      <c r="FHB42" s="276"/>
      <c r="FHC42" s="277"/>
      <c r="FHD42" s="274"/>
      <c r="FHE42" s="267"/>
      <c r="FHF42" s="267"/>
      <c r="FHG42" s="267"/>
      <c r="FHH42" s="268"/>
      <c r="FHI42" s="275"/>
      <c r="FHJ42" s="276"/>
      <c r="FHK42" s="277"/>
      <c r="FHL42" s="274"/>
      <c r="FHM42" s="267"/>
      <c r="FHN42" s="267"/>
      <c r="FHO42" s="267"/>
      <c r="FHP42" s="268"/>
      <c r="FHQ42" s="275"/>
      <c r="FHR42" s="276"/>
      <c r="FHS42" s="277"/>
      <c r="FHT42" s="274"/>
      <c r="FHU42" s="267"/>
      <c r="FHV42" s="267"/>
      <c r="FHW42" s="267"/>
      <c r="FHX42" s="268"/>
      <c r="FHY42" s="275"/>
      <c r="FHZ42" s="276"/>
      <c r="FIA42" s="277"/>
      <c r="FIB42" s="274"/>
      <c r="FIC42" s="267"/>
      <c r="FID42" s="267"/>
      <c r="FIE42" s="267"/>
      <c r="FIF42" s="268"/>
      <c r="FIG42" s="275"/>
      <c r="FIH42" s="276"/>
      <c r="FII42" s="277"/>
      <c r="FIJ42" s="274"/>
      <c r="FIK42" s="267"/>
      <c r="FIL42" s="267"/>
      <c r="FIM42" s="267"/>
      <c r="FIN42" s="268"/>
      <c r="FIO42" s="275"/>
      <c r="FIP42" s="276"/>
      <c r="FIQ42" s="277"/>
      <c r="FIR42" s="274"/>
      <c r="FIS42" s="267"/>
      <c r="FIT42" s="267"/>
      <c r="FIU42" s="267"/>
      <c r="FIV42" s="268"/>
      <c r="FIW42" s="275"/>
      <c r="FIX42" s="276"/>
      <c r="FIY42" s="277"/>
      <c r="FIZ42" s="274"/>
      <c r="FJA42" s="267"/>
      <c r="FJB42" s="267"/>
      <c r="FJC42" s="267"/>
      <c r="FJD42" s="268"/>
      <c r="FJE42" s="275"/>
      <c r="FJF42" s="276"/>
      <c r="FJG42" s="277"/>
      <c r="FJH42" s="274"/>
      <c r="FJI42" s="267"/>
      <c r="FJJ42" s="267"/>
      <c r="FJK42" s="267"/>
      <c r="FJL42" s="268"/>
      <c r="FJM42" s="275"/>
      <c r="FJN42" s="276"/>
      <c r="FJO42" s="277"/>
      <c r="FJP42" s="274"/>
      <c r="FJQ42" s="267"/>
      <c r="FJR42" s="267"/>
      <c r="FJS42" s="267"/>
      <c r="FJT42" s="268"/>
      <c r="FJU42" s="275"/>
      <c r="FJV42" s="276"/>
      <c r="FJW42" s="277"/>
      <c r="FJX42" s="274"/>
      <c r="FJY42" s="267"/>
      <c r="FJZ42" s="267"/>
      <c r="FKA42" s="267"/>
      <c r="FKB42" s="268"/>
      <c r="FKC42" s="275"/>
      <c r="FKD42" s="276"/>
      <c r="FKE42" s="277"/>
      <c r="FKF42" s="274"/>
      <c r="FKG42" s="267"/>
      <c r="FKH42" s="267"/>
      <c r="FKI42" s="267"/>
      <c r="FKJ42" s="268"/>
      <c r="FKK42" s="275"/>
      <c r="FKL42" s="276"/>
      <c r="FKM42" s="277"/>
      <c r="FKN42" s="274"/>
      <c r="FKO42" s="267"/>
      <c r="FKP42" s="267"/>
      <c r="FKQ42" s="267"/>
      <c r="FKR42" s="268"/>
      <c r="FKS42" s="275"/>
      <c r="FKT42" s="276"/>
      <c r="FKU42" s="277"/>
      <c r="FKV42" s="274"/>
      <c r="FKW42" s="267"/>
      <c r="FKX42" s="267"/>
      <c r="FKY42" s="267"/>
      <c r="FKZ42" s="268"/>
      <c r="FLA42" s="275"/>
      <c r="FLB42" s="276"/>
      <c r="FLC42" s="277"/>
      <c r="FLD42" s="274"/>
      <c r="FLE42" s="267"/>
      <c r="FLF42" s="267"/>
      <c r="FLG42" s="267"/>
      <c r="FLH42" s="268"/>
      <c r="FLI42" s="275"/>
      <c r="FLJ42" s="276"/>
      <c r="FLK42" s="277"/>
      <c r="FLL42" s="274"/>
      <c r="FLM42" s="267"/>
      <c r="FLN42" s="267"/>
      <c r="FLO42" s="267"/>
      <c r="FLP42" s="268"/>
      <c r="FLQ42" s="275"/>
      <c r="FLR42" s="276"/>
      <c r="FLS42" s="277"/>
      <c r="FLT42" s="274"/>
      <c r="FLU42" s="267"/>
      <c r="FLV42" s="267"/>
      <c r="FLW42" s="267"/>
      <c r="FLX42" s="268"/>
      <c r="FLY42" s="275"/>
      <c r="FLZ42" s="276"/>
      <c r="FMA42" s="277"/>
      <c r="FMB42" s="274"/>
      <c r="FMC42" s="267"/>
      <c r="FMD42" s="267"/>
      <c r="FME42" s="267"/>
      <c r="FMF42" s="268"/>
      <c r="FMG42" s="275"/>
      <c r="FMH42" s="276"/>
      <c r="FMI42" s="277"/>
      <c r="FMJ42" s="274"/>
      <c r="FMK42" s="267"/>
      <c r="FML42" s="267"/>
      <c r="FMM42" s="267"/>
      <c r="FMN42" s="268"/>
      <c r="FMO42" s="275"/>
      <c r="FMP42" s="276"/>
      <c r="FMQ42" s="277"/>
      <c r="FMR42" s="274"/>
      <c r="FMS42" s="267"/>
      <c r="FMT42" s="267"/>
      <c r="FMU42" s="267"/>
      <c r="FMV42" s="268"/>
      <c r="FMW42" s="275"/>
      <c r="FMX42" s="276"/>
      <c r="FMY42" s="277"/>
      <c r="FMZ42" s="274"/>
      <c r="FNA42" s="267"/>
      <c r="FNB42" s="267"/>
      <c r="FNC42" s="267"/>
      <c r="FND42" s="268"/>
      <c r="FNE42" s="275"/>
      <c r="FNF42" s="276"/>
      <c r="FNG42" s="277"/>
      <c r="FNH42" s="274"/>
      <c r="FNI42" s="267"/>
      <c r="FNJ42" s="267"/>
      <c r="FNK42" s="267"/>
      <c r="FNL42" s="268"/>
      <c r="FNM42" s="275"/>
      <c r="FNN42" s="276"/>
      <c r="FNO42" s="277"/>
      <c r="FNP42" s="274"/>
      <c r="FNQ42" s="267"/>
      <c r="FNR42" s="267"/>
      <c r="FNS42" s="267"/>
      <c r="FNT42" s="268"/>
      <c r="FNU42" s="275"/>
      <c r="FNV42" s="276"/>
      <c r="FNW42" s="277"/>
      <c r="FNX42" s="274"/>
      <c r="FNY42" s="267"/>
      <c r="FNZ42" s="267"/>
      <c r="FOA42" s="267"/>
      <c r="FOB42" s="268"/>
      <c r="FOC42" s="275"/>
      <c r="FOD42" s="276"/>
      <c r="FOE42" s="277"/>
      <c r="FOF42" s="274"/>
      <c r="FOG42" s="267"/>
      <c r="FOH42" s="267"/>
      <c r="FOI42" s="267"/>
      <c r="FOJ42" s="268"/>
      <c r="FOK42" s="275"/>
      <c r="FOL42" s="276"/>
      <c r="FOM42" s="277"/>
      <c r="FON42" s="274"/>
      <c r="FOO42" s="267"/>
      <c r="FOP42" s="267"/>
      <c r="FOQ42" s="267"/>
      <c r="FOR42" s="268"/>
      <c r="FOS42" s="275"/>
      <c r="FOT42" s="276"/>
      <c r="FOU42" s="277"/>
      <c r="FOV42" s="274"/>
      <c r="FOW42" s="267"/>
      <c r="FOX42" s="267"/>
      <c r="FOY42" s="267"/>
      <c r="FOZ42" s="268"/>
      <c r="FPA42" s="275"/>
      <c r="FPB42" s="276"/>
      <c r="FPC42" s="277"/>
      <c r="FPD42" s="274"/>
      <c r="FPE42" s="267"/>
      <c r="FPF42" s="267"/>
      <c r="FPG42" s="267"/>
      <c r="FPH42" s="268"/>
      <c r="FPI42" s="275"/>
      <c r="FPJ42" s="276"/>
      <c r="FPK42" s="277"/>
      <c r="FPL42" s="274"/>
      <c r="FPM42" s="267"/>
      <c r="FPN42" s="267"/>
      <c r="FPO42" s="267"/>
      <c r="FPP42" s="268"/>
      <c r="FPQ42" s="275"/>
      <c r="FPR42" s="276"/>
      <c r="FPS42" s="277"/>
      <c r="FPT42" s="274"/>
      <c r="FPU42" s="267"/>
      <c r="FPV42" s="267"/>
      <c r="FPW42" s="267"/>
      <c r="FPX42" s="268"/>
      <c r="FPY42" s="275"/>
      <c r="FPZ42" s="276"/>
      <c r="FQA42" s="277"/>
      <c r="FQB42" s="274"/>
      <c r="FQC42" s="267"/>
      <c r="FQD42" s="267"/>
      <c r="FQE42" s="267"/>
      <c r="FQF42" s="268"/>
      <c r="FQG42" s="275"/>
      <c r="FQH42" s="276"/>
      <c r="FQI42" s="277"/>
      <c r="FQJ42" s="274"/>
      <c r="FQK42" s="267"/>
      <c r="FQL42" s="267"/>
      <c r="FQM42" s="267"/>
      <c r="FQN42" s="268"/>
      <c r="FQO42" s="275"/>
      <c r="FQP42" s="276"/>
      <c r="FQQ42" s="277"/>
      <c r="FQR42" s="274"/>
      <c r="FQS42" s="267"/>
      <c r="FQT42" s="267"/>
      <c r="FQU42" s="267"/>
      <c r="FQV42" s="268"/>
      <c r="FQW42" s="275"/>
      <c r="FQX42" s="276"/>
      <c r="FQY42" s="277"/>
      <c r="FQZ42" s="274"/>
      <c r="FRA42" s="267"/>
      <c r="FRB42" s="267"/>
      <c r="FRC42" s="267"/>
      <c r="FRD42" s="268"/>
      <c r="FRE42" s="275"/>
      <c r="FRF42" s="276"/>
      <c r="FRG42" s="277"/>
      <c r="FRH42" s="274"/>
      <c r="FRI42" s="267"/>
      <c r="FRJ42" s="267"/>
      <c r="FRK42" s="267"/>
      <c r="FRL42" s="268"/>
      <c r="FRM42" s="275"/>
      <c r="FRN42" s="276"/>
      <c r="FRO42" s="277"/>
      <c r="FRP42" s="274"/>
      <c r="FRQ42" s="267"/>
      <c r="FRR42" s="267"/>
      <c r="FRS42" s="267"/>
      <c r="FRT42" s="268"/>
      <c r="FRU42" s="275"/>
      <c r="FRV42" s="276"/>
      <c r="FRW42" s="277"/>
      <c r="FRX42" s="274"/>
      <c r="FRY42" s="267"/>
      <c r="FRZ42" s="267"/>
      <c r="FSA42" s="267"/>
      <c r="FSB42" s="268"/>
      <c r="FSC42" s="275"/>
      <c r="FSD42" s="276"/>
      <c r="FSE42" s="277"/>
      <c r="FSF42" s="274"/>
      <c r="FSG42" s="267"/>
      <c r="FSH42" s="267"/>
      <c r="FSI42" s="267"/>
      <c r="FSJ42" s="268"/>
      <c r="FSK42" s="275"/>
      <c r="FSL42" s="276"/>
      <c r="FSM42" s="277"/>
      <c r="FSN42" s="274"/>
      <c r="FSO42" s="267"/>
      <c r="FSP42" s="267"/>
      <c r="FSQ42" s="267"/>
      <c r="FSR42" s="268"/>
      <c r="FSS42" s="275"/>
      <c r="FST42" s="276"/>
      <c r="FSU42" s="277"/>
      <c r="FSV42" s="274"/>
      <c r="FSW42" s="267"/>
      <c r="FSX42" s="267"/>
      <c r="FSY42" s="267"/>
      <c r="FSZ42" s="268"/>
      <c r="FTA42" s="275"/>
      <c r="FTB42" s="276"/>
      <c r="FTC42" s="277"/>
      <c r="FTD42" s="274"/>
      <c r="FTE42" s="267"/>
      <c r="FTF42" s="267"/>
      <c r="FTG42" s="267"/>
      <c r="FTH42" s="268"/>
      <c r="FTI42" s="275"/>
      <c r="FTJ42" s="276"/>
      <c r="FTK42" s="277"/>
      <c r="FTL42" s="274"/>
      <c r="FTM42" s="267"/>
      <c r="FTN42" s="267"/>
      <c r="FTO42" s="267"/>
      <c r="FTP42" s="268"/>
      <c r="FTQ42" s="275"/>
      <c r="FTR42" s="276"/>
      <c r="FTS42" s="277"/>
      <c r="FTT42" s="274"/>
      <c r="FTU42" s="267"/>
      <c r="FTV42" s="267"/>
      <c r="FTW42" s="267"/>
      <c r="FTX42" s="268"/>
      <c r="FTY42" s="275"/>
      <c r="FTZ42" s="276"/>
      <c r="FUA42" s="277"/>
      <c r="FUB42" s="274"/>
      <c r="FUC42" s="267"/>
      <c r="FUD42" s="267"/>
      <c r="FUE42" s="267"/>
      <c r="FUF42" s="268"/>
      <c r="FUG42" s="275"/>
      <c r="FUH42" s="276"/>
      <c r="FUI42" s="277"/>
      <c r="FUJ42" s="274"/>
      <c r="FUK42" s="267"/>
      <c r="FUL42" s="267"/>
      <c r="FUM42" s="267"/>
      <c r="FUN42" s="268"/>
      <c r="FUO42" s="275"/>
      <c r="FUP42" s="276"/>
      <c r="FUQ42" s="277"/>
      <c r="FUR42" s="274"/>
      <c r="FUS42" s="267"/>
      <c r="FUT42" s="267"/>
      <c r="FUU42" s="267"/>
      <c r="FUV42" s="268"/>
      <c r="FUW42" s="275"/>
      <c r="FUX42" s="276"/>
      <c r="FUY42" s="277"/>
      <c r="FUZ42" s="274"/>
      <c r="FVA42" s="267"/>
      <c r="FVB42" s="267"/>
      <c r="FVC42" s="267"/>
      <c r="FVD42" s="268"/>
      <c r="FVE42" s="275"/>
      <c r="FVF42" s="276"/>
      <c r="FVG42" s="277"/>
      <c r="FVH42" s="274"/>
      <c r="FVI42" s="267"/>
      <c r="FVJ42" s="267"/>
      <c r="FVK42" s="267"/>
      <c r="FVL42" s="268"/>
      <c r="FVM42" s="275"/>
      <c r="FVN42" s="276"/>
      <c r="FVO42" s="277"/>
      <c r="FVP42" s="274"/>
      <c r="FVQ42" s="267"/>
      <c r="FVR42" s="267"/>
      <c r="FVS42" s="267"/>
      <c r="FVT42" s="268"/>
      <c r="FVU42" s="275"/>
      <c r="FVV42" s="276"/>
      <c r="FVW42" s="277"/>
      <c r="FVX42" s="274"/>
      <c r="FVY42" s="267"/>
      <c r="FVZ42" s="267"/>
      <c r="FWA42" s="267"/>
      <c r="FWB42" s="268"/>
      <c r="FWC42" s="275"/>
      <c r="FWD42" s="276"/>
      <c r="FWE42" s="277"/>
      <c r="FWF42" s="274"/>
      <c r="FWG42" s="267"/>
      <c r="FWH42" s="267"/>
      <c r="FWI42" s="267"/>
      <c r="FWJ42" s="268"/>
      <c r="FWK42" s="275"/>
      <c r="FWL42" s="276"/>
      <c r="FWM42" s="277"/>
      <c r="FWN42" s="274"/>
      <c r="FWO42" s="267"/>
      <c r="FWP42" s="267"/>
      <c r="FWQ42" s="267"/>
      <c r="FWR42" s="268"/>
      <c r="FWS42" s="275"/>
      <c r="FWT42" s="276"/>
      <c r="FWU42" s="277"/>
      <c r="FWV42" s="274"/>
      <c r="FWW42" s="267"/>
      <c r="FWX42" s="267"/>
      <c r="FWY42" s="267"/>
      <c r="FWZ42" s="268"/>
      <c r="FXA42" s="275"/>
      <c r="FXB42" s="276"/>
      <c r="FXC42" s="277"/>
      <c r="FXD42" s="274"/>
      <c r="FXE42" s="267"/>
      <c r="FXF42" s="267"/>
      <c r="FXG42" s="267"/>
      <c r="FXH42" s="268"/>
      <c r="FXI42" s="275"/>
      <c r="FXJ42" s="276"/>
      <c r="FXK42" s="277"/>
      <c r="FXL42" s="274"/>
      <c r="FXM42" s="267"/>
      <c r="FXN42" s="267"/>
      <c r="FXO42" s="267"/>
      <c r="FXP42" s="268"/>
      <c r="FXQ42" s="275"/>
      <c r="FXR42" s="276"/>
      <c r="FXS42" s="277"/>
      <c r="FXT42" s="274"/>
      <c r="FXU42" s="267"/>
      <c r="FXV42" s="267"/>
      <c r="FXW42" s="267"/>
      <c r="FXX42" s="268"/>
      <c r="FXY42" s="275"/>
      <c r="FXZ42" s="276"/>
      <c r="FYA42" s="277"/>
      <c r="FYB42" s="274"/>
      <c r="FYC42" s="267"/>
      <c r="FYD42" s="267"/>
      <c r="FYE42" s="267"/>
      <c r="FYF42" s="268"/>
      <c r="FYG42" s="275"/>
      <c r="FYH42" s="276"/>
      <c r="FYI42" s="277"/>
      <c r="FYJ42" s="274"/>
      <c r="FYK42" s="267"/>
      <c r="FYL42" s="267"/>
      <c r="FYM42" s="267"/>
      <c r="FYN42" s="268"/>
      <c r="FYO42" s="275"/>
      <c r="FYP42" s="276"/>
      <c r="FYQ42" s="277"/>
      <c r="FYR42" s="274"/>
      <c r="FYS42" s="267"/>
      <c r="FYT42" s="267"/>
      <c r="FYU42" s="267"/>
      <c r="FYV42" s="268"/>
      <c r="FYW42" s="275"/>
      <c r="FYX42" s="276"/>
      <c r="FYY42" s="277"/>
      <c r="FYZ42" s="274"/>
      <c r="FZA42" s="267"/>
      <c r="FZB42" s="267"/>
      <c r="FZC42" s="267"/>
      <c r="FZD42" s="268"/>
      <c r="FZE42" s="275"/>
      <c r="FZF42" s="276"/>
      <c r="FZG42" s="277"/>
      <c r="FZH42" s="274"/>
      <c r="FZI42" s="267"/>
      <c r="FZJ42" s="267"/>
      <c r="FZK42" s="267"/>
      <c r="FZL42" s="268"/>
      <c r="FZM42" s="275"/>
      <c r="FZN42" s="276"/>
      <c r="FZO42" s="277"/>
      <c r="FZP42" s="274"/>
      <c r="FZQ42" s="267"/>
      <c r="FZR42" s="267"/>
      <c r="FZS42" s="267"/>
      <c r="FZT42" s="268"/>
      <c r="FZU42" s="275"/>
      <c r="FZV42" s="276"/>
      <c r="FZW42" s="277"/>
      <c r="FZX42" s="274"/>
      <c r="FZY42" s="267"/>
      <c r="FZZ42" s="267"/>
      <c r="GAA42" s="267"/>
      <c r="GAB42" s="268"/>
      <c r="GAC42" s="275"/>
      <c r="GAD42" s="276"/>
      <c r="GAE42" s="277"/>
      <c r="GAF42" s="274"/>
      <c r="GAG42" s="267"/>
      <c r="GAH42" s="267"/>
      <c r="GAI42" s="267"/>
      <c r="GAJ42" s="268"/>
      <c r="GAK42" s="275"/>
      <c r="GAL42" s="276"/>
      <c r="GAM42" s="277"/>
      <c r="GAN42" s="274"/>
      <c r="GAO42" s="267"/>
      <c r="GAP42" s="267"/>
      <c r="GAQ42" s="267"/>
      <c r="GAR42" s="268"/>
      <c r="GAS42" s="275"/>
      <c r="GAT42" s="276"/>
      <c r="GAU42" s="277"/>
      <c r="GAV42" s="274"/>
      <c r="GAW42" s="267"/>
      <c r="GAX42" s="267"/>
      <c r="GAY42" s="267"/>
      <c r="GAZ42" s="268"/>
      <c r="GBA42" s="275"/>
      <c r="GBB42" s="276"/>
      <c r="GBC42" s="277"/>
      <c r="GBD42" s="274"/>
      <c r="GBE42" s="267"/>
      <c r="GBF42" s="267"/>
      <c r="GBG42" s="267"/>
      <c r="GBH42" s="268"/>
      <c r="GBI42" s="275"/>
      <c r="GBJ42" s="276"/>
      <c r="GBK42" s="277"/>
      <c r="GBL42" s="274"/>
      <c r="GBM42" s="267"/>
      <c r="GBN42" s="267"/>
      <c r="GBO42" s="267"/>
      <c r="GBP42" s="268"/>
      <c r="GBQ42" s="275"/>
      <c r="GBR42" s="276"/>
      <c r="GBS42" s="277"/>
      <c r="GBT42" s="274"/>
      <c r="GBU42" s="267"/>
      <c r="GBV42" s="267"/>
      <c r="GBW42" s="267"/>
      <c r="GBX42" s="268"/>
      <c r="GBY42" s="275"/>
      <c r="GBZ42" s="276"/>
      <c r="GCA42" s="277"/>
      <c r="GCB42" s="274"/>
      <c r="GCC42" s="267"/>
      <c r="GCD42" s="267"/>
      <c r="GCE42" s="267"/>
      <c r="GCF42" s="268"/>
      <c r="GCG42" s="275"/>
      <c r="GCH42" s="276"/>
      <c r="GCI42" s="277"/>
      <c r="GCJ42" s="274"/>
      <c r="GCK42" s="267"/>
      <c r="GCL42" s="267"/>
      <c r="GCM42" s="267"/>
      <c r="GCN42" s="268"/>
      <c r="GCO42" s="275"/>
      <c r="GCP42" s="276"/>
      <c r="GCQ42" s="277"/>
      <c r="GCR42" s="274"/>
      <c r="GCS42" s="267"/>
      <c r="GCT42" s="267"/>
      <c r="GCU42" s="267"/>
      <c r="GCV42" s="268"/>
      <c r="GCW42" s="275"/>
      <c r="GCX42" s="276"/>
      <c r="GCY42" s="277"/>
      <c r="GCZ42" s="274"/>
      <c r="GDA42" s="267"/>
      <c r="GDB42" s="267"/>
      <c r="GDC42" s="267"/>
      <c r="GDD42" s="268"/>
      <c r="GDE42" s="275"/>
      <c r="GDF42" s="276"/>
      <c r="GDG42" s="277"/>
      <c r="GDH42" s="274"/>
      <c r="GDI42" s="267"/>
      <c r="GDJ42" s="267"/>
      <c r="GDK42" s="267"/>
      <c r="GDL42" s="268"/>
      <c r="GDM42" s="275"/>
      <c r="GDN42" s="276"/>
      <c r="GDO42" s="277"/>
      <c r="GDP42" s="274"/>
      <c r="GDQ42" s="267"/>
      <c r="GDR42" s="267"/>
      <c r="GDS42" s="267"/>
      <c r="GDT42" s="268"/>
      <c r="GDU42" s="275"/>
      <c r="GDV42" s="276"/>
      <c r="GDW42" s="277"/>
      <c r="GDX42" s="274"/>
      <c r="GDY42" s="267"/>
      <c r="GDZ42" s="267"/>
      <c r="GEA42" s="267"/>
      <c r="GEB42" s="268"/>
      <c r="GEC42" s="275"/>
      <c r="GED42" s="276"/>
      <c r="GEE42" s="277"/>
      <c r="GEF42" s="274"/>
      <c r="GEG42" s="267"/>
      <c r="GEH42" s="267"/>
      <c r="GEI42" s="267"/>
      <c r="GEJ42" s="268"/>
      <c r="GEK42" s="275"/>
      <c r="GEL42" s="276"/>
      <c r="GEM42" s="277"/>
      <c r="GEN42" s="274"/>
      <c r="GEO42" s="267"/>
      <c r="GEP42" s="267"/>
      <c r="GEQ42" s="267"/>
      <c r="GER42" s="268"/>
      <c r="GES42" s="275"/>
      <c r="GET42" s="276"/>
      <c r="GEU42" s="277"/>
      <c r="GEV42" s="274"/>
      <c r="GEW42" s="267"/>
      <c r="GEX42" s="267"/>
      <c r="GEY42" s="267"/>
      <c r="GEZ42" s="268"/>
      <c r="GFA42" s="275"/>
      <c r="GFB42" s="276"/>
      <c r="GFC42" s="277"/>
      <c r="GFD42" s="274"/>
      <c r="GFE42" s="267"/>
      <c r="GFF42" s="267"/>
      <c r="GFG42" s="267"/>
      <c r="GFH42" s="268"/>
      <c r="GFI42" s="275"/>
      <c r="GFJ42" s="276"/>
      <c r="GFK42" s="277"/>
      <c r="GFL42" s="274"/>
      <c r="GFM42" s="267"/>
      <c r="GFN42" s="267"/>
      <c r="GFO42" s="267"/>
      <c r="GFP42" s="268"/>
      <c r="GFQ42" s="275"/>
      <c r="GFR42" s="276"/>
      <c r="GFS42" s="277"/>
      <c r="GFT42" s="274"/>
      <c r="GFU42" s="267"/>
      <c r="GFV42" s="267"/>
      <c r="GFW42" s="267"/>
      <c r="GFX42" s="268"/>
      <c r="GFY42" s="275"/>
      <c r="GFZ42" s="276"/>
      <c r="GGA42" s="277"/>
      <c r="GGB42" s="274"/>
      <c r="GGC42" s="267"/>
      <c r="GGD42" s="267"/>
      <c r="GGE42" s="267"/>
      <c r="GGF42" s="268"/>
      <c r="GGG42" s="275"/>
      <c r="GGH42" s="276"/>
      <c r="GGI42" s="277"/>
      <c r="GGJ42" s="274"/>
      <c r="GGK42" s="267"/>
      <c r="GGL42" s="267"/>
      <c r="GGM42" s="267"/>
      <c r="GGN42" s="268"/>
      <c r="GGO42" s="275"/>
      <c r="GGP42" s="276"/>
      <c r="GGQ42" s="277"/>
      <c r="GGR42" s="274"/>
      <c r="GGS42" s="267"/>
      <c r="GGT42" s="267"/>
      <c r="GGU42" s="267"/>
      <c r="GGV42" s="268"/>
      <c r="GGW42" s="275"/>
      <c r="GGX42" s="276"/>
      <c r="GGY42" s="277"/>
      <c r="GGZ42" s="274"/>
      <c r="GHA42" s="267"/>
      <c r="GHB42" s="267"/>
      <c r="GHC42" s="267"/>
      <c r="GHD42" s="268"/>
      <c r="GHE42" s="275"/>
      <c r="GHF42" s="276"/>
      <c r="GHG42" s="277"/>
      <c r="GHH42" s="274"/>
      <c r="GHI42" s="267"/>
      <c r="GHJ42" s="267"/>
      <c r="GHK42" s="267"/>
      <c r="GHL42" s="268"/>
      <c r="GHM42" s="275"/>
      <c r="GHN42" s="276"/>
      <c r="GHO42" s="277"/>
      <c r="GHP42" s="274"/>
      <c r="GHQ42" s="267"/>
      <c r="GHR42" s="267"/>
      <c r="GHS42" s="267"/>
      <c r="GHT42" s="268"/>
      <c r="GHU42" s="275"/>
      <c r="GHV42" s="276"/>
      <c r="GHW42" s="277"/>
      <c r="GHX42" s="274"/>
      <c r="GHY42" s="267"/>
      <c r="GHZ42" s="267"/>
      <c r="GIA42" s="267"/>
      <c r="GIB42" s="268"/>
      <c r="GIC42" s="275"/>
      <c r="GID42" s="276"/>
      <c r="GIE42" s="277"/>
      <c r="GIF42" s="274"/>
      <c r="GIG42" s="267"/>
      <c r="GIH42" s="267"/>
      <c r="GII42" s="267"/>
      <c r="GIJ42" s="268"/>
      <c r="GIK42" s="275"/>
      <c r="GIL42" s="276"/>
      <c r="GIM42" s="277"/>
      <c r="GIN42" s="274"/>
      <c r="GIO42" s="267"/>
      <c r="GIP42" s="267"/>
      <c r="GIQ42" s="267"/>
      <c r="GIR42" s="268"/>
      <c r="GIS42" s="275"/>
      <c r="GIT42" s="276"/>
      <c r="GIU42" s="277"/>
      <c r="GIV42" s="274"/>
      <c r="GIW42" s="267"/>
      <c r="GIX42" s="267"/>
      <c r="GIY42" s="267"/>
      <c r="GIZ42" s="268"/>
      <c r="GJA42" s="275"/>
      <c r="GJB42" s="276"/>
      <c r="GJC42" s="277"/>
      <c r="GJD42" s="274"/>
      <c r="GJE42" s="267"/>
      <c r="GJF42" s="267"/>
      <c r="GJG42" s="267"/>
      <c r="GJH42" s="268"/>
      <c r="GJI42" s="275"/>
      <c r="GJJ42" s="276"/>
      <c r="GJK42" s="277"/>
      <c r="GJL42" s="274"/>
      <c r="GJM42" s="267"/>
      <c r="GJN42" s="267"/>
      <c r="GJO42" s="267"/>
      <c r="GJP42" s="268"/>
      <c r="GJQ42" s="275"/>
      <c r="GJR42" s="276"/>
      <c r="GJS42" s="277"/>
      <c r="GJT42" s="274"/>
      <c r="GJU42" s="267"/>
      <c r="GJV42" s="267"/>
      <c r="GJW42" s="267"/>
      <c r="GJX42" s="268"/>
      <c r="GJY42" s="275"/>
      <c r="GJZ42" s="276"/>
      <c r="GKA42" s="277"/>
      <c r="GKB42" s="274"/>
      <c r="GKC42" s="267"/>
      <c r="GKD42" s="267"/>
      <c r="GKE42" s="267"/>
      <c r="GKF42" s="268"/>
      <c r="GKG42" s="275"/>
      <c r="GKH42" s="276"/>
      <c r="GKI42" s="277"/>
      <c r="GKJ42" s="274"/>
      <c r="GKK42" s="267"/>
      <c r="GKL42" s="267"/>
      <c r="GKM42" s="267"/>
      <c r="GKN42" s="268"/>
      <c r="GKO42" s="275"/>
      <c r="GKP42" s="276"/>
      <c r="GKQ42" s="277"/>
      <c r="GKR42" s="274"/>
      <c r="GKS42" s="267"/>
      <c r="GKT42" s="267"/>
      <c r="GKU42" s="267"/>
      <c r="GKV42" s="268"/>
      <c r="GKW42" s="275"/>
      <c r="GKX42" s="276"/>
      <c r="GKY42" s="277"/>
      <c r="GKZ42" s="274"/>
      <c r="GLA42" s="267"/>
      <c r="GLB42" s="267"/>
      <c r="GLC42" s="267"/>
      <c r="GLD42" s="268"/>
      <c r="GLE42" s="275"/>
      <c r="GLF42" s="276"/>
      <c r="GLG42" s="277"/>
      <c r="GLH42" s="274"/>
      <c r="GLI42" s="267"/>
      <c r="GLJ42" s="267"/>
      <c r="GLK42" s="267"/>
      <c r="GLL42" s="268"/>
      <c r="GLM42" s="275"/>
      <c r="GLN42" s="276"/>
      <c r="GLO42" s="277"/>
      <c r="GLP42" s="274"/>
      <c r="GLQ42" s="267"/>
      <c r="GLR42" s="267"/>
      <c r="GLS42" s="267"/>
      <c r="GLT42" s="268"/>
      <c r="GLU42" s="275"/>
      <c r="GLV42" s="276"/>
      <c r="GLW42" s="277"/>
      <c r="GLX42" s="274"/>
      <c r="GLY42" s="267"/>
      <c r="GLZ42" s="267"/>
      <c r="GMA42" s="267"/>
      <c r="GMB42" s="268"/>
      <c r="GMC42" s="275"/>
      <c r="GMD42" s="276"/>
      <c r="GME42" s="277"/>
      <c r="GMF42" s="274"/>
      <c r="GMG42" s="267"/>
      <c r="GMH42" s="267"/>
      <c r="GMI42" s="267"/>
      <c r="GMJ42" s="268"/>
      <c r="GMK42" s="275"/>
      <c r="GML42" s="276"/>
      <c r="GMM42" s="277"/>
      <c r="GMN42" s="274"/>
      <c r="GMO42" s="267"/>
      <c r="GMP42" s="267"/>
      <c r="GMQ42" s="267"/>
      <c r="GMR42" s="268"/>
      <c r="GMS42" s="275"/>
      <c r="GMT42" s="276"/>
      <c r="GMU42" s="277"/>
      <c r="GMV42" s="274"/>
      <c r="GMW42" s="267"/>
      <c r="GMX42" s="267"/>
      <c r="GMY42" s="267"/>
      <c r="GMZ42" s="268"/>
      <c r="GNA42" s="275"/>
      <c r="GNB42" s="276"/>
      <c r="GNC42" s="277"/>
      <c r="GND42" s="274"/>
      <c r="GNE42" s="267"/>
      <c r="GNF42" s="267"/>
      <c r="GNG42" s="267"/>
      <c r="GNH42" s="268"/>
      <c r="GNI42" s="275"/>
      <c r="GNJ42" s="276"/>
      <c r="GNK42" s="277"/>
      <c r="GNL42" s="274"/>
      <c r="GNM42" s="267"/>
      <c r="GNN42" s="267"/>
      <c r="GNO42" s="267"/>
      <c r="GNP42" s="268"/>
      <c r="GNQ42" s="275"/>
      <c r="GNR42" s="276"/>
      <c r="GNS42" s="277"/>
      <c r="GNT42" s="274"/>
      <c r="GNU42" s="267"/>
      <c r="GNV42" s="267"/>
      <c r="GNW42" s="267"/>
      <c r="GNX42" s="268"/>
      <c r="GNY42" s="275"/>
      <c r="GNZ42" s="276"/>
      <c r="GOA42" s="277"/>
      <c r="GOB42" s="274"/>
      <c r="GOC42" s="267"/>
      <c r="GOD42" s="267"/>
      <c r="GOE42" s="267"/>
      <c r="GOF42" s="268"/>
      <c r="GOG42" s="275"/>
      <c r="GOH42" s="276"/>
      <c r="GOI42" s="277"/>
      <c r="GOJ42" s="274"/>
      <c r="GOK42" s="267"/>
      <c r="GOL42" s="267"/>
      <c r="GOM42" s="267"/>
      <c r="GON42" s="268"/>
      <c r="GOO42" s="275"/>
      <c r="GOP42" s="276"/>
      <c r="GOQ42" s="277"/>
      <c r="GOR42" s="274"/>
      <c r="GOS42" s="267"/>
      <c r="GOT42" s="267"/>
      <c r="GOU42" s="267"/>
      <c r="GOV42" s="268"/>
      <c r="GOW42" s="275"/>
      <c r="GOX42" s="276"/>
      <c r="GOY42" s="277"/>
      <c r="GOZ42" s="274"/>
      <c r="GPA42" s="267"/>
      <c r="GPB42" s="267"/>
      <c r="GPC42" s="267"/>
      <c r="GPD42" s="268"/>
      <c r="GPE42" s="275"/>
      <c r="GPF42" s="276"/>
      <c r="GPG42" s="277"/>
      <c r="GPH42" s="274"/>
      <c r="GPI42" s="267"/>
      <c r="GPJ42" s="267"/>
      <c r="GPK42" s="267"/>
      <c r="GPL42" s="268"/>
      <c r="GPM42" s="275"/>
      <c r="GPN42" s="276"/>
      <c r="GPO42" s="277"/>
      <c r="GPP42" s="274"/>
      <c r="GPQ42" s="267"/>
      <c r="GPR42" s="267"/>
      <c r="GPS42" s="267"/>
      <c r="GPT42" s="268"/>
      <c r="GPU42" s="275"/>
      <c r="GPV42" s="276"/>
      <c r="GPW42" s="277"/>
      <c r="GPX42" s="274"/>
      <c r="GPY42" s="267"/>
      <c r="GPZ42" s="267"/>
      <c r="GQA42" s="267"/>
      <c r="GQB42" s="268"/>
      <c r="GQC42" s="275"/>
      <c r="GQD42" s="276"/>
      <c r="GQE42" s="277"/>
      <c r="GQF42" s="274"/>
      <c r="GQG42" s="267"/>
      <c r="GQH42" s="267"/>
      <c r="GQI42" s="267"/>
      <c r="GQJ42" s="268"/>
      <c r="GQK42" s="275"/>
      <c r="GQL42" s="276"/>
      <c r="GQM42" s="277"/>
      <c r="GQN42" s="274"/>
      <c r="GQO42" s="267"/>
      <c r="GQP42" s="267"/>
      <c r="GQQ42" s="267"/>
      <c r="GQR42" s="268"/>
      <c r="GQS42" s="275"/>
      <c r="GQT42" s="276"/>
      <c r="GQU42" s="277"/>
      <c r="GQV42" s="274"/>
      <c r="GQW42" s="267"/>
      <c r="GQX42" s="267"/>
      <c r="GQY42" s="267"/>
      <c r="GQZ42" s="268"/>
      <c r="GRA42" s="275"/>
      <c r="GRB42" s="276"/>
      <c r="GRC42" s="277"/>
      <c r="GRD42" s="274"/>
      <c r="GRE42" s="267"/>
      <c r="GRF42" s="267"/>
      <c r="GRG42" s="267"/>
      <c r="GRH42" s="268"/>
      <c r="GRI42" s="275"/>
      <c r="GRJ42" s="276"/>
      <c r="GRK42" s="277"/>
      <c r="GRL42" s="274"/>
      <c r="GRM42" s="267"/>
      <c r="GRN42" s="267"/>
      <c r="GRO42" s="267"/>
      <c r="GRP42" s="268"/>
      <c r="GRQ42" s="275"/>
      <c r="GRR42" s="276"/>
      <c r="GRS42" s="277"/>
      <c r="GRT42" s="274"/>
      <c r="GRU42" s="267"/>
      <c r="GRV42" s="267"/>
      <c r="GRW42" s="267"/>
      <c r="GRX42" s="268"/>
      <c r="GRY42" s="275"/>
      <c r="GRZ42" s="276"/>
      <c r="GSA42" s="277"/>
      <c r="GSB42" s="274"/>
      <c r="GSC42" s="267"/>
      <c r="GSD42" s="267"/>
      <c r="GSE42" s="267"/>
      <c r="GSF42" s="268"/>
      <c r="GSG42" s="275"/>
      <c r="GSH42" s="276"/>
      <c r="GSI42" s="277"/>
      <c r="GSJ42" s="274"/>
      <c r="GSK42" s="267"/>
      <c r="GSL42" s="267"/>
      <c r="GSM42" s="267"/>
      <c r="GSN42" s="268"/>
      <c r="GSO42" s="275"/>
      <c r="GSP42" s="276"/>
      <c r="GSQ42" s="277"/>
      <c r="GSR42" s="274"/>
      <c r="GSS42" s="267"/>
      <c r="GST42" s="267"/>
      <c r="GSU42" s="267"/>
      <c r="GSV42" s="268"/>
      <c r="GSW42" s="275"/>
      <c r="GSX42" s="276"/>
      <c r="GSY42" s="277"/>
      <c r="GSZ42" s="274"/>
      <c r="GTA42" s="267"/>
      <c r="GTB42" s="267"/>
      <c r="GTC42" s="267"/>
      <c r="GTD42" s="268"/>
      <c r="GTE42" s="275"/>
      <c r="GTF42" s="276"/>
      <c r="GTG42" s="277"/>
      <c r="GTH42" s="274"/>
      <c r="GTI42" s="267"/>
      <c r="GTJ42" s="267"/>
      <c r="GTK42" s="267"/>
      <c r="GTL42" s="268"/>
      <c r="GTM42" s="275"/>
      <c r="GTN42" s="276"/>
      <c r="GTO42" s="277"/>
      <c r="GTP42" s="274"/>
      <c r="GTQ42" s="267"/>
      <c r="GTR42" s="267"/>
      <c r="GTS42" s="267"/>
      <c r="GTT42" s="268"/>
      <c r="GTU42" s="275"/>
      <c r="GTV42" s="276"/>
      <c r="GTW42" s="277"/>
      <c r="GTX42" s="274"/>
      <c r="GTY42" s="267"/>
      <c r="GTZ42" s="267"/>
      <c r="GUA42" s="267"/>
      <c r="GUB42" s="268"/>
      <c r="GUC42" s="275"/>
      <c r="GUD42" s="276"/>
      <c r="GUE42" s="277"/>
      <c r="GUF42" s="274"/>
      <c r="GUG42" s="267"/>
      <c r="GUH42" s="267"/>
      <c r="GUI42" s="267"/>
      <c r="GUJ42" s="268"/>
      <c r="GUK42" s="275"/>
      <c r="GUL42" s="276"/>
      <c r="GUM42" s="277"/>
      <c r="GUN42" s="274"/>
      <c r="GUO42" s="267"/>
      <c r="GUP42" s="267"/>
      <c r="GUQ42" s="267"/>
      <c r="GUR42" s="268"/>
      <c r="GUS42" s="275"/>
      <c r="GUT42" s="276"/>
      <c r="GUU42" s="277"/>
      <c r="GUV42" s="274"/>
      <c r="GUW42" s="267"/>
      <c r="GUX42" s="267"/>
      <c r="GUY42" s="267"/>
      <c r="GUZ42" s="268"/>
      <c r="GVA42" s="275"/>
      <c r="GVB42" s="276"/>
      <c r="GVC42" s="277"/>
      <c r="GVD42" s="274"/>
      <c r="GVE42" s="267"/>
      <c r="GVF42" s="267"/>
      <c r="GVG42" s="267"/>
      <c r="GVH42" s="268"/>
      <c r="GVI42" s="275"/>
      <c r="GVJ42" s="276"/>
      <c r="GVK42" s="277"/>
      <c r="GVL42" s="274"/>
      <c r="GVM42" s="267"/>
      <c r="GVN42" s="267"/>
      <c r="GVO42" s="267"/>
      <c r="GVP42" s="268"/>
      <c r="GVQ42" s="275"/>
      <c r="GVR42" s="276"/>
      <c r="GVS42" s="277"/>
      <c r="GVT42" s="274"/>
      <c r="GVU42" s="267"/>
      <c r="GVV42" s="267"/>
      <c r="GVW42" s="267"/>
      <c r="GVX42" s="268"/>
      <c r="GVY42" s="275"/>
      <c r="GVZ42" s="276"/>
      <c r="GWA42" s="277"/>
      <c r="GWB42" s="274"/>
      <c r="GWC42" s="267"/>
      <c r="GWD42" s="267"/>
      <c r="GWE42" s="267"/>
      <c r="GWF42" s="268"/>
      <c r="GWG42" s="275"/>
      <c r="GWH42" s="276"/>
      <c r="GWI42" s="277"/>
      <c r="GWJ42" s="274"/>
      <c r="GWK42" s="267"/>
      <c r="GWL42" s="267"/>
      <c r="GWM42" s="267"/>
      <c r="GWN42" s="268"/>
      <c r="GWO42" s="275"/>
      <c r="GWP42" s="276"/>
      <c r="GWQ42" s="277"/>
      <c r="GWR42" s="274"/>
      <c r="GWS42" s="267"/>
      <c r="GWT42" s="267"/>
      <c r="GWU42" s="267"/>
      <c r="GWV42" s="268"/>
      <c r="GWW42" s="275"/>
      <c r="GWX42" s="276"/>
      <c r="GWY42" s="277"/>
      <c r="GWZ42" s="274"/>
      <c r="GXA42" s="267"/>
      <c r="GXB42" s="267"/>
      <c r="GXC42" s="267"/>
      <c r="GXD42" s="268"/>
      <c r="GXE42" s="275"/>
      <c r="GXF42" s="276"/>
      <c r="GXG42" s="277"/>
      <c r="GXH42" s="274"/>
      <c r="GXI42" s="267"/>
      <c r="GXJ42" s="267"/>
      <c r="GXK42" s="267"/>
      <c r="GXL42" s="268"/>
      <c r="GXM42" s="275"/>
      <c r="GXN42" s="276"/>
      <c r="GXO42" s="277"/>
      <c r="GXP42" s="274"/>
      <c r="GXQ42" s="267"/>
      <c r="GXR42" s="267"/>
      <c r="GXS42" s="267"/>
      <c r="GXT42" s="268"/>
      <c r="GXU42" s="275"/>
      <c r="GXV42" s="276"/>
      <c r="GXW42" s="277"/>
      <c r="GXX42" s="274"/>
      <c r="GXY42" s="267"/>
      <c r="GXZ42" s="267"/>
      <c r="GYA42" s="267"/>
      <c r="GYB42" s="268"/>
      <c r="GYC42" s="275"/>
      <c r="GYD42" s="276"/>
      <c r="GYE42" s="277"/>
      <c r="GYF42" s="274"/>
      <c r="GYG42" s="267"/>
      <c r="GYH42" s="267"/>
      <c r="GYI42" s="267"/>
      <c r="GYJ42" s="268"/>
      <c r="GYK42" s="275"/>
      <c r="GYL42" s="276"/>
      <c r="GYM42" s="277"/>
      <c r="GYN42" s="274"/>
      <c r="GYO42" s="267"/>
      <c r="GYP42" s="267"/>
      <c r="GYQ42" s="267"/>
      <c r="GYR42" s="268"/>
      <c r="GYS42" s="275"/>
      <c r="GYT42" s="276"/>
      <c r="GYU42" s="277"/>
      <c r="GYV42" s="274"/>
      <c r="GYW42" s="267"/>
      <c r="GYX42" s="267"/>
      <c r="GYY42" s="267"/>
      <c r="GYZ42" s="268"/>
      <c r="GZA42" s="275"/>
      <c r="GZB42" s="276"/>
      <c r="GZC42" s="277"/>
      <c r="GZD42" s="274"/>
      <c r="GZE42" s="267"/>
      <c r="GZF42" s="267"/>
      <c r="GZG42" s="267"/>
      <c r="GZH42" s="268"/>
      <c r="GZI42" s="275"/>
      <c r="GZJ42" s="276"/>
      <c r="GZK42" s="277"/>
      <c r="GZL42" s="274"/>
      <c r="GZM42" s="267"/>
      <c r="GZN42" s="267"/>
      <c r="GZO42" s="267"/>
      <c r="GZP42" s="268"/>
      <c r="GZQ42" s="275"/>
      <c r="GZR42" s="276"/>
      <c r="GZS42" s="277"/>
      <c r="GZT42" s="274"/>
      <c r="GZU42" s="267"/>
      <c r="GZV42" s="267"/>
      <c r="GZW42" s="267"/>
      <c r="GZX42" s="268"/>
      <c r="GZY42" s="275"/>
      <c r="GZZ42" s="276"/>
      <c r="HAA42" s="277"/>
      <c r="HAB42" s="274"/>
      <c r="HAC42" s="267"/>
      <c r="HAD42" s="267"/>
      <c r="HAE42" s="267"/>
      <c r="HAF42" s="268"/>
      <c r="HAG42" s="275"/>
      <c r="HAH42" s="276"/>
      <c r="HAI42" s="277"/>
      <c r="HAJ42" s="274"/>
      <c r="HAK42" s="267"/>
      <c r="HAL42" s="267"/>
      <c r="HAM42" s="267"/>
      <c r="HAN42" s="268"/>
      <c r="HAO42" s="275"/>
      <c r="HAP42" s="276"/>
      <c r="HAQ42" s="277"/>
      <c r="HAR42" s="274"/>
      <c r="HAS42" s="267"/>
      <c r="HAT42" s="267"/>
      <c r="HAU42" s="267"/>
      <c r="HAV42" s="268"/>
      <c r="HAW42" s="275"/>
      <c r="HAX42" s="276"/>
      <c r="HAY42" s="277"/>
      <c r="HAZ42" s="274"/>
      <c r="HBA42" s="267"/>
      <c r="HBB42" s="267"/>
      <c r="HBC42" s="267"/>
      <c r="HBD42" s="268"/>
      <c r="HBE42" s="275"/>
      <c r="HBF42" s="276"/>
      <c r="HBG42" s="277"/>
      <c r="HBH42" s="274"/>
      <c r="HBI42" s="267"/>
      <c r="HBJ42" s="267"/>
      <c r="HBK42" s="267"/>
      <c r="HBL42" s="268"/>
      <c r="HBM42" s="275"/>
      <c r="HBN42" s="276"/>
      <c r="HBO42" s="277"/>
      <c r="HBP42" s="274"/>
      <c r="HBQ42" s="267"/>
      <c r="HBR42" s="267"/>
      <c r="HBS42" s="267"/>
      <c r="HBT42" s="268"/>
      <c r="HBU42" s="275"/>
      <c r="HBV42" s="276"/>
      <c r="HBW42" s="277"/>
      <c r="HBX42" s="274"/>
      <c r="HBY42" s="267"/>
      <c r="HBZ42" s="267"/>
      <c r="HCA42" s="267"/>
      <c r="HCB42" s="268"/>
      <c r="HCC42" s="275"/>
      <c r="HCD42" s="276"/>
      <c r="HCE42" s="277"/>
      <c r="HCF42" s="274"/>
      <c r="HCG42" s="267"/>
      <c r="HCH42" s="267"/>
      <c r="HCI42" s="267"/>
      <c r="HCJ42" s="268"/>
      <c r="HCK42" s="275"/>
      <c r="HCL42" s="276"/>
      <c r="HCM42" s="277"/>
      <c r="HCN42" s="274"/>
      <c r="HCO42" s="267"/>
      <c r="HCP42" s="267"/>
      <c r="HCQ42" s="267"/>
      <c r="HCR42" s="268"/>
      <c r="HCS42" s="275"/>
      <c r="HCT42" s="276"/>
      <c r="HCU42" s="277"/>
      <c r="HCV42" s="274"/>
      <c r="HCW42" s="267"/>
      <c r="HCX42" s="267"/>
      <c r="HCY42" s="267"/>
      <c r="HCZ42" s="268"/>
      <c r="HDA42" s="275"/>
      <c r="HDB42" s="276"/>
      <c r="HDC42" s="277"/>
      <c r="HDD42" s="274"/>
      <c r="HDE42" s="267"/>
      <c r="HDF42" s="267"/>
      <c r="HDG42" s="267"/>
      <c r="HDH42" s="268"/>
      <c r="HDI42" s="275"/>
      <c r="HDJ42" s="276"/>
      <c r="HDK42" s="277"/>
      <c r="HDL42" s="274"/>
      <c r="HDM42" s="267"/>
      <c r="HDN42" s="267"/>
      <c r="HDO42" s="267"/>
      <c r="HDP42" s="268"/>
      <c r="HDQ42" s="275"/>
      <c r="HDR42" s="276"/>
      <c r="HDS42" s="277"/>
      <c r="HDT42" s="274"/>
      <c r="HDU42" s="267"/>
      <c r="HDV42" s="267"/>
      <c r="HDW42" s="267"/>
      <c r="HDX42" s="268"/>
      <c r="HDY42" s="275"/>
      <c r="HDZ42" s="276"/>
      <c r="HEA42" s="277"/>
      <c r="HEB42" s="274"/>
      <c r="HEC42" s="267"/>
      <c r="HED42" s="267"/>
      <c r="HEE42" s="267"/>
      <c r="HEF42" s="268"/>
      <c r="HEG42" s="275"/>
      <c r="HEH42" s="276"/>
      <c r="HEI42" s="277"/>
      <c r="HEJ42" s="274"/>
      <c r="HEK42" s="267"/>
      <c r="HEL42" s="267"/>
      <c r="HEM42" s="267"/>
      <c r="HEN42" s="268"/>
      <c r="HEO42" s="275"/>
      <c r="HEP42" s="276"/>
      <c r="HEQ42" s="277"/>
      <c r="HER42" s="274"/>
      <c r="HES42" s="267"/>
      <c r="HET42" s="267"/>
      <c r="HEU42" s="267"/>
      <c r="HEV42" s="268"/>
      <c r="HEW42" s="275"/>
      <c r="HEX42" s="276"/>
      <c r="HEY42" s="277"/>
      <c r="HEZ42" s="274"/>
      <c r="HFA42" s="267"/>
      <c r="HFB42" s="267"/>
      <c r="HFC42" s="267"/>
      <c r="HFD42" s="268"/>
      <c r="HFE42" s="275"/>
      <c r="HFF42" s="276"/>
      <c r="HFG42" s="277"/>
      <c r="HFH42" s="274"/>
      <c r="HFI42" s="267"/>
      <c r="HFJ42" s="267"/>
      <c r="HFK42" s="267"/>
      <c r="HFL42" s="268"/>
      <c r="HFM42" s="275"/>
      <c r="HFN42" s="276"/>
      <c r="HFO42" s="277"/>
      <c r="HFP42" s="274"/>
      <c r="HFQ42" s="267"/>
      <c r="HFR42" s="267"/>
      <c r="HFS42" s="267"/>
      <c r="HFT42" s="268"/>
      <c r="HFU42" s="275"/>
      <c r="HFV42" s="276"/>
      <c r="HFW42" s="277"/>
      <c r="HFX42" s="274"/>
      <c r="HFY42" s="267"/>
      <c r="HFZ42" s="267"/>
      <c r="HGA42" s="267"/>
      <c r="HGB42" s="268"/>
      <c r="HGC42" s="275"/>
      <c r="HGD42" s="276"/>
      <c r="HGE42" s="277"/>
      <c r="HGF42" s="274"/>
      <c r="HGG42" s="267"/>
      <c r="HGH42" s="267"/>
      <c r="HGI42" s="267"/>
      <c r="HGJ42" s="268"/>
      <c r="HGK42" s="275"/>
      <c r="HGL42" s="276"/>
      <c r="HGM42" s="277"/>
      <c r="HGN42" s="274"/>
      <c r="HGO42" s="267"/>
      <c r="HGP42" s="267"/>
      <c r="HGQ42" s="267"/>
      <c r="HGR42" s="268"/>
      <c r="HGS42" s="275"/>
      <c r="HGT42" s="276"/>
      <c r="HGU42" s="277"/>
      <c r="HGV42" s="274"/>
      <c r="HGW42" s="267"/>
      <c r="HGX42" s="267"/>
      <c r="HGY42" s="267"/>
      <c r="HGZ42" s="268"/>
      <c r="HHA42" s="275"/>
      <c r="HHB42" s="276"/>
      <c r="HHC42" s="277"/>
      <c r="HHD42" s="274"/>
      <c r="HHE42" s="267"/>
      <c r="HHF42" s="267"/>
      <c r="HHG42" s="267"/>
      <c r="HHH42" s="268"/>
      <c r="HHI42" s="275"/>
      <c r="HHJ42" s="276"/>
      <c r="HHK42" s="277"/>
      <c r="HHL42" s="274"/>
      <c r="HHM42" s="267"/>
      <c r="HHN42" s="267"/>
      <c r="HHO42" s="267"/>
      <c r="HHP42" s="268"/>
      <c r="HHQ42" s="275"/>
      <c r="HHR42" s="276"/>
      <c r="HHS42" s="277"/>
      <c r="HHT42" s="274"/>
      <c r="HHU42" s="267"/>
      <c r="HHV42" s="267"/>
      <c r="HHW42" s="267"/>
      <c r="HHX42" s="268"/>
      <c r="HHY42" s="275"/>
      <c r="HHZ42" s="276"/>
      <c r="HIA42" s="277"/>
      <c r="HIB42" s="274"/>
      <c r="HIC42" s="267"/>
      <c r="HID42" s="267"/>
      <c r="HIE42" s="267"/>
      <c r="HIF42" s="268"/>
      <c r="HIG42" s="275"/>
      <c r="HIH42" s="276"/>
      <c r="HII42" s="277"/>
      <c r="HIJ42" s="274"/>
      <c r="HIK42" s="267"/>
      <c r="HIL42" s="267"/>
      <c r="HIM42" s="267"/>
      <c r="HIN42" s="268"/>
      <c r="HIO42" s="275"/>
      <c r="HIP42" s="276"/>
      <c r="HIQ42" s="277"/>
      <c r="HIR42" s="274"/>
      <c r="HIS42" s="267"/>
      <c r="HIT42" s="267"/>
      <c r="HIU42" s="267"/>
      <c r="HIV42" s="268"/>
      <c r="HIW42" s="275"/>
      <c r="HIX42" s="276"/>
      <c r="HIY42" s="277"/>
      <c r="HIZ42" s="274"/>
      <c r="HJA42" s="267"/>
      <c r="HJB42" s="267"/>
      <c r="HJC42" s="267"/>
      <c r="HJD42" s="268"/>
      <c r="HJE42" s="275"/>
      <c r="HJF42" s="276"/>
      <c r="HJG42" s="277"/>
      <c r="HJH42" s="274"/>
      <c r="HJI42" s="267"/>
      <c r="HJJ42" s="267"/>
      <c r="HJK42" s="267"/>
      <c r="HJL42" s="268"/>
      <c r="HJM42" s="275"/>
      <c r="HJN42" s="276"/>
      <c r="HJO42" s="277"/>
      <c r="HJP42" s="274"/>
      <c r="HJQ42" s="267"/>
      <c r="HJR42" s="267"/>
      <c r="HJS42" s="267"/>
      <c r="HJT42" s="268"/>
      <c r="HJU42" s="275"/>
      <c r="HJV42" s="276"/>
      <c r="HJW42" s="277"/>
      <c r="HJX42" s="274"/>
      <c r="HJY42" s="267"/>
      <c r="HJZ42" s="267"/>
      <c r="HKA42" s="267"/>
      <c r="HKB42" s="268"/>
      <c r="HKC42" s="275"/>
      <c r="HKD42" s="276"/>
      <c r="HKE42" s="277"/>
      <c r="HKF42" s="274"/>
      <c r="HKG42" s="267"/>
      <c r="HKH42" s="267"/>
      <c r="HKI42" s="267"/>
      <c r="HKJ42" s="268"/>
      <c r="HKK42" s="275"/>
      <c r="HKL42" s="276"/>
      <c r="HKM42" s="277"/>
      <c r="HKN42" s="274"/>
      <c r="HKO42" s="267"/>
      <c r="HKP42" s="267"/>
      <c r="HKQ42" s="267"/>
      <c r="HKR42" s="268"/>
      <c r="HKS42" s="275"/>
      <c r="HKT42" s="276"/>
      <c r="HKU42" s="277"/>
      <c r="HKV42" s="274"/>
      <c r="HKW42" s="267"/>
      <c r="HKX42" s="267"/>
      <c r="HKY42" s="267"/>
      <c r="HKZ42" s="268"/>
      <c r="HLA42" s="275"/>
      <c r="HLB42" s="276"/>
      <c r="HLC42" s="277"/>
      <c r="HLD42" s="274"/>
      <c r="HLE42" s="267"/>
      <c r="HLF42" s="267"/>
      <c r="HLG42" s="267"/>
      <c r="HLH42" s="268"/>
      <c r="HLI42" s="275"/>
      <c r="HLJ42" s="276"/>
      <c r="HLK42" s="277"/>
      <c r="HLL42" s="274"/>
      <c r="HLM42" s="267"/>
      <c r="HLN42" s="267"/>
      <c r="HLO42" s="267"/>
      <c r="HLP42" s="268"/>
      <c r="HLQ42" s="275"/>
      <c r="HLR42" s="276"/>
      <c r="HLS42" s="277"/>
      <c r="HLT42" s="274"/>
      <c r="HLU42" s="267"/>
      <c r="HLV42" s="267"/>
      <c r="HLW42" s="267"/>
      <c r="HLX42" s="268"/>
      <c r="HLY42" s="275"/>
      <c r="HLZ42" s="276"/>
      <c r="HMA42" s="277"/>
      <c r="HMB42" s="274"/>
      <c r="HMC42" s="267"/>
      <c r="HMD42" s="267"/>
      <c r="HME42" s="267"/>
      <c r="HMF42" s="268"/>
      <c r="HMG42" s="275"/>
      <c r="HMH42" s="276"/>
      <c r="HMI42" s="277"/>
      <c r="HMJ42" s="274"/>
      <c r="HMK42" s="267"/>
      <c r="HML42" s="267"/>
      <c r="HMM42" s="267"/>
      <c r="HMN42" s="268"/>
      <c r="HMO42" s="275"/>
      <c r="HMP42" s="276"/>
      <c r="HMQ42" s="277"/>
      <c r="HMR42" s="274"/>
      <c r="HMS42" s="267"/>
      <c r="HMT42" s="267"/>
      <c r="HMU42" s="267"/>
      <c r="HMV42" s="268"/>
      <c r="HMW42" s="275"/>
      <c r="HMX42" s="276"/>
      <c r="HMY42" s="277"/>
      <c r="HMZ42" s="274"/>
      <c r="HNA42" s="267"/>
      <c r="HNB42" s="267"/>
      <c r="HNC42" s="267"/>
      <c r="HND42" s="268"/>
      <c r="HNE42" s="275"/>
      <c r="HNF42" s="276"/>
      <c r="HNG42" s="277"/>
      <c r="HNH42" s="274"/>
      <c r="HNI42" s="267"/>
      <c r="HNJ42" s="267"/>
      <c r="HNK42" s="267"/>
      <c r="HNL42" s="268"/>
      <c r="HNM42" s="275"/>
      <c r="HNN42" s="276"/>
      <c r="HNO42" s="277"/>
      <c r="HNP42" s="274"/>
      <c r="HNQ42" s="267"/>
      <c r="HNR42" s="267"/>
      <c r="HNS42" s="267"/>
      <c r="HNT42" s="268"/>
      <c r="HNU42" s="275"/>
      <c r="HNV42" s="276"/>
      <c r="HNW42" s="277"/>
      <c r="HNX42" s="274"/>
      <c r="HNY42" s="267"/>
      <c r="HNZ42" s="267"/>
      <c r="HOA42" s="267"/>
      <c r="HOB42" s="268"/>
      <c r="HOC42" s="275"/>
      <c r="HOD42" s="276"/>
      <c r="HOE42" s="277"/>
      <c r="HOF42" s="274"/>
      <c r="HOG42" s="267"/>
      <c r="HOH42" s="267"/>
      <c r="HOI42" s="267"/>
      <c r="HOJ42" s="268"/>
      <c r="HOK42" s="275"/>
      <c r="HOL42" s="276"/>
      <c r="HOM42" s="277"/>
      <c r="HON42" s="274"/>
      <c r="HOO42" s="267"/>
      <c r="HOP42" s="267"/>
      <c r="HOQ42" s="267"/>
      <c r="HOR42" s="268"/>
      <c r="HOS42" s="275"/>
      <c r="HOT42" s="276"/>
      <c r="HOU42" s="277"/>
      <c r="HOV42" s="274"/>
      <c r="HOW42" s="267"/>
      <c r="HOX42" s="267"/>
      <c r="HOY42" s="267"/>
      <c r="HOZ42" s="268"/>
      <c r="HPA42" s="275"/>
      <c r="HPB42" s="276"/>
      <c r="HPC42" s="277"/>
      <c r="HPD42" s="274"/>
      <c r="HPE42" s="267"/>
      <c r="HPF42" s="267"/>
      <c r="HPG42" s="267"/>
      <c r="HPH42" s="268"/>
      <c r="HPI42" s="275"/>
      <c r="HPJ42" s="276"/>
      <c r="HPK42" s="277"/>
      <c r="HPL42" s="274"/>
      <c r="HPM42" s="267"/>
      <c r="HPN42" s="267"/>
      <c r="HPO42" s="267"/>
      <c r="HPP42" s="268"/>
      <c r="HPQ42" s="275"/>
      <c r="HPR42" s="276"/>
      <c r="HPS42" s="277"/>
      <c r="HPT42" s="274"/>
      <c r="HPU42" s="267"/>
      <c r="HPV42" s="267"/>
      <c r="HPW42" s="267"/>
      <c r="HPX42" s="268"/>
      <c r="HPY42" s="275"/>
      <c r="HPZ42" s="276"/>
      <c r="HQA42" s="277"/>
      <c r="HQB42" s="274"/>
      <c r="HQC42" s="267"/>
      <c r="HQD42" s="267"/>
      <c r="HQE42" s="267"/>
      <c r="HQF42" s="268"/>
      <c r="HQG42" s="275"/>
      <c r="HQH42" s="276"/>
      <c r="HQI42" s="277"/>
      <c r="HQJ42" s="274"/>
      <c r="HQK42" s="267"/>
      <c r="HQL42" s="267"/>
      <c r="HQM42" s="267"/>
      <c r="HQN42" s="268"/>
      <c r="HQO42" s="275"/>
      <c r="HQP42" s="276"/>
      <c r="HQQ42" s="277"/>
      <c r="HQR42" s="274"/>
      <c r="HQS42" s="267"/>
      <c r="HQT42" s="267"/>
      <c r="HQU42" s="267"/>
      <c r="HQV42" s="268"/>
      <c r="HQW42" s="275"/>
      <c r="HQX42" s="276"/>
      <c r="HQY42" s="277"/>
      <c r="HQZ42" s="274"/>
      <c r="HRA42" s="267"/>
      <c r="HRB42" s="267"/>
      <c r="HRC42" s="267"/>
      <c r="HRD42" s="268"/>
      <c r="HRE42" s="275"/>
      <c r="HRF42" s="276"/>
      <c r="HRG42" s="277"/>
      <c r="HRH42" s="274"/>
      <c r="HRI42" s="267"/>
      <c r="HRJ42" s="267"/>
      <c r="HRK42" s="267"/>
      <c r="HRL42" s="268"/>
      <c r="HRM42" s="275"/>
      <c r="HRN42" s="276"/>
      <c r="HRO42" s="277"/>
      <c r="HRP42" s="274"/>
      <c r="HRQ42" s="267"/>
      <c r="HRR42" s="267"/>
      <c r="HRS42" s="267"/>
      <c r="HRT42" s="268"/>
      <c r="HRU42" s="275"/>
      <c r="HRV42" s="276"/>
      <c r="HRW42" s="277"/>
      <c r="HRX42" s="274"/>
      <c r="HRY42" s="267"/>
      <c r="HRZ42" s="267"/>
      <c r="HSA42" s="267"/>
      <c r="HSB42" s="268"/>
      <c r="HSC42" s="275"/>
      <c r="HSD42" s="276"/>
      <c r="HSE42" s="277"/>
      <c r="HSF42" s="274"/>
      <c r="HSG42" s="267"/>
      <c r="HSH42" s="267"/>
      <c r="HSI42" s="267"/>
      <c r="HSJ42" s="268"/>
      <c r="HSK42" s="275"/>
      <c r="HSL42" s="276"/>
      <c r="HSM42" s="277"/>
      <c r="HSN42" s="274"/>
      <c r="HSO42" s="267"/>
      <c r="HSP42" s="267"/>
      <c r="HSQ42" s="267"/>
      <c r="HSR42" s="268"/>
      <c r="HSS42" s="275"/>
      <c r="HST42" s="276"/>
      <c r="HSU42" s="277"/>
      <c r="HSV42" s="274"/>
      <c r="HSW42" s="267"/>
      <c r="HSX42" s="267"/>
      <c r="HSY42" s="267"/>
      <c r="HSZ42" s="268"/>
      <c r="HTA42" s="275"/>
      <c r="HTB42" s="276"/>
      <c r="HTC42" s="277"/>
      <c r="HTD42" s="274"/>
      <c r="HTE42" s="267"/>
      <c r="HTF42" s="267"/>
      <c r="HTG42" s="267"/>
      <c r="HTH42" s="268"/>
      <c r="HTI42" s="275"/>
      <c r="HTJ42" s="276"/>
      <c r="HTK42" s="277"/>
      <c r="HTL42" s="274"/>
      <c r="HTM42" s="267"/>
      <c r="HTN42" s="267"/>
      <c r="HTO42" s="267"/>
      <c r="HTP42" s="268"/>
      <c r="HTQ42" s="275"/>
      <c r="HTR42" s="276"/>
      <c r="HTS42" s="277"/>
      <c r="HTT42" s="274"/>
      <c r="HTU42" s="267"/>
      <c r="HTV42" s="267"/>
      <c r="HTW42" s="267"/>
      <c r="HTX42" s="268"/>
      <c r="HTY42" s="275"/>
      <c r="HTZ42" s="276"/>
      <c r="HUA42" s="277"/>
      <c r="HUB42" s="274"/>
      <c r="HUC42" s="267"/>
      <c r="HUD42" s="267"/>
      <c r="HUE42" s="267"/>
      <c r="HUF42" s="268"/>
      <c r="HUG42" s="275"/>
      <c r="HUH42" s="276"/>
      <c r="HUI42" s="277"/>
      <c r="HUJ42" s="274"/>
      <c r="HUK42" s="267"/>
      <c r="HUL42" s="267"/>
      <c r="HUM42" s="267"/>
      <c r="HUN42" s="268"/>
      <c r="HUO42" s="275"/>
      <c r="HUP42" s="276"/>
      <c r="HUQ42" s="277"/>
      <c r="HUR42" s="274"/>
      <c r="HUS42" s="267"/>
      <c r="HUT42" s="267"/>
      <c r="HUU42" s="267"/>
      <c r="HUV42" s="268"/>
      <c r="HUW42" s="275"/>
      <c r="HUX42" s="276"/>
      <c r="HUY42" s="277"/>
      <c r="HUZ42" s="274"/>
      <c r="HVA42" s="267"/>
      <c r="HVB42" s="267"/>
      <c r="HVC42" s="267"/>
      <c r="HVD42" s="268"/>
      <c r="HVE42" s="275"/>
      <c r="HVF42" s="276"/>
      <c r="HVG42" s="277"/>
      <c r="HVH42" s="274"/>
      <c r="HVI42" s="267"/>
      <c r="HVJ42" s="267"/>
      <c r="HVK42" s="267"/>
      <c r="HVL42" s="268"/>
      <c r="HVM42" s="275"/>
      <c r="HVN42" s="276"/>
      <c r="HVO42" s="277"/>
      <c r="HVP42" s="274"/>
      <c r="HVQ42" s="267"/>
      <c r="HVR42" s="267"/>
      <c r="HVS42" s="267"/>
      <c r="HVT42" s="268"/>
      <c r="HVU42" s="275"/>
      <c r="HVV42" s="276"/>
      <c r="HVW42" s="277"/>
      <c r="HVX42" s="274"/>
      <c r="HVY42" s="267"/>
      <c r="HVZ42" s="267"/>
      <c r="HWA42" s="267"/>
      <c r="HWB42" s="268"/>
      <c r="HWC42" s="275"/>
      <c r="HWD42" s="276"/>
      <c r="HWE42" s="277"/>
      <c r="HWF42" s="274"/>
      <c r="HWG42" s="267"/>
      <c r="HWH42" s="267"/>
      <c r="HWI42" s="267"/>
      <c r="HWJ42" s="268"/>
      <c r="HWK42" s="275"/>
      <c r="HWL42" s="276"/>
      <c r="HWM42" s="277"/>
      <c r="HWN42" s="274"/>
      <c r="HWO42" s="267"/>
      <c r="HWP42" s="267"/>
      <c r="HWQ42" s="267"/>
      <c r="HWR42" s="268"/>
      <c r="HWS42" s="275"/>
      <c r="HWT42" s="276"/>
      <c r="HWU42" s="277"/>
      <c r="HWV42" s="274"/>
      <c r="HWW42" s="267"/>
      <c r="HWX42" s="267"/>
      <c r="HWY42" s="267"/>
      <c r="HWZ42" s="268"/>
      <c r="HXA42" s="275"/>
      <c r="HXB42" s="276"/>
      <c r="HXC42" s="277"/>
      <c r="HXD42" s="274"/>
      <c r="HXE42" s="267"/>
      <c r="HXF42" s="267"/>
      <c r="HXG42" s="267"/>
      <c r="HXH42" s="268"/>
      <c r="HXI42" s="275"/>
      <c r="HXJ42" s="276"/>
      <c r="HXK42" s="277"/>
      <c r="HXL42" s="274"/>
      <c r="HXM42" s="267"/>
      <c r="HXN42" s="267"/>
      <c r="HXO42" s="267"/>
      <c r="HXP42" s="268"/>
      <c r="HXQ42" s="275"/>
      <c r="HXR42" s="276"/>
      <c r="HXS42" s="277"/>
      <c r="HXT42" s="274"/>
      <c r="HXU42" s="267"/>
      <c r="HXV42" s="267"/>
      <c r="HXW42" s="267"/>
      <c r="HXX42" s="268"/>
      <c r="HXY42" s="275"/>
      <c r="HXZ42" s="276"/>
      <c r="HYA42" s="277"/>
      <c r="HYB42" s="274"/>
      <c r="HYC42" s="267"/>
      <c r="HYD42" s="267"/>
      <c r="HYE42" s="267"/>
      <c r="HYF42" s="268"/>
      <c r="HYG42" s="275"/>
      <c r="HYH42" s="276"/>
      <c r="HYI42" s="277"/>
      <c r="HYJ42" s="274"/>
      <c r="HYK42" s="267"/>
      <c r="HYL42" s="267"/>
      <c r="HYM42" s="267"/>
      <c r="HYN42" s="268"/>
      <c r="HYO42" s="275"/>
      <c r="HYP42" s="276"/>
      <c r="HYQ42" s="277"/>
      <c r="HYR42" s="274"/>
      <c r="HYS42" s="267"/>
      <c r="HYT42" s="267"/>
      <c r="HYU42" s="267"/>
      <c r="HYV42" s="268"/>
      <c r="HYW42" s="275"/>
      <c r="HYX42" s="276"/>
      <c r="HYY42" s="277"/>
      <c r="HYZ42" s="274"/>
      <c r="HZA42" s="267"/>
      <c r="HZB42" s="267"/>
      <c r="HZC42" s="267"/>
      <c r="HZD42" s="268"/>
      <c r="HZE42" s="275"/>
      <c r="HZF42" s="276"/>
      <c r="HZG42" s="277"/>
      <c r="HZH42" s="274"/>
      <c r="HZI42" s="267"/>
      <c r="HZJ42" s="267"/>
      <c r="HZK42" s="267"/>
      <c r="HZL42" s="268"/>
      <c r="HZM42" s="275"/>
      <c r="HZN42" s="276"/>
      <c r="HZO42" s="277"/>
      <c r="HZP42" s="274"/>
      <c r="HZQ42" s="267"/>
      <c r="HZR42" s="267"/>
      <c r="HZS42" s="267"/>
      <c r="HZT42" s="268"/>
      <c r="HZU42" s="275"/>
      <c r="HZV42" s="276"/>
      <c r="HZW42" s="277"/>
      <c r="HZX42" s="274"/>
      <c r="HZY42" s="267"/>
      <c r="HZZ42" s="267"/>
      <c r="IAA42" s="267"/>
      <c r="IAB42" s="268"/>
      <c r="IAC42" s="275"/>
      <c r="IAD42" s="276"/>
      <c r="IAE42" s="277"/>
      <c r="IAF42" s="274"/>
      <c r="IAG42" s="267"/>
      <c r="IAH42" s="267"/>
      <c r="IAI42" s="267"/>
      <c r="IAJ42" s="268"/>
      <c r="IAK42" s="275"/>
      <c r="IAL42" s="276"/>
      <c r="IAM42" s="277"/>
      <c r="IAN42" s="274"/>
      <c r="IAO42" s="267"/>
      <c r="IAP42" s="267"/>
      <c r="IAQ42" s="267"/>
      <c r="IAR42" s="268"/>
      <c r="IAS42" s="275"/>
      <c r="IAT42" s="276"/>
      <c r="IAU42" s="277"/>
      <c r="IAV42" s="274"/>
      <c r="IAW42" s="267"/>
      <c r="IAX42" s="267"/>
      <c r="IAY42" s="267"/>
      <c r="IAZ42" s="268"/>
      <c r="IBA42" s="275"/>
      <c r="IBB42" s="276"/>
      <c r="IBC42" s="277"/>
      <c r="IBD42" s="274"/>
      <c r="IBE42" s="267"/>
      <c r="IBF42" s="267"/>
      <c r="IBG42" s="267"/>
      <c r="IBH42" s="268"/>
      <c r="IBI42" s="275"/>
      <c r="IBJ42" s="276"/>
      <c r="IBK42" s="277"/>
      <c r="IBL42" s="274"/>
      <c r="IBM42" s="267"/>
      <c r="IBN42" s="267"/>
      <c r="IBO42" s="267"/>
      <c r="IBP42" s="268"/>
      <c r="IBQ42" s="275"/>
      <c r="IBR42" s="276"/>
      <c r="IBS42" s="277"/>
      <c r="IBT42" s="274"/>
      <c r="IBU42" s="267"/>
      <c r="IBV42" s="267"/>
      <c r="IBW42" s="267"/>
      <c r="IBX42" s="268"/>
      <c r="IBY42" s="275"/>
      <c r="IBZ42" s="276"/>
      <c r="ICA42" s="277"/>
      <c r="ICB42" s="274"/>
      <c r="ICC42" s="267"/>
      <c r="ICD42" s="267"/>
      <c r="ICE42" s="267"/>
      <c r="ICF42" s="268"/>
      <c r="ICG42" s="275"/>
      <c r="ICH42" s="276"/>
      <c r="ICI42" s="277"/>
      <c r="ICJ42" s="274"/>
      <c r="ICK42" s="267"/>
      <c r="ICL42" s="267"/>
      <c r="ICM42" s="267"/>
      <c r="ICN42" s="268"/>
      <c r="ICO42" s="275"/>
      <c r="ICP42" s="276"/>
      <c r="ICQ42" s="277"/>
      <c r="ICR42" s="274"/>
      <c r="ICS42" s="267"/>
      <c r="ICT42" s="267"/>
      <c r="ICU42" s="267"/>
      <c r="ICV42" s="268"/>
      <c r="ICW42" s="275"/>
      <c r="ICX42" s="276"/>
      <c r="ICY42" s="277"/>
      <c r="ICZ42" s="274"/>
      <c r="IDA42" s="267"/>
      <c r="IDB42" s="267"/>
      <c r="IDC42" s="267"/>
      <c r="IDD42" s="268"/>
      <c r="IDE42" s="275"/>
      <c r="IDF42" s="276"/>
      <c r="IDG42" s="277"/>
      <c r="IDH42" s="274"/>
      <c r="IDI42" s="267"/>
      <c r="IDJ42" s="267"/>
      <c r="IDK42" s="267"/>
      <c r="IDL42" s="268"/>
      <c r="IDM42" s="275"/>
      <c r="IDN42" s="276"/>
      <c r="IDO42" s="277"/>
      <c r="IDP42" s="274"/>
      <c r="IDQ42" s="267"/>
      <c r="IDR42" s="267"/>
      <c r="IDS42" s="267"/>
      <c r="IDT42" s="268"/>
      <c r="IDU42" s="275"/>
      <c r="IDV42" s="276"/>
      <c r="IDW42" s="277"/>
      <c r="IDX42" s="274"/>
      <c r="IDY42" s="267"/>
      <c r="IDZ42" s="267"/>
      <c r="IEA42" s="267"/>
      <c r="IEB42" s="268"/>
      <c r="IEC42" s="275"/>
      <c r="IED42" s="276"/>
      <c r="IEE42" s="277"/>
      <c r="IEF42" s="274"/>
      <c r="IEG42" s="267"/>
      <c r="IEH42" s="267"/>
      <c r="IEI42" s="267"/>
      <c r="IEJ42" s="268"/>
      <c r="IEK42" s="275"/>
      <c r="IEL42" s="276"/>
      <c r="IEM42" s="277"/>
      <c r="IEN42" s="274"/>
      <c r="IEO42" s="267"/>
      <c r="IEP42" s="267"/>
      <c r="IEQ42" s="267"/>
      <c r="IER42" s="268"/>
      <c r="IES42" s="275"/>
      <c r="IET42" s="276"/>
      <c r="IEU42" s="277"/>
      <c r="IEV42" s="274"/>
      <c r="IEW42" s="267"/>
      <c r="IEX42" s="267"/>
      <c r="IEY42" s="267"/>
      <c r="IEZ42" s="268"/>
      <c r="IFA42" s="275"/>
      <c r="IFB42" s="276"/>
      <c r="IFC42" s="277"/>
      <c r="IFD42" s="274"/>
      <c r="IFE42" s="267"/>
      <c r="IFF42" s="267"/>
      <c r="IFG42" s="267"/>
      <c r="IFH42" s="268"/>
      <c r="IFI42" s="275"/>
      <c r="IFJ42" s="276"/>
      <c r="IFK42" s="277"/>
      <c r="IFL42" s="274"/>
      <c r="IFM42" s="267"/>
      <c r="IFN42" s="267"/>
      <c r="IFO42" s="267"/>
      <c r="IFP42" s="268"/>
      <c r="IFQ42" s="275"/>
      <c r="IFR42" s="276"/>
      <c r="IFS42" s="277"/>
      <c r="IFT42" s="274"/>
      <c r="IFU42" s="267"/>
      <c r="IFV42" s="267"/>
      <c r="IFW42" s="267"/>
      <c r="IFX42" s="268"/>
      <c r="IFY42" s="275"/>
      <c r="IFZ42" s="276"/>
      <c r="IGA42" s="277"/>
      <c r="IGB42" s="274"/>
      <c r="IGC42" s="267"/>
      <c r="IGD42" s="267"/>
      <c r="IGE42" s="267"/>
      <c r="IGF42" s="268"/>
      <c r="IGG42" s="275"/>
      <c r="IGH42" s="276"/>
      <c r="IGI42" s="277"/>
      <c r="IGJ42" s="274"/>
      <c r="IGK42" s="267"/>
      <c r="IGL42" s="267"/>
      <c r="IGM42" s="267"/>
      <c r="IGN42" s="268"/>
      <c r="IGO42" s="275"/>
      <c r="IGP42" s="276"/>
      <c r="IGQ42" s="277"/>
      <c r="IGR42" s="274"/>
      <c r="IGS42" s="267"/>
      <c r="IGT42" s="267"/>
      <c r="IGU42" s="267"/>
      <c r="IGV42" s="268"/>
      <c r="IGW42" s="275"/>
      <c r="IGX42" s="276"/>
      <c r="IGY42" s="277"/>
      <c r="IGZ42" s="274"/>
      <c r="IHA42" s="267"/>
      <c r="IHB42" s="267"/>
      <c r="IHC42" s="267"/>
      <c r="IHD42" s="268"/>
      <c r="IHE42" s="275"/>
      <c r="IHF42" s="276"/>
      <c r="IHG42" s="277"/>
      <c r="IHH42" s="274"/>
      <c r="IHI42" s="267"/>
      <c r="IHJ42" s="267"/>
      <c r="IHK42" s="267"/>
      <c r="IHL42" s="268"/>
      <c r="IHM42" s="275"/>
      <c r="IHN42" s="276"/>
      <c r="IHO42" s="277"/>
      <c r="IHP42" s="274"/>
      <c r="IHQ42" s="267"/>
      <c r="IHR42" s="267"/>
      <c r="IHS42" s="267"/>
      <c r="IHT42" s="268"/>
      <c r="IHU42" s="275"/>
      <c r="IHV42" s="276"/>
      <c r="IHW42" s="277"/>
      <c r="IHX42" s="274"/>
      <c r="IHY42" s="267"/>
      <c r="IHZ42" s="267"/>
      <c r="IIA42" s="267"/>
      <c r="IIB42" s="268"/>
      <c r="IIC42" s="275"/>
      <c r="IID42" s="276"/>
      <c r="IIE42" s="277"/>
      <c r="IIF42" s="274"/>
      <c r="IIG42" s="267"/>
      <c r="IIH42" s="267"/>
      <c r="III42" s="267"/>
      <c r="IIJ42" s="268"/>
      <c r="IIK42" s="275"/>
      <c r="IIL42" s="276"/>
      <c r="IIM42" s="277"/>
      <c r="IIN42" s="274"/>
      <c r="IIO42" s="267"/>
      <c r="IIP42" s="267"/>
      <c r="IIQ42" s="267"/>
      <c r="IIR42" s="268"/>
      <c r="IIS42" s="275"/>
      <c r="IIT42" s="276"/>
      <c r="IIU42" s="277"/>
      <c r="IIV42" s="274"/>
      <c r="IIW42" s="267"/>
      <c r="IIX42" s="267"/>
      <c r="IIY42" s="267"/>
      <c r="IIZ42" s="268"/>
      <c r="IJA42" s="275"/>
      <c r="IJB42" s="276"/>
      <c r="IJC42" s="277"/>
      <c r="IJD42" s="274"/>
      <c r="IJE42" s="267"/>
      <c r="IJF42" s="267"/>
      <c r="IJG42" s="267"/>
      <c r="IJH42" s="268"/>
      <c r="IJI42" s="275"/>
      <c r="IJJ42" s="276"/>
      <c r="IJK42" s="277"/>
      <c r="IJL42" s="274"/>
      <c r="IJM42" s="267"/>
      <c r="IJN42" s="267"/>
      <c r="IJO42" s="267"/>
      <c r="IJP42" s="268"/>
      <c r="IJQ42" s="275"/>
      <c r="IJR42" s="276"/>
      <c r="IJS42" s="277"/>
      <c r="IJT42" s="274"/>
      <c r="IJU42" s="267"/>
      <c r="IJV42" s="267"/>
      <c r="IJW42" s="267"/>
      <c r="IJX42" s="268"/>
      <c r="IJY42" s="275"/>
      <c r="IJZ42" s="276"/>
      <c r="IKA42" s="277"/>
      <c r="IKB42" s="274"/>
      <c r="IKC42" s="267"/>
      <c r="IKD42" s="267"/>
      <c r="IKE42" s="267"/>
      <c r="IKF42" s="268"/>
      <c r="IKG42" s="275"/>
      <c r="IKH42" s="276"/>
      <c r="IKI42" s="277"/>
      <c r="IKJ42" s="274"/>
      <c r="IKK42" s="267"/>
      <c r="IKL42" s="267"/>
      <c r="IKM42" s="267"/>
      <c r="IKN42" s="268"/>
      <c r="IKO42" s="275"/>
      <c r="IKP42" s="276"/>
      <c r="IKQ42" s="277"/>
      <c r="IKR42" s="274"/>
      <c r="IKS42" s="267"/>
      <c r="IKT42" s="267"/>
      <c r="IKU42" s="267"/>
      <c r="IKV42" s="268"/>
      <c r="IKW42" s="275"/>
      <c r="IKX42" s="276"/>
      <c r="IKY42" s="277"/>
      <c r="IKZ42" s="274"/>
      <c r="ILA42" s="267"/>
      <c r="ILB42" s="267"/>
      <c r="ILC42" s="267"/>
      <c r="ILD42" s="268"/>
      <c r="ILE42" s="275"/>
      <c r="ILF42" s="276"/>
      <c r="ILG42" s="277"/>
      <c r="ILH42" s="274"/>
      <c r="ILI42" s="267"/>
      <c r="ILJ42" s="267"/>
      <c r="ILK42" s="267"/>
      <c r="ILL42" s="268"/>
      <c r="ILM42" s="275"/>
      <c r="ILN42" s="276"/>
      <c r="ILO42" s="277"/>
      <c r="ILP42" s="274"/>
      <c r="ILQ42" s="267"/>
      <c r="ILR42" s="267"/>
      <c r="ILS42" s="267"/>
      <c r="ILT42" s="268"/>
      <c r="ILU42" s="275"/>
      <c r="ILV42" s="276"/>
      <c r="ILW42" s="277"/>
      <c r="ILX42" s="274"/>
      <c r="ILY42" s="267"/>
      <c r="ILZ42" s="267"/>
      <c r="IMA42" s="267"/>
      <c r="IMB42" s="268"/>
      <c r="IMC42" s="275"/>
      <c r="IMD42" s="276"/>
      <c r="IME42" s="277"/>
      <c r="IMF42" s="274"/>
      <c r="IMG42" s="267"/>
      <c r="IMH42" s="267"/>
      <c r="IMI42" s="267"/>
      <c r="IMJ42" s="268"/>
      <c r="IMK42" s="275"/>
      <c r="IML42" s="276"/>
      <c r="IMM42" s="277"/>
      <c r="IMN42" s="274"/>
      <c r="IMO42" s="267"/>
      <c r="IMP42" s="267"/>
      <c r="IMQ42" s="267"/>
      <c r="IMR42" s="268"/>
      <c r="IMS42" s="275"/>
      <c r="IMT42" s="276"/>
      <c r="IMU42" s="277"/>
      <c r="IMV42" s="274"/>
      <c r="IMW42" s="267"/>
      <c r="IMX42" s="267"/>
      <c r="IMY42" s="267"/>
      <c r="IMZ42" s="268"/>
      <c r="INA42" s="275"/>
      <c r="INB42" s="276"/>
      <c r="INC42" s="277"/>
      <c r="IND42" s="274"/>
      <c r="INE42" s="267"/>
      <c r="INF42" s="267"/>
      <c r="ING42" s="267"/>
      <c r="INH42" s="268"/>
      <c r="INI42" s="275"/>
      <c r="INJ42" s="276"/>
      <c r="INK42" s="277"/>
      <c r="INL42" s="274"/>
      <c r="INM42" s="267"/>
      <c r="INN42" s="267"/>
      <c r="INO42" s="267"/>
      <c r="INP42" s="268"/>
      <c r="INQ42" s="275"/>
      <c r="INR42" s="276"/>
      <c r="INS42" s="277"/>
      <c r="INT42" s="274"/>
      <c r="INU42" s="267"/>
      <c r="INV42" s="267"/>
      <c r="INW42" s="267"/>
      <c r="INX42" s="268"/>
      <c r="INY42" s="275"/>
      <c r="INZ42" s="276"/>
      <c r="IOA42" s="277"/>
      <c r="IOB42" s="274"/>
      <c r="IOC42" s="267"/>
      <c r="IOD42" s="267"/>
      <c r="IOE42" s="267"/>
      <c r="IOF42" s="268"/>
      <c r="IOG42" s="275"/>
      <c r="IOH42" s="276"/>
      <c r="IOI42" s="277"/>
      <c r="IOJ42" s="274"/>
      <c r="IOK42" s="267"/>
      <c r="IOL42" s="267"/>
      <c r="IOM42" s="267"/>
      <c r="ION42" s="268"/>
      <c r="IOO42" s="275"/>
      <c r="IOP42" s="276"/>
      <c r="IOQ42" s="277"/>
      <c r="IOR42" s="274"/>
      <c r="IOS42" s="267"/>
      <c r="IOT42" s="267"/>
      <c r="IOU42" s="267"/>
      <c r="IOV42" s="268"/>
      <c r="IOW42" s="275"/>
      <c r="IOX42" s="276"/>
      <c r="IOY42" s="277"/>
      <c r="IOZ42" s="274"/>
      <c r="IPA42" s="267"/>
      <c r="IPB42" s="267"/>
      <c r="IPC42" s="267"/>
      <c r="IPD42" s="268"/>
      <c r="IPE42" s="275"/>
      <c r="IPF42" s="276"/>
      <c r="IPG42" s="277"/>
      <c r="IPH42" s="274"/>
      <c r="IPI42" s="267"/>
      <c r="IPJ42" s="267"/>
      <c r="IPK42" s="267"/>
      <c r="IPL42" s="268"/>
      <c r="IPM42" s="275"/>
      <c r="IPN42" s="276"/>
      <c r="IPO42" s="277"/>
      <c r="IPP42" s="274"/>
      <c r="IPQ42" s="267"/>
      <c r="IPR42" s="267"/>
      <c r="IPS42" s="267"/>
      <c r="IPT42" s="268"/>
      <c r="IPU42" s="275"/>
      <c r="IPV42" s="276"/>
      <c r="IPW42" s="277"/>
      <c r="IPX42" s="274"/>
      <c r="IPY42" s="267"/>
      <c r="IPZ42" s="267"/>
      <c r="IQA42" s="267"/>
      <c r="IQB42" s="268"/>
      <c r="IQC42" s="275"/>
      <c r="IQD42" s="276"/>
      <c r="IQE42" s="277"/>
      <c r="IQF42" s="274"/>
      <c r="IQG42" s="267"/>
      <c r="IQH42" s="267"/>
      <c r="IQI42" s="267"/>
      <c r="IQJ42" s="268"/>
      <c r="IQK42" s="275"/>
      <c r="IQL42" s="276"/>
      <c r="IQM42" s="277"/>
      <c r="IQN42" s="274"/>
      <c r="IQO42" s="267"/>
      <c r="IQP42" s="267"/>
      <c r="IQQ42" s="267"/>
      <c r="IQR42" s="268"/>
      <c r="IQS42" s="275"/>
      <c r="IQT42" s="276"/>
      <c r="IQU42" s="277"/>
      <c r="IQV42" s="274"/>
      <c r="IQW42" s="267"/>
      <c r="IQX42" s="267"/>
      <c r="IQY42" s="267"/>
      <c r="IQZ42" s="268"/>
      <c r="IRA42" s="275"/>
      <c r="IRB42" s="276"/>
      <c r="IRC42" s="277"/>
      <c r="IRD42" s="274"/>
      <c r="IRE42" s="267"/>
      <c r="IRF42" s="267"/>
      <c r="IRG42" s="267"/>
      <c r="IRH42" s="268"/>
      <c r="IRI42" s="275"/>
      <c r="IRJ42" s="276"/>
      <c r="IRK42" s="277"/>
      <c r="IRL42" s="274"/>
      <c r="IRM42" s="267"/>
      <c r="IRN42" s="267"/>
      <c r="IRO42" s="267"/>
      <c r="IRP42" s="268"/>
      <c r="IRQ42" s="275"/>
      <c r="IRR42" s="276"/>
      <c r="IRS42" s="277"/>
      <c r="IRT42" s="274"/>
      <c r="IRU42" s="267"/>
      <c r="IRV42" s="267"/>
      <c r="IRW42" s="267"/>
      <c r="IRX42" s="268"/>
      <c r="IRY42" s="275"/>
      <c r="IRZ42" s="276"/>
      <c r="ISA42" s="277"/>
      <c r="ISB42" s="274"/>
      <c r="ISC42" s="267"/>
      <c r="ISD42" s="267"/>
      <c r="ISE42" s="267"/>
      <c r="ISF42" s="268"/>
      <c r="ISG42" s="275"/>
      <c r="ISH42" s="276"/>
      <c r="ISI42" s="277"/>
      <c r="ISJ42" s="274"/>
      <c r="ISK42" s="267"/>
      <c r="ISL42" s="267"/>
      <c r="ISM42" s="267"/>
      <c r="ISN42" s="268"/>
      <c r="ISO42" s="275"/>
      <c r="ISP42" s="276"/>
      <c r="ISQ42" s="277"/>
      <c r="ISR42" s="274"/>
      <c r="ISS42" s="267"/>
      <c r="IST42" s="267"/>
      <c r="ISU42" s="267"/>
      <c r="ISV42" s="268"/>
      <c r="ISW42" s="275"/>
      <c r="ISX42" s="276"/>
      <c r="ISY42" s="277"/>
      <c r="ISZ42" s="274"/>
      <c r="ITA42" s="267"/>
      <c r="ITB42" s="267"/>
      <c r="ITC42" s="267"/>
      <c r="ITD42" s="268"/>
      <c r="ITE42" s="275"/>
      <c r="ITF42" s="276"/>
      <c r="ITG42" s="277"/>
      <c r="ITH42" s="274"/>
      <c r="ITI42" s="267"/>
      <c r="ITJ42" s="267"/>
      <c r="ITK42" s="267"/>
      <c r="ITL42" s="268"/>
      <c r="ITM42" s="275"/>
      <c r="ITN42" s="276"/>
      <c r="ITO42" s="277"/>
      <c r="ITP42" s="274"/>
      <c r="ITQ42" s="267"/>
      <c r="ITR42" s="267"/>
      <c r="ITS42" s="267"/>
      <c r="ITT42" s="268"/>
      <c r="ITU42" s="275"/>
      <c r="ITV42" s="276"/>
      <c r="ITW42" s="277"/>
      <c r="ITX42" s="274"/>
      <c r="ITY42" s="267"/>
      <c r="ITZ42" s="267"/>
      <c r="IUA42" s="267"/>
      <c r="IUB42" s="268"/>
      <c r="IUC42" s="275"/>
      <c r="IUD42" s="276"/>
      <c r="IUE42" s="277"/>
      <c r="IUF42" s="274"/>
      <c r="IUG42" s="267"/>
      <c r="IUH42" s="267"/>
      <c r="IUI42" s="267"/>
      <c r="IUJ42" s="268"/>
      <c r="IUK42" s="275"/>
      <c r="IUL42" s="276"/>
      <c r="IUM42" s="277"/>
      <c r="IUN42" s="274"/>
      <c r="IUO42" s="267"/>
      <c r="IUP42" s="267"/>
      <c r="IUQ42" s="267"/>
      <c r="IUR42" s="268"/>
      <c r="IUS42" s="275"/>
      <c r="IUT42" s="276"/>
      <c r="IUU42" s="277"/>
      <c r="IUV42" s="274"/>
      <c r="IUW42" s="267"/>
      <c r="IUX42" s="267"/>
      <c r="IUY42" s="267"/>
      <c r="IUZ42" s="268"/>
      <c r="IVA42" s="275"/>
      <c r="IVB42" s="276"/>
      <c r="IVC42" s="277"/>
      <c r="IVD42" s="274"/>
      <c r="IVE42" s="267"/>
      <c r="IVF42" s="267"/>
      <c r="IVG42" s="267"/>
      <c r="IVH42" s="268"/>
      <c r="IVI42" s="275"/>
      <c r="IVJ42" s="276"/>
      <c r="IVK42" s="277"/>
      <c r="IVL42" s="274"/>
      <c r="IVM42" s="267"/>
      <c r="IVN42" s="267"/>
      <c r="IVO42" s="267"/>
      <c r="IVP42" s="268"/>
      <c r="IVQ42" s="275"/>
      <c r="IVR42" s="276"/>
      <c r="IVS42" s="277"/>
      <c r="IVT42" s="274"/>
      <c r="IVU42" s="267"/>
      <c r="IVV42" s="267"/>
      <c r="IVW42" s="267"/>
      <c r="IVX42" s="268"/>
      <c r="IVY42" s="275"/>
      <c r="IVZ42" s="276"/>
      <c r="IWA42" s="277"/>
      <c r="IWB42" s="274"/>
      <c r="IWC42" s="267"/>
      <c r="IWD42" s="267"/>
      <c r="IWE42" s="267"/>
      <c r="IWF42" s="268"/>
      <c r="IWG42" s="275"/>
      <c r="IWH42" s="276"/>
      <c r="IWI42" s="277"/>
      <c r="IWJ42" s="274"/>
      <c r="IWK42" s="267"/>
      <c r="IWL42" s="267"/>
      <c r="IWM42" s="267"/>
      <c r="IWN42" s="268"/>
      <c r="IWO42" s="275"/>
      <c r="IWP42" s="276"/>
      <c r="IWQ42" s="277"/>
      <c r="IWR42" s="274"/>
      <c r="IWS42" s="267"/>
      <c r="IWT42" s="267"/>
      <c r="IWU42" s="267"/>
      <c r="IWV42" s="268"/>
      <c r="IWW42" s="275"/>
      <c r="IWX42" s="276"/>
      <c r="IWY42" s="277"/>
      <c r="IWZ42" s="274"/>
      <c r="IXA42" s="267"/>
      <c r="IXB42" s="267"/>
      <c r="IXC42" s="267"/>
      <c r="IXD42" s="268"/>
      <c r="IXE42" s="275"/>
      <c r="IXF42" s="276"/>
      <c r="IXG42" s="277"/>
      <c r="IXH42" s="274"/>
      <c r="IXI42" s="267"/>
      <c r="IXJ42" s="267"/>
      <c r="IXK42" s="267"/>
      <c r="IXL42" s="268"/>
      <c r="IXM42" s="275"/>
      <c r="IXN42" s="276"/>
      <c r="IXO42" s="277"/>
      <c r="IXP42" s="274"/>
      <c r="IXQ42" s="267"/>
      <c r="IXR42" s="267"/>
      <c r="IXS42" s="267"/>
      <c r="IXT42" s="268"/>
      <c r="IXU42" s="275"/>
      <c r="IXV42" s="276"/>
      <c r="IXW42" s="277"/>
      <c r="IXX42" s="274"/>
      <c r="IXY42" s="267"/>
      <c r="IXZ42" s="267"/>
      <c r="IYA42" s="267"/>
      <c r="IYB42" s="268"/>
      <c r="IYC42" s="275"/>
      <c r="IYD42" s="276"/>
      <c r="IYE42" s="277"/>
      <c r="IYF42" s="274"/>
      <c r="IYG42" s="267"/>
      <c r="IYH42" s="267"/>
      <c r="IYI42" s="267"/>
      <c r="IYJ42" s="268"/>
      <c r="IYK42" s="275"/>
      <c r="IYL42" s="276"/>
      <c r="IYM42" s="277"/>
      <c r="IYN42" s="274"/>
      <c r="IYO42" s="267"/>
      <c r="IYP42" s="267"/>
      <c r="IYQ42" s="267"/>
      <c r="IYR42" s="268"/>
      <c r="IYS42" s="275"/>
      <c r="IYT42" s="276"/>
      <c r="IYU42" s="277"/>
      <c r="IYV42" s="274"/>
      <c r="IYW42" s="267"/>
      <c r="IYX42" s="267"/>
      <c r="IYY42" s="267"/>
      <c r="IYZ42" s="268"/>
      <c r="IZA42" s="275"/>
      <c r="IZB42" s="276"/>
      <c r="IZC42" s="277"/>
      <c r="IZD42" s="274"/>
      <c r="IZE42" s="267"/>
      <c r="IZF42" s="267"/>
      <c r="IZG42" s="267"/>
      <c r="IZH42" s="268"/>
      <c r="IZI42" s="275"/>
      <c r="IZJ42" s="276"/>
      <c r="IZK42" s="277"/>
      <c r="IZL42" s="274"/>
      <c r="IZM42" s="267"/>
      <c r="IZN42" s="267"/>
      <c r="IZO42" s="267"/>
      <c r="IZP42" s="268"/>
      <c r="IZQ42" s="275"/>
      <c r="IZR42" s="276"/>
      <c r="IZS42" s="277"/>
      <c r="IZT42" s="274"/>
      <c r="IZU42" s="267"/>
      <c r="IZV42" s="267"/>
      <c r="IZW42" s="267"/>
      <c r="IZX42" s="268"/>
      <c r="IZY42" s="275"/>
      <c r="IZZ42" s="276"/>
      <c r="JAA42" s="277"/>
      <c r="JAB42" s="274"/>
      <c r="JAC42" s="267"/>
      <c r="JAD42" s="267"/>
      <c r="JAE42" s="267"/>
      <c r="JAF42" s="268"/>
      <c r="JAG42" s="275"/>
      <c r="JAH42" s="276"/>
      <c r="JAI42" s="277"/>
      <c r="JAJ42" s="274"/>
      <c r="JAK42" s="267"/>
      <c r="JAL42" s="267"/>
      <c r="JAM42" s="267"/>
      <c r="JAN42" s="268"/>
      <c r="JAO42" s="275"/>
      <c r="JAP42" s="276"/>
      <c r="JAQ42" s="277"/>
      <c r="JAR42" s="274"/>
      <c r="JAS42" s="267"/>
      <c r="JAT42" s="267"/>
      <c r="JAU42" s="267"/>
      <c r="JAV42" s="268"/>
      <c r="JAW42" s="275"/>
      <c r="JAX42" s="276"/>
      <c r="JAY42" s="277"/>
      <c r="JAZ42" s="274"/>
      <c r="JBA42" s="267"/>
      <c r="JBB42" s="267"/>
      <c r="JBC42" s="267"/>
      <c r="JBD42" s="268"/>
      <c r="JBE42" s="275"/>
      <c r="JBF42" s="276"/>
      <c r="JBG42" s="277"/>
      <c r="JBH42" s="274"/>
      <c r="JBI42" s="267"/>
      <c r="JBJ42" s="267"/>
      <c r="JBK42" s="267"/>
      <c r="JBL42" s="268"/>
      <c r="JBM42" s="275"/>
      <c r="JBN42" s="276"/>
      <c r="JBO42" s="277"/>
      <c r="JBP42" s="274"/>
      <c r="JBQ42" s="267"/>
      <c r="JBR42" s="267"/>
      <c r="JBS42" s="267"/>
      <c r="JBT42" s="268"/>
      <c r="JBU42" s="275"/>
      <c r="JBV42" s="276"/>
      <c r="JBW42" s="277"/>
      <c r="JBX42" s="274"/>
      <c r="JBY42" s="267"/>
      <c r="JBZ42" s="267"/>
      <c r="JCA42" s="267"/>
      <c r="JCB42" s="268"/>
      <c r="JCC42" s="275"/>
      <c r="JCD42" s="276"/>
      <c r="JCE42" s="277"/>
      <c r="JCF42" s="274"/>
      <c r="JCG42" s="267"/>
      <c r="JCH42" s="267"/>
      <c r="JCI42" s="267"/>
      <c r="JCJ42" s="268"/>
      <c r="JCK42" s="275"/>
      <c r="JCL42" s="276"/>
      <c r="JCM42" s="277"/>
      <c r="JCN42" s="274"/>
      <c r="JCO42" s="267"/>
      <c r="JCP42" s="267"/>
      <c r="JCQ42" s="267"/>
      <c r="JCR42" s="268"/>
      <c r="JCS42" s="275"/>
      <c r="JCT42" s="276"/>
      <c r="JCU42" s="277"/>
      <c r="JCV42" s="274"/>
      <c r="JCW42" s="267"/>
      <c r="JCX42" s="267"/>
      <c r="JCY42" s="267"/>
      <c r="JCZ42" s="268"/>
      <c r="JDA42" s="275"/>
      <c r="JDB42" s="276"/>
      <c r="JDC42" s="277"/>
      <c r="JDD42" s="274"/>
      <c r="JDE42" s="267"/>
      <c r="JDF42" s="267"/>
      <c r="JDG42" s="267"/>
      <c r="JDH42" s="268"/>
      <c r="JDI42" s="275"/>
      <c r="JDJ42" s="276"/>
      <c r="JDK42" s="277"/>
      <c r="JDL42" s="274"/>
      <c r="JDM42" s="267"/>
      <c r="JDN42" s="267"/>
      <c r="JDO42" s="267"/>
      <c r="JDP42" s="268"/>
      <c r="JDQ42" s="275"/>
      <c r="JDR42" s="276"/>
      <c r="JDS42" s="277"/>
      <c r="JDT42" s="274"/>
      <c r="JDU42" s="267"/>
      <c r="JDV42" s="267"/>
      <c r="JDW42" s="267"/>
      <c r="JDX42" s="268"/>
      <c r="JDY42" s="275"/>
      <c r="JDZ42" s="276"/>
      <c r="JEA42" s="277"/>
      <c r="JEB42" s="274"/>
      <c r="JEC42" s="267"/>
      <c r="JED42" s="267"/>
      <c r="JEE42" s="267"/>
      <c r="JEF42" s="268"/>
      <c r="JEG42" s="275"/>
      <c r="JEH42" s="276"/>
      <c r="JEI42" s="277"/>
      <c r="JEJ42" s="274"/>
      <c r="JEK42" s="267"/>
      <c r="JEL42" s="267"/>
      <c r="JEM42" s="267"/>
      <c r="JEN42" s="268"/>
      <c r="JEO42" s="275"/>
      <c r="JEP42" s="276"/>
      <c r="JEQ42" s="277"/>
      <c r="JER42" s="274"/>
      <c r="JES42" s="267"/>
      <c r="JET42" s="267"/>
      <c r="JEU42" s="267"/>
      <c r="JEV42" s="268"/>
      <c r="JEW42" s="275"/>
      <c r="JEX42" s="276"/>
      <c r="JEY42" s="277"/>
      <c r="JEZ42" s="274"/>
      <c r="JFA42" s="267"/>
      <c r="JFB42" s="267"/>
      <c r="JFC42" s="267"/>
      <c r="JFD42" s="268"/>
      <c r="JFE42" s="275"/>
      <c r="JFF42" s="276"/>
      <c r="JFG42" s="277"/>
      <c r="JFH42" s="274"/>
      <c r="JFI42" s="267"/>
      <c r="JFJ42" s="267"/>
      <c r="JFK42" s="267"/>
      <c r="JFL42" s="268"/>
      <c r="JFM42" s="275"/>
      <c r="JFN42" s="276"/>
      <c r="JFO42" s="277"/>
      <c r="JFP42" s="274"/>
      <c r="JFQ42" s="267"/>
      <c r="JFR42" s="267"/>
      <c r="JFS42" s="267"/>
      <c r="JFT42" s="268"/>
      <c r="JFU42" s="275"/>
      <c r="JFV42" s="276"/>
      <c r="JFW42" s="277"/>
      <c r="JFX42" s="274"/>
      <c r="JFY42" s="267"/>
      <c r="JFZ42" s="267"/>
      <c r="JGA42" s="267"/>
      <c r="JGB42" s="268"/>
      <c r="JGC42" s="275"/>
      <c r="JGD42" s="276"/>
      <c r="JGE42" s="277"/>
      <c r="JGF42" s="274"/>
      <c r="JGG42" s="267"/>
      <c r="JGH42" s="267"/>
      <c r="JGI42" s="267"/>
      <c r="JGJ42" s="268"/>
      <c r="JGK42" s="275"/>
      <c r="JGL42" s="276"/>
      <c r="JGM42" s="277"/>
      <c r="JGN42" s="274"/>
      <c r="JGO42" s="267"/>
      <c r="JGP42" s="267"/>
      <c r="JGQ42" s="267"/>
      <c r="JGR42" s="268"/>
      <c r="JGS42" s="275"/>
      <c r="JGT42" s="276"/>
      <c r="JGU42" s="277"/>
      <c r="JGV42" s="274"/>
      <c r="JGW42" s="267"/>
      <c r="JGX42" s="267"/>
      <c r="JGY42" s="267"/>
      <c r="JGZ42" s="268"/>
      <c r="JHA42" s="275"/>
      <c r="JHB42" s="276"/>
      <c r="JHC42" s="277"/>
      <c r="JHD42" s="274"/>
      <c r="JHE42" s="267"/>
      <c r="JHF42" s="267"/>
      <c r="JHG42" s="267"/>
      <c r="JHH42" s="268"/>
      <c r="JHI42" s="275"/>
      <c r="JHJ42" s="276"/>
      <c r="JHK42" s="277"/>
      <c r="JHL42" s="274"/>
      <c r="JHM42" s="267"/>
      <c r="JHN42" s="267"/>
      <c r="JHO42" s="267"/>
      <c r="JHP42" s="268"/>
      <c r="JHQ42" s="275"/>
      <c r="JHR42" s="276"/>
      <c r="JHS42" s="277"/>
      <c r="JHT42" s="274"/>
      <c r="JHU42" s="267"/>
      <c r="JHV42" s="267"/>
      <c r="JHW42" s="267"/>
      <c r="JHX42" s="268"/>
      <c r="JHY42" s="275"/>
      <c r="JHZ42" s="276"/>
      <c r="JIA42" s="277"/>
      <c r="JIB42" s="274"/>
      <c r="JIC42" s="267"/>
      <c r="JID42" s="267"/>
      <c r="JIE42" s="267"/>
      <c r="JIF42" s="268"/>
      <c r="JIG42" s="275"/>
      <c r="JIH42" s="276"/>
      <c r="JII42" s="277"/>
      <c r="JIJ42" s="274"/>
      <c r="JIK42" s="267"/>
      <c r="JIL42" s="267"/>
      <c r="JIM42" s="267"/>
      <c r="JIN42" s="268"/>
      <c r="JIO42" s="275"/>
      <c r="JIP42" s="276"/>
      <c r="JIQ42" s="277"/>
      <c r="JIR42" s="274"/>
      <c r="JIS42" s="267"/>
      <c r="JIT42" s="267"/>
      <c r="JIU42" s="267"/>
      <c r="JIV42" s="268"/>
      <c r="JIW42" s="275"/>
      <c r="JIX42" s="276"/>
      <c r="JIY42" s="277"/>
      <c r="JIZ42" s="274"/>
      <c r="JJA42" s="267"/>
      <c r="JJB42" s="267"/>
      <c r="JJC42" s="267"/>
      <c r="JJD42" s="268"/>
      <c r="JJE42" s="275"/>
      <c r="JJF42" s="276"/>
      <c r="JJG42" s="277"/>
      <c r="JJH42" s="274"/>
      <c r="JJI42" s="267"/>
      <c r="JJJ42" s="267"/>
      <c r="JJK42" s="267"/>
      <c r="JJL42" s="268"/>
      <c r="JJM42" s="275"/>
      <c r="JJN42" s="276"/>
      <c r="JJO42" s="277"/>
      <c r="JJP42" s="274"/>
      <c r="JJQ42" s="267"/>
      <c r="JJR42" s="267"/>
      <c r="JJS42" s="267"/>
      <c r="JJT42" s="268"/>
      <c r="JJU42" s="275"/>
      <c r="JJV42" s="276"/>
      <c r="JJW42" s="277"/>
      <c r="JJX42" s="274"/>
      <c r="JJY42" s="267"/>
      <c r="JJZ42" s="267"/>
      <c r="JKA42" s="267"/>
      <c r="JKB42" s="268"/>
      <c r="JKC42" s="275"/>
      <c r="JKD42" s="276"/>
      <c r="JKE42" s="277"/>
      <c r="JKF42" s="274"/>
      <c r="JKG42" s="267"/>
      <c r="JKH42" s="267"/>
      <c r="JKI42" s="267"/>
      <c r="JKJ42" s="268"/>
      <c r="JKK42" s="275"/>
      <c r="JKL42" s="276"/>
      <c r="JKM42" s="277"/>
      <c r="JKN42" s="274"/>
      <c r="JKO42" s="267"/>
      <c r="JKP42" s="267"/>
      <c r="JKQ42" s="267"/>
      <c r="JKR42" s="268"/>
      <c r="JKS42" s="275"/>
      <c r="JKT42" s="276"/>
      <c r="JKU42" s="277"/>
      <c r="JKV42" s="274"/>
      <c r="JKW42" s="267"/>
      <c r="JKX42" s="267"/>
      <c r="JKY42" s="267"/>
      <c r="JKZ42" s="268"/>
      <c r="JLA42" s="275"/>
      <c r="JLB42" s="276"/>
      <c r="JLC42" s="277"/>
      <c r="JLD42" s="274"/>
      <c r="JLE42" s="267"/>
      <c r="JLF42" s="267"/>
      <c r="JLG42" s="267"/>
      <c r="JLH42" s="268"/>
      <c r="JLI42" s="275"/>
      <c r="JLJ42" s="276"/>
      <c r="JLK42" s="277"/>
      <c r="JLL42" s="274"/>
      <c r="JLM42" s="267"/>
      <c r="JLN42" s="267"/>
      <c r="JLO42" s="267"/>
      <c r="JLP42" s="268"/>
      <c r="JLQ42" s="275"/>
      <c r="JLR42" s="276"/>
      <c r="JLS42" s="277"/>
      <c r="JLT42" s="274"/>
      <c r="JLU42" s="267"/>
      <c r="JLV42" s="267"/>
      <c r="JLW42" s="267"/>
      <c r="JLX42" s="268"/>
      <c r="JLY42" s="275"/>
      <c r="JLZ42" s="276"/>
      <c r="JMA42" s="277"/>
      <c r="JMB42" s="274"/>
      <c r="JMC42" s="267"/>
      <c r="JMD42" s="267"/>
      <c r="JME42" s="267"/>
      <c r="JMF42" s="268"/>
      <c r="JMG42" s="275"/>
      <c r="JMH42" s="276"/>
      <c r="JMI42" s="277"/>
      <c r="JMJ42" s="274"/>
      <c r="JMK42" s="267"/>
      <c r="JML42" s="267"/>
      <c r="JMM42" s="267"/>
      <c r="JMN42" s="268"/>
      <c r="JMO42" s="275"/>
      <c r="JMP42" s="276"/>
      <c r="JMQ42" s="277"/>
      <c r="JMR42" s="274"/>
      <c r="JMS42" s="267"/>
      <c r="JMT42" s="267"/>
      <c r="JMU42" s="267"/>
      <c r="JMV42" s="268"/>
      <c r="JMW42" s="275"/>
      <c r="JMX42" s="276"/>
      <c r="JMY42" s="277"/>
      <c r="JMZ42" s="274"/>
      <c r="JNA42" s="267"/>
      <c r="JNB42" s="267"/>
      <c r="JNC42" s="267"/>
      <c r="JND42" s="268"/>
      <c r="JNE42" s="275"/>
      <c r="JNF42" s="276"/>
      <c r="JNG42" s="277"/>
      <c r="JNH42" s="274"/>
      <c r="JNI42" s="267"/>
      <c r="JNJ42" s="267"/>
      <c r="JNK42" s="267"/>
      <c r="JNL42" s="268"/>
      <c r="JNM42" s="275"/>
      <c r="JNN42" s="276"/>
      <c r="JNO42" s="277"/>
      <c r="JNP42" s="274"/>
      <c r="JNQ42" s="267"/>
      <c r="JNR42" s="267"/>
      <c r="JNS42" s="267"/>
      <c r="JNT42" s="268"/>
      <c r="JNU42" s="275"/>
      <c r="JNV42" s="276"/>
      <c r="JNW42" s="277"/>
      <c r="JNX42" s="274"/>
      <c r="JNY42" s="267"/>
      <c r="JNZ42" s="267"/>
      <c r="JOA42" s="267"/>
      <c r="JOB42" s="268"/>
      <c r="JOC42" s="275"/>
      <c r="JOD42" s="276"/>
      <c r="JOE42" s="277"/>
      <c r="JOF42" s="274"/>
      <c r="JOG42" s="267"/>
      <c r="JOH42" s="267"/>
      <c r="JOI42" s="267"/>
      <c r="JOJ42" s="268"/>
      <c r="JOK42" s="275"/>
      <c r="JOL42" s="276"/>
      <c r="JOM42" s="277"/>
      <c r="JON42" s="274"/>
      <c r="JOO42" s="267"/>
      <c r="JOP42" s="267"/>
      <c r="JOQ42" s="267"/>
      <c r="JOR42" s="268"/>
      <c r="JOS42" s="275"/>
      <c r="JOT42" s="276"/>
      <c r="JOU42" s="277"/>
      <c r="JOV42" s="274"/>
      <c r="JOW42" s="267"/>
      <c r="JOX42" s="267"/>
      <c r="JOY42" s="267"/>
      <c r="JOZ42" s="268"/>
      <c r="JPA42" s="275"/>
      <c r="JPB42" s="276"/>
      <c r="JPC42" s="277"/>
      <c r="JPD42" s="274"/>
      <c r="JPE42" s="267"/>
      <c r="JPF42" s="267"/>
      <c r="JPG42" s="267"/>
      <c r="JPH42" s="268"/>
      <c r="JPI42" s="275"/>
      <c r="JPJ42" s="276"/>
      <c r="JPK42" s="277"/>
      <c r="JPL42" s="274"/>
      <c r="JPM42" s="267"/>
      <c r="JPN42" s="267"/>
      <c r="JPO42" s="267"/>
      <c r="JPP42" s="268"/>
      <c r="JPQ42" s="275"/>
      <c r="JPR42" s="276"/>
      <c r="JPS42" s="277"/>
      <c r="JPT42" s="274"/>
      <c r="JPU42" s="267"/>
      <c r="JPV42" s="267"/>
      <c r="JPW42" s="267"/>
      <c r="JPX42" s="268"/>
      <c r="JPY42" s="275"/>
      <c r="JPZ42" s="276"/>
      <c r="JQA42" s="277"/>
      <c r="JQB42" s="274"/>
      <c r="JQC42" s="267"/>
      <c r="JQD42" s="267"/>
      <c r="JQE42" s="267"/>
      <c r="JQF42" s="268"/>
      <c r="JQG42" s="275"/>
      <c r="JQH42" s="276"/>
      <c r="JQI42" s="277"/>
      <c r="JQJ42" s="274"/>
      <c r="JQK42" s="267"/>
      <c r="JQL42" s="267"/>
      <c r="JQM42" s="267"/>
      <c r="JQN42" s="268"/>
      <c r="JQO42" s="275"/>
      <c r="JQP42" s="276"/>
      <c r="JQQ42" s="277"/>
      <c r="JQR42" s="274"/>
      <c r="JQS42" s="267"/>
      <c r="JQT42" s="267"/>
      <c r="JQU42" s="267"/>
      <c r="JQV42" s="268"/>
      <c r="JQW42" s="275"/>
      <c r="JQX42" s="276"/>
      <c r="JQY42" s="277"/>
      <c r="JQZ42" s="274"/>
      <c r="JRA42" s="267"/>
      <c r="JRB42" s="267"/>
      <c r="JRC42" s="267"/>
      <c r="JRD42" s="268"/>
      <c r="JRE42" s="275"/>
      <c r="JRF42" s="276"/>
      <c r="JRG42" s="277"/>
      <c r="JRH42" s="274"/>
      <c r="JRI42" s="267"/>
      <c r="JRJ42" s="267"/>
      <c r="JRK42" s="267"/>
      <c r="JRL42" s="268"/>
      <c r="JRM42" s="275"/>
      <c r="JRN42" s="276"/>
      <c r="JRO42" s="277"/>
      <c r="JRP42" s="274"/>
      <c r="JRQ42" s="267"/>
      <c r="JRR42" s="267"/>
      <c r="JRS42" s="267"/>
      <c r="JRT42" s="268"/>
      <c r="JRU42" s="275"/>
      <c r="JRV42" s="276"/>
      <c r="JRW42" s="277"/>
      <c r="JRX42" s="274"/>
      <c r="JRY42" s="267"/>
      <c r="JRZ42" s="267"/>
      <c r="JSA42" s="267"/>
      <c r="JSB42" s="268"/>
      <c r="JSC42" s="275"/>
      <c r="JSD42" s="276"/>
      <c r="JSE42" s="277"/>
      <c r="JSF42" s="274"/>
      <c r="JSG42" s="267"/>
      <c r="JSH42" s="267"/>
      <c r="JSI42" s="267"/>
      <c r="JSJ42" s="268"/>
      <c r="JSK42" s="275"/>
      <c r="JSL42" s="276"/>
      <c r="JSM42" s="277"/>
      <c r="JSN42" s="274"/>
      <c r="JSO42" s="267"/>
      <c r="JSP42" s="267"/>
      <c r="JSQ42" s="267"/>
      <c r="JSR42" s="268"/>
      <c r="JSS42" s="275"/>
      <c r="JST42" s="276"/>
      <c r="JSU42" s="277"/>
      <c r="JSV42" s="274"/>
      <c r="JSW42" s="267"/>
      <c r="JSX42" s="267"/>
      <c r="JSY42" s="267"/>
      <c r="JSZ42" s="268"/>
      <c r="JTA42" s="275"/>
      <c r="JTB42" s="276"/>
      <c r="JTC42" s="277"/>
      <c r="JTD42" s="274"/>
      <c r="JTE42" s="267"/>
      <c r="JTF42" s="267"/>
      <c r="JTG42" s="267"/>
      <c r="JTH42" s="268"/>
      <c r="JTI42" s="275"/>
      <c r="JTJ42" s="276"/>
      <c r="JTK42" s="277"/>
      <c r="JTL42" s="274"/>
      <c r="JTM42" s="267"/>
      <c r="JTN42" s="267"/>
      <c r="JTO42" s="267"/>
      <c r="JTP42" s="268"/>
      <c r="JTQ42" s="275"/>
      <c r="JTR42" s="276"/>
      <c r="JTS42" s="277"/>
      <c r="JTT42" s="274"/>
      <c r="JTU42" s="267"/>
      <c r="JTV42" s="267"/>
      <c r="JTW42" s="267"/>
      <c r="JTX42" s="268"/>
      <c r="JTY42" s="275"/>
      <c r="JTZ42" s="276"/>
      <c r="JUA42" s="277"/>
      <c r="JUB42" s="274"/>
      <c r="JUC42" s="267"/>
      <c r="JUD42" s="267"/>
      <c r="JUE42" s="267"/>
      <c r="JUF42" s="268"/>
      <c r="JUG42" s="275"/>
      <c r="JUH42" s="276"/>
      <c r="JUI42" s="277"/>
      <c r="JUJ42" s="274"/>
      <c r="JUK42" s="267"/>
      <c r="JUL42" s="267"/>
      <c r="JUM42" s="267"/>
      <c r="JUN42" s="268"/>
      <c r="JUO42" s="275"/>
      <c r="JUP42" s="276"/>
      <c r="JUQ42" s="277"/>
      <c r="JUR42" s="274"/>
      <c r="JUS42" s="267"/>
      <c r="JUT42" s="267"/>
      <c r="JUU42" s="267"/>
      <c r="JUV42" s="268"/>
      <c r="JUW42" s="275"/>
      <c r="JUX42" s="276"/>
      <c r="JUY42" s="277"/>
      <c r="JUZ42" s="274"/>
      <c r="JVA42" s="267"/>
      <c r="JVB42" s="267"/>
      <c r="JVC42" s="267"/>
      <c r="JVD42" s="268"/>
      <c r="JVE42" s="275"/>
      <c r="JVF42" s="276"/>
      <c r="JVG42" s="277"/>
      <c r="JVH42" s="274"/>
      <c r="JVI42" s="267"/>
      <c r="JVJ42" s="267"/>
      <c r="JVK42" s="267"/>
      <c r="JVL42" s="268"/>
      <c r="JVM42" s="275"/>
      <c r="JVN42" s="276"/>
      <c r="JVO42" s="277"/>
      <c r="JVP42" s="274"/>
      <c r="JVQ42" s="267"/>
      <c r="JVR42" s="267"/>
      <c r="JVS42" s="267"/>
      <c r="JVT42" s="268"/>
      <c r="JVU42" s="275"/>
      <c r="JVV42" s="276"/>
      <c r="JVW42" s="277"/>
      <c r="JVX42" s="274"/>
      <c r="JVY42" s="267"/>
      <c r="JVZ42" s="267"/>
      <c r="JWA42" s="267"/>
      <c r="JWB42" s="268"/>
      <c r="JWC42" s="275"/>
      <c r="JWD42" s="276"/>
      <c r="JWE42" s="277"/>
      <c r="JWF42" s="274"/>
      <c r="JWG42" s="267"/>
      <c r="JWH42" s="267"/>
      <c r="JWI42" s="267"/>
      <c r="JWJ42" s="268"/>
      <c r="JWK42" s="275"/>
      <c r="JWL42" s="276"/>
      <c r="JWM42" s="277"/>
      <c r="JWN42" s="274"/>
      <c r="JWO42" s="267"/>
      <c r="JWP42" s="267"/>
      <c r="JWQ42" s="267"/>
      <c r="JWR42" s="268"/>
      <c r="JWS42" s="275"/>
      <c r="JWT42" s="276"/>
      <c r="JWU42" s="277"/>
      <c r="JWV42" s="274"/>
      <c r="JWW42" s="267"/>
      <c r="JWX42" s="267"/>
      <c r="JWY42" s="267"/>
      <c r="JWZ42" s="268"/>
      <c r="JXA42" s="275"/>
      <c r="JXB42" s="276"/>
      <c r="JXC42" s="277"/>
      <c r="JXD42" s="274"/>
      <c r="JXE42" s="267"/>
      <c r="JXF42" s="267"/>
      <c r="JXG42" s="267"/>
      <c r="JXH42" s="268"/>
      <c r="JXI42" s="275"/>
      <c r="JXJ42" s="276"/>
      <c r="JXK42" s="277"/>
      <c r="JXL42" s="274"/>
      <c r="JXM42" s="267"/>
      <c r="JXN42" s="267"/>
      <c r="JXO42" s="267"/>
      <c r="JXP42" s="268"/>
      <c r="JXQ42" s="275"/>
      <c r="JXR42" s="276"/>
      <c r="JXS42" s="277"/>
      <c r="JXT42" s="274"/>
      <c r="JXU42" s="267"/>
      <c r="JXV42" s="267"/>
      <c r="JXW42" s="267"/>
      <c r="JXX42" s="268"/>
      <c r="JXY42" s="275"/>
      <c r="JXZ42" s="276"/>
      <c r="JYA42" s="277"/>
      <c r="JYB42" s="274"/>
      <c r="JYC42" s="267"/>
      <c r="JYD42" s="267"/>
      <c r="JYE42" s="267"/>
      <c r="JYF42" s="268"/>
      <c r="JYG42" s="275"/>
      <c r="JYH42" s="276"/>
      <c r="JYI42" s="277"/>
      <c r="JYJ42" s="274"/>
      <c r="JYK42" s="267"/>
      <c r="JYL42" s="267"/>
      <c r="JYM42" s="267"/>
      <c r="JYN42" s="268"/>
      <c r="JYO42" s="275"/>
      <c r="JYP42" s="276"/>
      <c r="JYQ42" s="277"/>
      <c r="JYR42" s="274"/>
      <c r="JYS42" s="267"/>
      <c r="JYT42" s="267"/>
      <c r="JYU42" s="267"/>
      <c r="JYV42" s="268"/>
      <c r="JYW42" s="275"/>
      <c r="JYX42" s="276"/>
      <c r="JYY42" s="277"/>
      <c r="JYZ42" s="274"/>
      <c r="JZA42" s="267"/>
      <c r="JZB42" s="267"/>
      <c r="JZC42" s="267"/>
      <c r="JZD42" s="268"/>
      <c r="JZE42" s="275"/>
      <c r="JZF42" s="276"/>
      <c r="JZG42" s="277"/>
      <c r="JZH42" s="274"/>
      <c r="JZI42" s="267"/>
      <c r="JZJ42" s="267"/>
      <c r="JZK42" s="267"/>
      <c r="JZL42" s="268"/>
      <c r="JZM42" s="275"/>
      <c r="JZN42" s="276"/>
      <c r="JZO42" s="277"/>
      <c r="JZP42" s="274"/>
      <c r="JZQ42" s="267"/>
      <c r="JZR42" s="267"/>
      <c r="JZS42" s="267"/>
      <c r="JZT42" s="268"/>
      <c r="JZU42" s="275"/>
      <c r="JZV42" s="276"/>
      <c r="JZW42" s="277"/>
      <c r="JZX42" s="274"/>
      <c r="JZY42" s="267"/>
      <c r="JZZ42" s="267"/>
      <c r="KAA42" s="267"/>
      <c r="KAB42" s="268"/>
      <c r="KAC42" s="275"/>
      <c r="KAD42" s="276"/>
      <c r="KAE42" s="277"/>
      <c r="KAF42" s="274"/>
      <c r="KAG42" s="267"/>
      <c r="KAH42" s="267"/>
      <c r="KAI42" s="267"/>
      <c r="KAJ42" s="268"/>
      <c r="KAK42" s="275"/>
      <c r="KAL42" s="276"/>
      <c r="KAM42" s="277"/>
      <c r="KAN42" s="274"/>
      <c r="KAO42" s="267"/>
      <c r="KAP42" s="267"/>
      <c r="KAQ42" s="267"/>
      <c r="KAR42" s="268"/>
      <c r="KAS42" s="275"/>
      <c r="KAT42" s="276"/>
      <c r="KAU42" s="277"/>
      <c r="KAV42" s="274"/>
      <c r="KAW42" s="267"/>
      <c r="KAX42" s="267"/>
      <c r="KAY42" s="267"/>
      <c r="KAZ42" s="268"/>
      <c r="KBA42" s="275"/>
      <c r="KBB42" s="276"/>
      <c r="KBC42" s="277"/>
      <c r="KBD42" s="274"/>
      <c r="KBE42" s="267"/>
      <c r="KBF42" s="267"/>
      <c r="KBG42" s="267"/>
      <c r="KBH42" s="268"/>
      <c r="KBI42" s="275"/>
      <c r="KBJ42" s="276"/>
      <c r="KBK42" s="277"/>
      <c r="KBL42" s="274"/>
      <c r="KBM42" s="267"/>
      <c r="KBN42" s="267"/>
      <c r="KBO42" s="267"/>
      <c r="KBP42" s="268"/>
      <c r="KBQ42" s="275"/>
      <c r="KBR42" s="276"/>
      <c r="KBS42" s="277"/>
      <c r="KBT42" s="274"/>
      <c r="KBU42" s="267"/>
      <c r="KBV42" s="267"/>
      <c r="KBW42" s="267"/>
      <c r="KBX42" s="268"/>
      <c r="KBY42" s="275"/>
      <c r="KBZ42" s="276"/>
      <c r="KCA42" s="277"/>
      <c r="KCB42" s="274"/>
      <c r="KCC42" s="267"/>
      <c r="KCD42" s="267"/>
      <c r="KCE42" s="267"/>
      <c r="KCF42" s="268"/>
      <c r="KCG42" s="275"/>
      <c r="KCH42" s="276"/>
      <c r="KCI42" s="277"/>
      <c r="KCJ42" s="274"/>
      <c r="KCK42" s="267"/>
      <c r="KCL42" s="267"/>
      <c r="KCM42" s="267"/>
      <c r="KCN42" s="268"/>
      <c r="KCO42" s="275"/>
      <c r="KCP42" s="276"/>
      <c r="KCQ42" s="277"/>
      <c r="KCR42" s="274"/>
      <c r="KCS42" s="267"/>
      <c r="KCT42" s="267"/>
      <c r="KCU42" s="267"/>
      <c r="KCV42" s="268"/>
      <c r="KCW42" s="275"/>
      <c r="KCX42" s="276"/>
      <c r="KCY42" s="277"/>
      <c r="KCZ42" s="274"/>
      <c r="KDA42" s="267"/>
      <c r="KDB42" s="267"/>
      <c r="KDC42" s="267"/>
      <c r="KDD42" s="268"/>
      <c r="KDE42" s="275"/>
      <c r="KDF42" s="276"/>
      <c r="KDG42" s="277"/>
      <c r="KDH42" s="274"/>
      <c r="KDI42" s="267"/>
      <c r="KDJ42" s="267"/>
      <c r="KDK42" s="267"/>
      <c r="KDL42" s="268"/>
      <c r="KDM42" s="275"/>
      <c r="KDN42" s="276"/>
      <c r="KDO42" s="277"/>
      <c r="KDP42" s="274"/>
      <c r="KDQ42" s="267"/>
      <c r="KDR42" s="267"/>
      <c r="KDS42" s="267"/>
      <c r="KDT42" s="268"/>
      <c r="KDU42" s="275"/>
      <c r="KDV42" s="276"/>
      <c r="KDW42" s="277"/>
      <c r="KDX42" s="274"/>
      <c r="KDY42" s="267"/>
      <c r="KDZ42" s="267"/>
      <c r="KEA42" s="267"/>
      <c r="KEB42" s="268"/>
      <c r="KEC42" s="275"/>
      <c r="KED42" s="276"/>
      <c r="KEE42" s="277"/>
      <c r="KEF42" s="274"/>
      <c r="KEG42" s="267"/>
      <c r="KEH42" s="267"/>
      <c r="KEI42" s="267"/>
      <c r="KEJ42" s="268"/>
      <c r="KEK42" s="275"/>
      <c r="KEL42" s="276"/>
      <c r="KEM42" s="277"/>
      <c r="KEN42" s="274"/>
      <c r="KEO42" s="267"/>
      <c r="KEP42" s="267"/>
      <c r="KEQ42" s="267"/>
      <c r="KER42" s="268"/>
      <c r="KES42" s="275"/>
      <c r="KET42" s="276"/>
      <c r="KEU42" s="277"/>
      <c r="KEV42" s="274"/>
      <c r="KEW42" s="267"/>
      <c r="KEX42" s="267"/>
      <c r="KEY42" s="267"/>
      <c r="KEZ42" s="268"/>
      <c r="KFA42" s="275"/>
      <c r="KFB42" s="276"/>
      <c r="KFC42" s="277"/>
      <c r="KFD42" s="274"/>
      <c r="KFE42" s="267"/>
      <c r="KFF42" s="267"/>
      <c r="KFG42" s="267"/>
      <c r="KFH42" s="268"/>
      <c r="KFI42" s="275"/>
      <c r="KFJ42" s="276"/>
      <c r="KFK42" s="277"/>
      <c r="KFL42" s="274"/>
      <c r="KFM42" s="267"/>
      <c r="KFN42" s="267"/>
      <c r="KFO42" s="267"/>
      <c r="KFP42" s="268"/>
      <c r="KFQ42" s="275"/>
      <c r="KFR42" s="276"/>
      <c r="KFS42" s="277"/>
      <c r="KFT42" s="274"/>
      <c r="KFU42" s="267"/>
      <c r="KFV42" s="267"/>
      <c r="KFW42" s="267"/>
      <c r="KFX42" s="268"/>
      <c r="KFY42" s="275"/>
      <c r="KFZ42" s="276"/>
      <c r="KGA42" s="277"/>
      <c r="KGB42" s="274"/>
      <c r="KGC42" s="267"/>
      <c r="KGD42" s="267"/>
      <c r="KGE42" s="267"/>
      <c r="KGF42" s="268"/>
      <c r="KGG42" s="275"/>
      <c r="KGH42" s="276"/>
      <c r="KGI42" s="277"/>
      <c r="KGJ42" s="274"/>
      <c r="KGK42" s="267"/>
      <c r="KGL42" s="267"/>
      <c r="KGM42" s="267"/>
      <c r="KGN42" s="268"/>
      <c r="KGO42" s="275"/>
      <c r="KGP42" s="276"/>
      <c r="KGQ42" s="277"/>
      <c r="KGR42" s="274"/>
      <c r="KGS42" s="267"/>
      <c r="KGT42" s="267"/>
      <c r="KGU42" s="267"/>
      <c r="KGV42" s="268"/>
      <c r="KGW42" s="275"/>
      <c r="KGX42" s="276"/>
      <c r="KGY42" s="277"/>
      <c r="KGZ42" s="274"/>
      <c r="KHA42" s="267"/>
      <c r="KHB42" s="267"/>
      <c r="KHC42" s="267"/>
      <c r="KHD42" s="268"/>
      <c r="KHE42" s="275"/>
      <c r="KHF42" s="276"/>
      <c r="KHG42" s="277"/>
      <c r="KHH42" s="274"/>
      <c r="KHI42" s="267"/>
      <c r="KHJ42" s="267"/>
      <c r="KHK42" s="267"/>
      <c r="KHL42" s="268"/>
      <c r="KHM42" s="275"/>
      <c r="KHN42" s="276"/>
      <c r="KHO42" s="277"/>
      <c r="KHP42" s="274"/>
      <c r="KHQ42" s="267"/>
      <c r="KHR42" s="267"/>
      <c r="KHS42" s="267"/>
      <c r="KHT42" s="268"/>
      <c r="KHU42" s="275"/>
      <c r="KHV42" s="276"/>
      <c r="KHW42" s="277"/>
      <c r="KHX42" s="274"/>
      <c r="KHY42" s="267"/>
      <c r="KHZ42" s="267"/>
      <c r="KIA42" s="267"/>
      <c r="KIB42" s="268"/>
      <c r="KIC42" s="275"/>
      <c r="KID42" s="276"/>
      <c r="KIE42" s="277"/>
      <c r="KIF42" s="274"/>
      <c r="KIG42" s="267"/>
      <c r="KIH42" s="267"/>
      <c r="KII42" s="267"/>
      <c r="KIJ42" s="268"/>
      <c r="KIK42" s="275"/>
      <c r="KIL42" s="276"/>
      <c r="KIM42" s="277"/>
      <c r="KIN42" s="274"/>
      <c r="KIO42" s="267"/>
      <c r="KIP42" s="267"/>
      <c r="KIQ42" s="267"/>
      <c r="KIR42" s="268"/>
      <c r="KIS42" s="275"/>
      <c r="KIT42" s="276"/>
      <c r="KIU42" s="277"/>
      <c r="KIV42" s="274"/>
      <c r="KIW42" s="267"/>
      <c r="KIX42" s="267"/>
      <c r="KIY42" s="267"/>
      <c r="KIZ42" s="268"/>
      <c r="KJA42" s="275"/>
      <c r="KJB42" s="276"/>
      <c r="KJC42" s="277"/>
      <c r="KJD42" s="274"/>
      <c r="KJE42" s="267"/>
      <c r="KJF42" s="267"/>
      <c r="KJG42" s="267"/>
      <c r="KJH42" s="268"/>
      <c r="KJI42" s="275"/>
      <c r="KJJ42" s="276"/>
      <c r="KJK42" s="277"/>
      <c r="KJL42" s="274"/>
      <c r="KJM42" s="267"/>
      <c r="KJN42" s="267"/>
      <c r="KJO42" s="267"/>
      <c r="KJP42" s="268"/>
      <c r="KJQ42" s="275"/>
      <c r="KJR42" s="276"/>
      <c r="KJS42" s="277"/>
      <c r="KJT42" s="274"/>
      <c r="KJU42" s="267"/>
      <c r="KJV42" s="267"/>
      <c r="KJW42" s="267"/>
      <c r="KJX42" s="268"/>
      <c r="KJY42" s="275"/>
      <c r="KJZ42" s="276"/>
      <c r="KKA42" s="277"/>
      <c r="KKB42" s="274"/>
      <c r="KKC42" s="267"/>
      <c r="KKD42" s="267"/>
      <c r="KKE42" s="267"/>
      <c r="KKF42" s="268"/>
      <c r="KKG42" s="275"/>
      <c r="KKH42" s="276"/>
      <c r="KKI42" s="277"/>
      <c r="KKJ42" s="274"/>
      <c r="KKK42" s="267"/>
      <c r="KKL42" s="267"/>
      <c r="KKM42" s="267"/>
      <c r="KKN42" s="268"/>
      <c r="KKO42" s="275"/>
      <c r="KKP42" s="276"/>
      <c r="KKQ42" s="277"/>
      <c r="KKR42" s="274"/>
      <c r="KKS42" s="267"/>
      <c r="KKT42" s="267"/>
      <c r="KKU42" s="267"/>
      <c r="KKV42" s="268"/>
      <c r="KKW42" s="275"/>
      <c r="KKX42" s="276"/>
      <c r="KKY42" s="277"/>
      <c r="KKZ42" s="274"/>
      <c r="KLA42" s="267"/>
      <c r="KLB42" s="267"/>
      <c r="KLC42" s="267"/>
      <c r="KLD42" s="268"/>
      <c r="KLE42" s="275"/>
      <c r="KLF42" s="276"/>
      <c r="KLG42" s="277"/>
      <c r="KLH42" s="274"/>
      <c r="KLI42" s="267"/>
      <c r="KLJ42" s="267"/>
      <c r="KLK42" s="267"/>
      <c r="KLL42" s="268"/>
      <c r="KLM42" s="275"/>
      <c r="KLN42" s="276"/>
      <c r="KLO42" s="277"/>
      <c r="KLP42" s="274"/>
      <c r="KLQ42" s="267"/>
      <c r="KLR42" s="267"/>
      <c r="KLS42" s="267"/>
      <c r="KLT42" s="268"/>
      <c r="KLU42" s="275"/>
      <c r="KLV42" s="276"/>
      <c r="KLW42" s="277"/>
      <c r="KLX42" s="274"/>
      <c r="KLY42" s="267"/>
      <c r="KLZ42" s="267"/>
      <c r="KMA42" s="267"/>
      <c r="KMB42" s="268"/>
      <c r="KMC42" s="275"/>
      <c r="KMD42" s="276"/>
      <c r="KME42" s="277"/>
      <c r="KMF42" s="274"/>
      <c r="KMG42" s="267"/>
      <c r="KMH42" s="267"/>
      <c r="KMI42" s="267"/>
      <c r="KMJ42" s="268"/>
      <c r="KMK42" s="275"/>
      <c r="KML42" s="276"/>
      <c r="KMM42" s="277"/>
      <c r="KMN42" s="274"/>
      <c r="KMO42" s="267"/>
      <c r="KMP42" s="267"/>
      <c r="KMQ42" s="267"/>
      <c r="KMR42" s="268"/>
      <c r="KMS42" s="275"/>
      <c r="KMT42" s="276"/>
      <c r="KMU42" s="277"/>
      <c r="KMV42" s="274"/>
      <c r="KMW42" s="267"/>
      <c r="KMX42" s="267"/>
      <c r="KMY42" s="267"/>
      <c r="KMZ42" s="268"/>
      <c r="KNA42" s="275"/>
      <c r="KNB42" s="276"/>
      <c r="KNC42" s="277"/>
      <c r="KND42" s="274"/>
      <c r="KNE42" s="267"/>
      <c r="KNF42" s="267"/>
      <c r="KNG42" s="267"/>
      <c r="KNH42" s="268"/>
      <c r="KNI42" s="275"/>
      <c r="KNJ42" s="276"/>
      <c r="KNK42" s="277"/>
      <c r="KNL42" s="274"/>
      <c r="KNM42" s="267"/>
      <c r="KNN42" s="267"/>
      <c r="KNO42" s="267"/>
      <c r="KNP42" s="268"/>
      <c r="KNQ42" s="275"/>
      <c r="KNR42" s="276"/>
      <c r="KNS42" s="277"/>
      <c r="KNT42" s="274"/>
      <c r="KNU42" s="267"/>
      <c r="KNV42" s="267"/>
      <c r="KNW42" s="267"/>
      <c r="KNX42" s="268"/>
      <c r="KNY42" s="275"/>
      <c r="KNZ42" s="276"/>
      <c r="KOA42" s="277"/>
      <c r="KOB42" s="274"/>
      <c r="KOC42" s="267"/>
      <c r="KOD42" s="267"/>
      <c r="KOE42" s="267"/>
      <c r="KOF42" s="268"/>
      <c r="KOG42" s="275"/>
      <c r="KOH42" s="276"/>
      <c r="KOI42" s="277"/>
      <c r="KOJ42" s="274"/>
      <c r="KOK42" s="267"/>
      <c r="KOL42" s="267"/>
      <c r="KOM42" s="267"/>
      <c r="KON42" s="268"/>
      <c r="KOO42" s="275"/>
      <c r="KOP42" s="276"/>
      <c r="KOQ42" s="277"/>
      <c r="KOR42" s="274"/>
      <c r="KOS42" s="267"/>
      <c r="KOT42" s="267"/>
      <c r="KOU42" s="267"/>
      <c r="KOV42" s="268"/>
      <c r="KOW42" s="275"/>
      <c r="KOX42" s="276"/>
      <c r="KOY42" s="277"/>
      <c r="KOZ42" s="274"/>
      <c r="KPA42" s="267"/>
      <c r="KPB42" s="267"/>
      <c r="KPC42" s="267"/>
      <c r="KPD42" s="268"/>
      <c r="KPE42" s="275"/>
      <c r="KPF42" s="276"/>
      <c r="KPG42" s="277"/>
      <c r="KPH42" s="274"/>
      <c r="KPI42" s="267"/>
      <c r="KPJ42" s="267"/>
      <c r="KPK42" s="267"/>
      <c r="KPL42" s="268"/>
      <c r="KPM42" s="275"/>
      <c r="KPN42" s="276"/>
      <c r="KPO42" s="277"/>
      <c r="KPP42" s="274"/>
      <c r="KPQ42" s="267"/>
      <c r="KPR42" s="267"/>
      <c r="KPS42" s="267"/>
      <c r="KPT42" s="268"/>
      <c r="KPU42" s="275"/>
      <c r="KPV42" s="276"/>
      <c r="KPW42" s="277"/>
      <c r="KPX42" s="274"/>
      <c r="KPY42" s="267"/>
      <c r="KPZ42" s="267"/>
      <c r="KQA42" s="267"/>
      <c r="KQB42" s="268"/>
      <c r="KQC42" s="275"/>
      <c r="KQD42" s="276"/>
      <c r="KQE42" s="277"/>
      <c r="KQF42" s="274"/>
      <c r="KQG42" s="267"/>
      <c r="KQH42" s="267"/>
      <c r="KQI42" s="267"/>
      <c r="KQJ42" s="268"/>
      <c r="KQK42" s="275"/>
      <c r="KQL42" s="276"/>
      <c r="KQM42" s="277"/>
      <c r="KQN42" s="274"/>
      <c r="KQO42" s="267"/>
      <c r="KQP42" s="267"/>
      <c r="KQQ42" s="267"/>
      <c r="KQR42" s="268"/>
      <c r="KQS42" s="275"/>
      <c r="KQT42" s="276"/>
      <c r="KQU42" s="277"/>
      <c r="KQV42" s="274"/>
      <c r="KQW42" s="267"/>
      <c r="KQX42" s="267"/>
      <c r="KQY42" s="267"/>
      <c r="KQZ42" s="268"/>
      <c r="KRA42" s="275"/>
      <c r="KRB42" s="276"/>
      <c r="KRC42" s="277"/>
      <c r="KRD42" s="274"/>
      <c r="KRE42" s="267"/>
      <c r="KRF42" s="267"/>
      <c r="KRG42" s="267"/>
      <c r="KRH42" s="268"/>
      <c r="KRI42" s="275"/>
      <c r="KRJ42" s="276"/>
      <c r="KRK42" s="277"/>
      <c r="KRL42" s="274"/>
      <c r="KRM42" s="267"/>
      <c r="KRN42" s="267"/>
      <c r="KRO42" s="267"/>
      <c r="KRP42" s="268"/>
      <c r="KRQ42" s="275"/>
      <c r="KRR42" s="276"/>
      <c r="KRS42" s="277"/>
      <c r="KRT42" s="274"/>
      <c r="KRU42" s="267"/>
      <c r="KRV42" s="267"/>
      <c r="KRW42" s="267"/>
      <c r="KRX42" s="268"/>
      <c r="KRY42" s="275"/>
      <c r="KRZ42" s="276"/>
      <c r="KSA42" s="277"/>
      <c r="KSB42" s="274"/>
      <c r="KSC42" s="267"/>
      <c r="KSD42" s="267"/>
      <c r="KSE42" s="267"/>
      <c r="KSF42" s="268"/>
      <c r="KSG42" s="275"/>
      <c r="KSH42" s="276"/>
      <c r="KSI42" s="277"/>
      <c r="KSJ42" s="274"/>
      <c r="KSK42" s="267"/>
      <c r="KSL42" s="267"/>
      <c r="KSM42" s="267"/>
      <c r="KSN42" s="268"/>
      <c r="KSO42" s="275"/>
      <c r="KSP42" s="276"/>
      <c r="KSQ42" s="277"/>
      <c r="KSR42" s="274"/>
      <c r="KSS42" s="267"/>
      <c r="KST42" s="267"/>
      <c r="KSU42" s="267"/>
      <c r="KSV42" s="268"/>
      <c r="KSW42" s="275"/>
      <c r="KSX42" s="276"/>
      <c r="KSY42" s="277"/>
      <c r="KSZ42" s="274"/>
      <c r="KTA42" s="267"/>
      <c r="KTB42" s="267"/>
      <c r="KTC42" s="267"/>
      <c r="KTD42" s="268"/>
      <c r="KTE42" s="275"/>
      <c r="KTF42" s="276"/>
      <c r="KTG42" s="277"/>
      <c r="KTH42" s="274"/>
      <c r="KTI42" s="267"/>
      <c r="KTJ42" s="267"/>
      <c r="KTK42" s="267"/>
      <c r="KTL42" s="268"/>
      <c r="KTM42" s="275"/>
      <c r="KTN42" s="276"/>
      <c r="KTO42" s="277"/>
      <c r="KTP42" s="274"/>
      <c r="KTQ42" s="267"/>
      <c r="KTR42" s="267"/>
      <c r="KTS42" s="267"/>
      <c r="KTT42" s="268"/>
      <c r="KTU42" s="275"/>
      <c r="KTV42" s="276"/>
      <c r="KTW42" s="277"/>
      <c r="KTX42" s="274"/>
      <c r="KTY42" s="267"/>
      <c r="KTZ42" s="267"/>
      <c r="KUA42" s="267"/>
      <c r="KUB42" s="268"/>
      <c r="KUC42" s="275"/>
      <c r="KUD42" s="276"/>
      <c r="KUE42" s="277"/>
      <c r="KUF42" s="274"/>
      <c r="KUG42" s="267"/>
      <c r="KUH42" s="267"/>
      <c r="KUI42" s="267"/>
      <c r="KUJ42" s="268"/>
      <c r="KUK42" s="275"/>
      <c r="KUL42" s="276"/>
      <c r="KUM42" s="277"/>
      <c r="KUN42" s="274"/>
      <c r="KUO42" s="267"/>
      <c r="KUP42" s="267"/>
      <c r="KUQ42" s="267"/>
      <c r="KUR42" s="268"/>
      <c r="KUS42" s="275"/>
      <c r="KUT42" s="276"/>
      <c r="KUU42" s="277"/>
      <c r="KUV42" s="274"/>
      <c r="KUW42" s="267"/>
      <c r="KUX42" s="267"/>
      <c r="KUY42" s="267"/>
      <c r="KUZ42" s="268"/>
      <c r="KVA42" s="275"/>
      <c r="KVB42" s="276"/>
      <c r="KVC42" s="277"/>
      <c r="KVD42" s="274"/>
      <c r="KVE42" s="267"/>
      <c r="KVF42" s="267"/>
      <c r="KVG42" s="267"/>
      <c r="KVH42" s="268"/>
      <c r="KVI42" s="275"/>
      <c r="KVJ42" s="276"/>
      <c r="KVK42" s="277"/>
      <c r="KVL42" s="274"/>
      <c r="KVM42" s="267"/>
      <c r="KVN42" s="267"/>
      <c r="KVO42" s="267"/>
      <c r="KVP42" s="268"/>
      <c r="KVQ42" s="275"/>
      <c r="KVR42" s="276"/>
      <c r="KVS42" s="277"/>
      <c r="KVT42" s="274"/>
      <c r="KVU42" s="267"/>
      <c r="KVV42" s="267"/>
      <c r="KVW42" s="267"/>
      <c r="KVX42" s="268"/>
      <c r="KVY42" s="275"/>
      <c r="KVZ42" s="276"/>
      <c r="KWA42" s="277"/>
      <c r="KWB42" s="274"/>
      <c r="KWC42" s="267"/>
      <c r="KWD42" s="267"/>
      <c r="KWE42" s="267"/>
      <c r="KWF42" s="268"/>
      <c r="KWG42" s="275"/>
      <c r="KWH42" s="276"/>
      <c r="KWI42" s="277"/>
      <c r="KWJ42" s="274"/>
      <c r="KWK42" s="267"/>
      <c r="KWL42" s="267"/>
      <c r="KWM42" s="267"/>
      <c r="KWN42" s="268"/>
      <c r="KWO42" s="275"/>
      <c r="KWP42" s="276"/>
      <c r="KWQ42" s="277"/>
      <c r="KWR42" s="274"/>
      <c r="KWS42" s="267"/>
      <c r="KWT42" s="267"/>
      <c r="KWU42" s="267"/>
      <c r="KWV42" s="268"/>
      <c r="KWW42" s="275"/>
      <c r="KWX42" s="276"/>
      <c r="KWY42" s="277"/>
      <c r="KWZ42" s="274"/>
      <c r="KXA42" s="267"/>
      <c r="KXB42" s="267"/>
      <c r="KXC42" s="267"/>
      <c r="KXD42" s="268"/>
      <c r="KXE42" s="275"/>
      <c r="KXF42" s="276"/>
      <c r="KXG42" s="277"/>
      <c r="KXH42" s="274"/>
      <c r="KXI42" s="267"/>
      <c r="KXJ42" s="267"/>
      <c r="KXK42" s="267"/>
      <c r="KXL42" s="268"/>
      <c r="KXM42" s="275"/>
      <c r="KXN42" s="276"/>
      <c r="KXO42" s="277"/>
      <c r="KXP42" s="274"/>
      <c r="KXQ42" s="267"/>
      <c r="KXR42" s="267"/>
      <c r="KXS42" s="267"/>
      <c r="KXT42" s="268"/>
      <c r="KXU42" s="275"/>
      <c r="KXV42" s="276"/>
      <c r="KXW42" s="277"/>
      <c r="KXX42" s="274"/>
      <c r="KXY42" s="267"/>
      <c r="KXZ42" s="267"/>
      <c r="KYA42" s="267"/>
      <c r="KYB42" s="268"/>
      <c r="KYC42" s="275"/>
      <c r="KYD42" s="276"/>
      <c r="KYE42" s="277"/>
      <c r="KYF42" s="274"/>
      <c r="KYG42" s="267"/>
      <c r="KYH42" s="267"/>
      <c r="KYI42" s="267"/>
      <c r="KYJ42" s="268"/>
      <c r="KYK42" s="275"/>
      <c r="KYL42" s="276"/>
      <c r="KYM42" s="277"/>
      <c r="KYN42" s="274"/>
      <c r="KYO42" s="267"/>
      <c r="KYP42" s="267"/>
      <c r="KYQ42" s="267"/>
      <c r="KYR42" s="268"/>
      <c r="KYS42" s="275"/>
      <c r="KYT42" s="276"/>
      <c r="KYU42" s="277"/>
      <c r="KYV42" s="274"/>
      <c r="KYW42" s="267"/>
      <c r="KYX42" s="267"/>
      <c r="KYY42" s="267"/>
      <c r="KYZ42" s="268"/>
      <c r="KZA42" s="275"/>
      <c r="KZB42" s="276"/>
      <c r="KZC42" s="277"/>
      <c r="KZD42" s="274"/>
      <c r="KZE42" s="267"/>
      <c r="KZF42" s="267"/>
      <c r="KZG42" s="267"/>
      <c r="KZH42" s="268"/>
      <c r="KZI42" s="275"/>
      <c r="KZJ42" s="276"/>
      <c r="KZK42" s="277"/>
      <c r="KZL42" s="274"/>
      <c r="KZM42" s="267"/>
      <c r="KZN42" s="267"/>
      <c r="KZO42" s="267"/>
      <c r="KZP42" s="268"/>
      <c r="KZQ42" s="275"/>
      <c r="KZR42" s="276"/>
      <c r="KZS42" s="277"/>
      <c r="KZT42" s="274"/>
      <c r="KZU42" s="267"/>
      <c r="KZV42" s="267"/>
      <c r="KZW42" s="267"/>
      <c r="KZX42" s="268"/>
      <c r="KZY42" s="275"/>
      <c r="KZZ42" s="276"/>
      <c r="LAA42" s="277"/>
      <c r="LAB42" s="274"/>
      <c r="LAC42" s="267"/>
      <c r="LAD42" s="267"/>
      <c r="LAE42" s="267"/>
      <c r="LAF42" s="268"/>
      <c r="LAG42" s="275"/>
      <c r="LAH42" s="276"/>
      <c r="LAI42" s="277"/>
      <c r="LAJ42" s="274"/>
      <c r="LAK42" s="267"/>
      <c r="LAL42" s="267"/>
      <c r="LAM42" s="267"/>
      <c r="LAN42" s="268"/>
      <c r="LAO42" s="275"/>
      <c r="LAP42" s="276"/>
      <c r="LAQ42" s="277"/>
      <c r="LAR42" s="274"/>
      <c r="LAS42" s="267"/>
      <c r="LAT42" s="267"/>
      <c r="LAU42" s="267"/>
      <c r="LAV42" s="268"/>
      <c r="LAW42" s="275"/>
      <c r="LAX42" s="276"/>
      <c r="LAY42" s="277"/>
      <c r="LAZ42" s="274"/>
      <c r="LBA42" s="267"/>
      <c r="LBB42" s="267"/>
      <c r="LBC42" s="267"/>
      <c r="LBD42" s="268"/>
      <c r="LBE42" s="275"/>
      <c r="LBF42" s="276"/>
      <c r="LBG42" s="277"/>
      <c r="LBH42" s="274"/>
      <c r="LBI42" s="267"/>
      <c r="LBJ42" s="267"/>
      <c r="LBK42" s="267"/>
      <c r="LBL42" s="268"/>
      <c r="LBM42" s="275"/>
      <c r="LBN42" s="276"/>
      <c r="LBO42" s="277"/>
      <c r="LBP42" s="274"/>
      <c r="LBQ42" s="267"/>
      <c r="LBR42" s="267"/>
      <c r="LBS42" s="267"/>
      <c r="LBT42" s="268"/>
      <c r="LBU42" s="275"/>
      <c r="LBV42" s="276"/>
      <c r="LBW42" s="277"/>
      <c r="LBX42" s="274"/>
      <c r="LBY42" s="267"/>
      <c r="LBZ42" s="267"/>
      <c r="LCA42" s="267"/>
      <c r="LCB42" s="268"/>
      <c r="LCC42" s="275"/>
      <c r="LCD42" s="276"/>
      <c r="LCE42" s="277"/>
      <c r="LCF42" s="274"/>
      <c r="LCG42" s="267"/>
      <c r="LCH42" s="267"/>
      <c r="LCI42" s="267"/>
      <c r="LCJ42" s="268"/>
      <c r="LCK42" s="275"/>
      <c r="LCL42" s="276"/>
      <c r="LCM42" s="277"/>
      <c r="LCN42" s="274"/>
      <c r="LCO42" s="267"/>
      <c r="LCP42" s="267"/>
      <c r="LCQ42" s="267"/>
      <c r="LCR42" s="268"/>
      <c r="LCS42" s="275"/>
      <c r="LCT42" s="276"/>
      <c r="LCU42" s="277"/>
      <c r="LCV42" s="274"/>
      <c r="LCW42" s="267"/>
      <c r="LCX42" s="267"/>
      <c r="LCY42" s="267"/>
      <c r="LCZ42" s="268"/>
      <c r="LDA42" s="275"/>
      <c r="LDB42" s="276"/>
      <c r="LDC42" s="277"/>
      <c r="LDD42" s="274"/>
      <c r="LDE42" s="267"/>
      <c r="LDF42" s="267"/>
      <c r="LDG42" s="267"/>
      <c r="LDH42" s="268"/>
      <c r="LDI42" s="275"/>
      <c r="LDJ42" s="276"/>
      <c r="LDK42" s="277"/>
      <c r="LDL42" s="274"/>
      <c r="LDM42" s="267"/>
      <c r="LDN42" s="267"/>
      <c r="LDO42" s="267"/>
      <c r="LDP42" s="268"/>
      <c r="LDQ42" s="275"/>
      <c r="LDR42" s="276"/>
      <c r="LDS42" s="277"/>
      <c r="LDT42" s="274"/>
      <c r="LDU42" s="267"/>
      <c r="LDV42" s="267"/>
      <c r="LDW42" s="267"/>
      <c r="LDX42" s="268"/>
      <c r="LDY42" s="275"/>
      <c r="LDZ42" s="276"/>
      <c r="LEA42" s="277"/>
      <c r="LEB42" s="274"/>
      <c r="LEC42" s="267"/>
      <c r="LED42" s="267"/>
      <c r="LEE42" s="267"/>
      <c r="LEF42" s="268"/>
      <c r="LEG42" s="275"/>
      <c r="LEH42" s="276"/>
      <c r="LEI42" s="277"/>
      <c r="LEJ42" s="274"/>
      <c r="LEK42" s="267"/>
      <c r="LEL42" s="267"/>
      <c r="LEM42" s="267"/>
      <c r="LEN42" s="268"/>
      <c r="LEO42" s="275"/>
      <c r="LEP42" s="276"/>
      <c r="LEQ42" s="277"/>
      <c r="LER42" s="274"/>
      <c r="LES42" s="267"/>
      <c r="LET42" s="267"/>
      <c r="LEU42" s="267"/>
      <c r="LEV42" s="268"/>
      <c r="LEW42" s="275"/>
      <c r="LEX42" s="276"/>
      <c r="LEY42" s="277"/>
      <c r="LEZ42" s="274"/>
      <c r="LFA42" s="267"/>
      <c r="LFB42" s="267"/>
      <c r="LFC42" s="267"/>
      <c r="LFD42" s="268"/>
      <c r="LFE42" s="275"/>
      <c r="LFF42" s="276"/>
      <c r="LFG42" s="277"/>
      <c r="LFH42" s="274"/>
      <c r="LFI42" s="267"/>
      <c r="LFJ42" s="267"/>
      <c r="LFK42" s="267"/>
      <c r="LFL42" s="268"/>
      <c r="LFM42" s="275"/>
      <c r="LFN42" s="276"/>
      <c r="LFO42" s="277"/>
      <c r="LFP42" s="274"/>
      <c r="LFQ42" s="267"/>
      <c r="LFR42" s="267"/>
      <c r="LFS42" s="267"/>
      <c r="LFT42" s="268"/>
      <c r="LFU42" s="275"/>
      <c r="LFV42" s="276"/>
      <c r="LFW42" s="277"/>
      <c r="LFX42" s="274"/>
      <c r="LFY42" s="267"/>
      <c r="LFZ42" s="267"/>
      <c r="LGA42" s="267"/>
      <c r="LGB42" s="268"/>
      <c r="LGC42" s="275"/>
      <c r="LGD42" s="276"/>
      <c r="LGE42" s="277"/>
      <c r="LGF42" s="274"/>
      <c r="LGG42" s="267"/>
      <c r="LGH42" s="267"/>
      <c r="LGI42" s="267"/>
      <c r="LGJ42" s="268"/>
      <c r="LGK42" s="275"/>
      <c r="LGL42" s="276"/>
      <c r="LGM42" s="277"/>
      <c r="LGN42" s="274"/>
      <c r="LGO42" s="267"/>
      <c r="LGP42" s="267"/>
      <c r="LGQ42" s="267"/>
      <c r="LGR42" s="268"/>
      <c r="LGS42" s="275"/>
      <c r="LGT42" s="276"/>
      <c r="LGU42" s="277"/>
      <c r="LGV42" s="274"/>
      <c r="LGW42" s="267"/>
      <c r="LGX42" s="267"/>
      <c r="LGY42" s="267"/>
      <c r="LGZ42" s="268"/>
      <c r="LHA42" s="275"/>
      <c r="LHB42" s="276"/>
      <c r="LHC42" s="277"/>
      <c r="LHD42" s="274"/>
      <c r="LHE42" s="267"/>
      <c r="LHF42" s="267"/>
      <c r="LHG42" s="267"/>
      <c r="LHH42" s="268"/>
      <c r="LHI42" s="275"/>
      <c r="LHJ42" s="276"/>
      <c r="LHK42" s="277"/>
      <c r="LHL42" s="274"/>
      <c r="LHM42" s="267"/>
      <c r="LHN42" s="267"/>
      <c r="LHO42" s="267"/>
      <c r="LHP42" s="268"/>
      <c r="LHQ42" s="275"/>
      <c r="LHR42" s="276"/>
      <c r="LHS42" s="277"/>
      <c r="LHT42" s="274"/>
      <c r="LHU42" s="267"/>
      <c r="LHV42" s="267"/>
      <c r="LHW42" s="267"/>
      <c r="LHX42" s="268"/>
      <c r="LHY42" s="275"/>
      <c r="LHZ42" s="276"/>
      <c r="LIA42" s="277"/>
      <c r="LIB42" s="274"/>
      <c r="LIC42" s="267"/>
      <c r="LID42" s="267"/>
      <c r="LIE42" s="267"/>
      <c r="LIF42" s="268"/>
      <c r="LIG42" s="275"/>
      <c r="LIH42" s="276"/>
      <c r="LII42" s="277"/>
      <c r="LIJ42" s="274"/>
      <c r="LIK42" s="267"/>
      <c r="LIL42" s="267"/>
      <c r="LIM42" s="267"/>
      <c r="LIN42" s="268"/>
      <c r="LIO42" s="275"/>
      <c r="LIP42" s="276"/>
      <c r="LIQ42" s="277"/>
      <c r="LIR42" s="274"/>
      <c r="LIS42" s="267"/>
      <c r="LIT42" s="267"/>
      <c r="LIU42" s="267"/>
      <c r="LIV42" s="268"/>
      <c r="LIW42" s="275"/>
      <c r="LIX42" s="276"/>
      <c r="LIY42" s="277"/>
      <c r="LIZ42" s="274"/>
      <c r="LJA42" s="267"/>
      <c r="LJB42" s="267"/>
      <c r="LJC42" s="267"/>
      <c r="LJD42" s="268"/>
      <c r="LJE42" s="275"/>
      <c r="LJF42" s="276"/>
      <c r="LJG42" s="277"/>
      <c r="LJH42" s="274"/>
      <c r="LJI42" s="267"/>
      <c r="LJJ42" s="267"/>
      <c r="LJK42" s="267"/>
      <c r="LJL42" s="268"/>
      <c r="LJM42" s="275"/>
      <c r="LJN42" s="276"/>
      <c r="LJO42" s="277"/>
      <c r="LJP42" s="274"/>
      <c r="LJQ42" s="267"/>
      <c r="LJR42" s="267"/>
      <c r="LJS42" s="267"/>
      <c r="LJT42" s="268"/>
      <c r="LJU42" s="275"/>
      <c r="LJV42" s="276"/>
      <c r="LJW42" s="277"/>
      <c r="LJX42" s="274"/>
      <c r="LJY42" s="267"/>
      <c r="LJZ42" s="267"/>
      <c r="LKA42" s="267"/>
      <c r="LKB42" s="268"/>
      <c r="LKC42" s="275"/>
      <c r="LKD42" s="276"/>
      <c r="LKE42" s="277"/>
      <c r="LKF42" s="274"/>
      <c r="LKG42" s="267"/>
      <c r="LKH42" s="267"/>
      <c r="LKI42" s="267"/>
      <c r="LKJ42" s="268"/>
      <c r="LKK42" s="275"/>
      <c r="LKL42" s="276"/>
      <c r="LKM42" s="277"/>
      <c r="LKN42" s="274"/>
      <c r="LKO42" s="267"/>
      <c r="LKP42" s="267"/>
      <c r="LKQ42" s="267"/>
      <c r="LKR42" s="268"/>
      <c r="LKS42" s="275"/>
      <c r="LKT42" s="276"/>
      <c r="LKU42" s="277"/>
      <c r="LKV42" s="274"/>
      <c r="LKW42" s="267"/>
      <c r="LKX42" s="267"/>
      <c r="LKY42" s="267"/>
      <c r="LKZ42" s="268"/>
      <c r="LLA42" s="275"/>
      <c r="LLB42" s="276"/>
      <c r="LLC42" s="277"/>
      <c r="LLD42" s="274"/>
      <c r="LLE42" s="267"/>
      <c r="LLF42" s="267"/>
      <c r="LLG42" s="267"/>
      <c r="LLH42" s="268"/>
      <c r="LLI42" s="275"/>
      <c r="LLJ42" s="276"/>
      <c r="LLK42" s="277"/>
      <c r="LLL42" s="274"/>
      <c r="LLM42" s="267"/>
      <c r="LLN42" s="267"/>
      <c r="LLO42" s="267"/>
      <c r="LLP42" s="268"/>
      <c r="LLQ42" s="275"/>
      <c r="LLR42" s="276"/>
      <c r="LLS42" s="277"/>
      <c r="LLT42" s="274"/>
      <c r="LLU42" s="267"/>
      <c r="LLV42" s="267"/>
      <c r="LLW42" s="267"/>
      <c r="LLX42" s="268"/>
      <c r="LLY42" s="275"/>
      <c r="LLZ42" s="276"/>
      <c r="LMA42" s="277"/>
      <c r="LMB42" s="274"/>
      <c r="LMC42" s="267"/>
      <c r="LMD42" s="267"/>
      <c r="LME42" s="267"/>
      <c r="LMF42" s="268"/>
      <c r="LMG42" s="275"/>
      <c r="LMH42" s="276"/>
      <c r="LMI42" s="277"/>
      <c r="LMJ42" s="274"/>
      <c r="LMK42" s="267"/>
      <c r="LML42" s="267"/>
      <c r="LMM42" s="267"/>
      <c r="LMN42" s="268"/>
      <c r="LMO42" s="275"/>
      <c r="LMP42" s="276"/>
      <c r="LMQ42" s="277"/>
      <c r="LMR42" s="274"/>
      <c r="LMS42" s="267"/>
      <c r="LMT42" s="267"/>
      <c r="LMU42" s="267"/>
      <c r="LMV42" s="268"/>
      <c r="LMW42" s="275"/>
      <c r="LMX42" s="276"/>
      <c r="LMY42" s="277"/>
      <c r="LMZ42" s="274"/>
      <c r="LNA42" s="267"/>
      <c r="LNB42" s="267"/>
      <c r="LNC42" s="267"/>
      <c r="LND42" s="268"/>
      <c r="LNE42" s="275"/>
      <c r="LNF42" s="276"/>
      <c r="LNG42" s="277"/>
      <c r="LNH42" s="274"/>
      <c r="LNI42" s="267"/>
      <c r="LNJ42" s="267"/>
      <c r="LNK42" s="267"/>
      <c r="LNL42" s="268"/>
      <c r="LNM42" s="275"/>
      <c r="LNN42" s="276"/>
      <c r="LNO42" s="277"/>
      <c r="LNP42" s="274"/>
      <c r="LNQ42" s="267"/>
      <c r="LNR42" s="267"/>
      <c r="LNS42" s="267"/>
      <c r="LNT42" s="268"/>
      <c r="LNU42" s="275"/>
      <c r="LNV42" s="276"/>
      <c r="LNW42" s="277"/>
      <c r="LNX42" s="274"/>
      <c r="LNY42" s="267"/>
      <c r="LNZ42" s="267"/>
      <c r="LOA42" s="267"/>
      <c r="LOB42" s="268"/>
      <c r="LOC42" s="275"/>
      <c r="LOD42" s="276"/>
      <c r="LOE42" s="277"/>
      <c r="LOF42" s="274"/>
      <c r="LOG42" s="267"/>
      <c r="LOH42" s="267"/>
      <c r="LOI42" s="267"/>
      <c r="LOJ42" s="268"/>
      <c r="LOK42" s="275"/>
      <c r="LOL42" s="276"/>
      <c r="LOM42" s="277"/>
      <c r="LON42" s="274"/>
      <c r="LOO42" s="267"/>
      <c r="LOP42" s="267"/>
      <c r="LOQ42" s="267"/>
      <c r="LOR42" s="268"/>
      <c r="LOS42" s="275"/>
      <c r="LOT42" s="276"/>
      <c r="LOU42" s="277"/>
      <c r="LOV42" s="274"/>
      <c r="LOW42" s="267"/>
      <c r="LOX42" s="267"/>
      <c r="LOY42" s="267"/>
      <c r="LOZ42" s="268"/>
      <c r="LPA42" s="275"/>
      <c r="LPB42" s="276"/>
      <c r="LPC42" s="277"/>
      <c r="LPD42" s="274"/>
      <c r="LPE42" s="267"/>
      <c r="LPF42" s="267"/>
      <c r="LPG42" s="267"/>
      <c r="LPH42" s="268"/>
      <c r="LPI42" s="275"/>
      <c r="LPJ42" s="276"/>
      <c r="LPK42" s="277"/>
      <c r="LPL42" s="274"/>
      <c r="LPM42" s="267"/>
      <c r="LPN42" s="267"/>
      <c r="LPO42" s="267"/>
      <c r="LPP42" s="268"/>
      <c r="LPQ42" s="275"/>
      <c r="LPR42" s="276"/>
      <c r="LPS42" s="277"/>
      <c r="LPT42" s="274"/>
      <c r="LPU42" s="267"/>
      <c r="LPV42" s="267"/>
      <c r="LPW42" s="267"/>
      <c r="LPX42" s="268"/>
      <c r="LPY42" s="275"/>
      <c r="LPZ42" s="276"/>
      <c r="LQA42" s="277"/>
      <c r="LQB42" s="274"/>
      <c r="LQC42" s="267"/>
      <c r="LQD42" s="267"/>
      <c r="LQE42" s="267"/>
      <c r="LQF42" s="268"/>
      <c r="LQG42" s="275"/>
      <c r="LQH42" s="276"/>
      <c r="LQI42" s="277"/>
      <c r="LQJ42" s="274"/>
      <c r="LQK42" s="267"/>
      <c r="LQL42" s="267"/>
      <c r="LQM42" s="267"/>
      <c r="LQN42" s="268"/>
      <c r="LQO42" s="275"/>
      <c r="LQP42" s="276"/>
      <c r="LQQ42" s="277"/>
      <c r="LQR42" s="274"/>
      <c r="LQS42" s="267"/>
      <c r="LQT42" s="267"/>
      <c r="LQU42" s="267"/>
      <c r="LQV42" s="268"/>
      <c r="LQW42" s="275"/>
      <c r="LQX42" s="276"/>
      <c r="LQY42" s="277"/>
      <c r="LQZ42" s="274"/>
      <c r="LRA42" s="267"/>
      <c r="LRB42" s="267"/>
      <c r="LRC42" s="267"/>
      <c r="LRD42" s="268"/>
      <c r="LRE42" s="275"/>
      <c r="LRF42" s="276"/>
      <c r="LRG42" s="277"/>
      <c r="LRH42" s="274"/>
      <c r="LRI42" s="267"/>
      <c r="LRJ42" s="267"/>
      <c r="LRK42" s="267"/>
      <c r="LRL42" s="268"/>
      <c r="LRM42" s="275"/>
      <c r="LRN42" s="276"/>
      <c r="LRO42" s="277"/>
      <c r="LRP42" s="274"/>
      <c r="LRQ42" s="267"/>
      <c r="LRR42" s="267"/>
      <c r="LRS42" s="267"/>
      <c r="LRT42" s="268"/>
      <c r="LRU42" s="275"/>
      <c r="LRV42" s="276"/>
      <c r="LRW42" s="277"/>
      <c r="LRX42" s="274"/>
      <c r="LRY42" s="267"/>
      <c r="LRZ42" s="267"/>
      <c r="LSA42" s="267"/>
      <c r="LSB42" s="268"/>
      <c r="LSC42" s="275"/>
      <c r="LSD42" s="276"/>
      <c r="LSE42" s="277"/>
      <c r="LSF42" s="274"/>
      <c r="LSG42" s="267"/>
      <c r="LSH42" s="267"/>
      <c r="LSI42" s="267"/>
      <c r="LSJ42" s="268"/>
      <c r="LSK42" s="275"/>
      <c r="LSL42" s="276"/>
      <c r="LSM42" s="277"/>
      <c r="LSN42" s="274"/>
      <c r="LSO42" s="267"/>
      <c r="LSP42" s="267"/>
      <c r="LSQ42" s="267"/>
      <c r="LSR42" s="268"/>
      <c r="LSS42" s="275"/>
      <c r="LST42" s="276"/>
      <c r="LSU42" s="277"/>
      <c r="LSV42" s="274"/>
      <c r="LSW42" s="267"/>
      <c r="LSX42" s="267"/>
      <c r="LSY42" s="267"/>
      <c r="LSZ42" s="268"/>
      <c r="LTA42" s="275"/>
      <c r="LTB42" s="276"/>
      <c r="LTC42" s="277"/>
      <c r="LTD42" s="274"/>
      <c r="LTE42" s="267"/>
      <c r="LTF42" s="267"/>
      <c r="LTG42" s="267"/>
      <c r="LTH42" s="268"/>
      <c r="LTI42" s="275"/>
      <c r="LTJ42" s="276"/>
      <c r="LTK42" s="277"/>
      <c r="LTL42" s="274"/>
      <c r="LTM42" s="267"/>
      <c r="LTN42" s="267"/>
      <c r="LTO42" s="267"/>
      <c r="LTP42" s="268"/>
      <c r="LTQ42" s="275"/>
      <c r="LTR42" s="276"/>
      <c r="LTS42" s="277"/>
      <c r="LTT42" s="274"/>
      <c r="LTU42" s="267"/>
      <c r="LTV42" s="267"/>
      <c r="LTW42" s="267"/>
      <c r="LTX42" s="268"/>
      <c r="LTY42" s="275"/>
      <c r="LTZ42" s="276"/>
      <c r="LUA42" s="277"/>
      <c r="LUB42" s="274"/>
      <c r="LUC42" s="267"/>
      <c r="LUD42" s="267"/>
      <c r="LUE42" s="267"/>
      <c r="LUF42" s="268"/>
      <c r="LUG42" s="275"/>
      <c r="LUH42" s="276"/>
      <c r="LUI42" s="277"/>
      <c r="LUJ42" s="274"/>
      <c r="LUK42" s="267"/>
      <c r="LUL42" s="267"/>
      <c r="LUM42" s="267"/>
      <c r="LUN42" s="268"/>
      <c r="LUO42" s="275"/>
      <c r="LUP42" s="276"/>
      <c r="LUQ42" s="277"/>
      <c r="LUR42" s="274"/>
      <c r="LUS42" s="267"/>
      <c r="LUT42" s="267"/>
      <c r="LUU42" s="267"/>
      <c r="LUV42" s="268"/>
      <c r="LUW42" s="275"/>
      <c r="LUX42" s="276"/>
      <c r="LUY42" s="277"/>
      <c r="LUZ42" s="274"/>
      <c r="LVA42" s="267"/>
      <c r="LVB42" s="267"/>
      <c r="LVC42" s="267"/>
      <c r="LVD42" s="268"/>
      <c r="LVE42" s="275"/>
      <c r="LVF42" s="276"/>
      <c r="LVG42" s="277"/>
      <c r="LVH42" s="274"/>
      <c r="LVI42" s="267"/>
      <c r="LVJ42" s="267"/>
      <c r="LVK42" s="267"/>
      <c r="LVL42" s="268"/>
      <c r="LVM42" s="275"/>
      <c r="LVN42" s="276"/>
      <c r="LVO42" s="277"/>
      <c r="LVP42" s="274"/>
      <c r="LVQ42" s="267"/>
      <c r="LVR42" s="267"/>
      <c r="LVS42" s="267"/>
      <c r="LVT42" s="268"/>
      <c r="LVU42" s="275"/>
      <c r="LVV42" s="276"/>
      <c r="LVW42" s="277"/>
      <c r="LVX42" s="274"/>
      <c r="LVY42" s="267"/>
      <c r="LVZ42" s="267"/>
      <c r="LWA42" s="267"/>
      <c r="LWB42" s="268"/>
      <c r="LWC42" s="275"/>
      <c r="LWD42" s="276"/>
      <c r="LWE42" s="277"/>
      <c r="LWF42" s="274"/>
      <c r="LWG42" s="267"/>
      <c r="LWH42" s="267"/>
      <c r="LWI42" s="267"/>
      <c r="LWJ42" s="268"/>
      <c r="LWK42" s="275"/>
      <c r="LWL42" s="276"/>
      <c r="LWM42" s="277"/>
      <c r="LWN42" s="274"/>
      <c r="LWO42" s="267"/>
      <c r="LWP42" s="267"/>
      <c r="LWQ42" s="267"/>
      <c r="LWR42" s="268"/>
      <c r="LWS42" s="275"/>
      <c r="LWT42" s="276"/>
      <c r="LWU42" s="277"/>
      <c r="LWV42" s="274"/>
      <c r="LWW42" s="267"/>
      <c r="LWX42" s="267"/>
      <c r="LWY42" s="267"/>
      <c r="LWZ42" s="268"/>
      <c r="LXA42" s="275"/>
      <c r="LXB42" s="276"/>
      <c r="LXC42" s="277"/>
      <c r="LXD42" s="274"/>
      <c r="LXE42" s="267"/>
      <c r="LXF42" s="267"/>
      <c r="LXG42" s="267"/>
      <c r="LXH42" s="268"/>
      <c r="LXI42" s="275"/>
      <c r="LXJ42" s="276"/>
      <c r="LXK42" s="277"/>
      <c r="LXL42" s="274"/>
      <c r="LXM42" s="267"/>
      <c r="LXN42" s="267"/>
      <c r="LXO42" s="267"/>
      <c r="LXP42" s="268"/>
      <c r="LXQ42" s="275"/>
      <c r="LXR42" s="276"/>
      <c r="LXS42" s="277"/>
      <c r="LXT42" s="274"/>
      <c r="LXU42" s="267"/>
      <c r="LXV42" s="267"/>
      <c r="LXW42" s="267"/>
      <c r="LXX42" s="268"/>
      <c r="LXY42" s="275"/>
      <c r="LXZ42" s="276"/>
      <c r="LYA42" s="277"/>
      <c r="LYB42" s="274"/>
      <c r="LYC42" s="267"/>
      <c r="LYD42" s="267"/>
      <c r="LYE42" s="267"/>
      <c r="LYF42" s="268"/>
      <c r="LYG42" s="275"/>
      <c r="LYH42" s="276"/>
      <c r="LYI42" s="277"/>
      <c r="LYJ42" s="274"/>
      <c r="LYK42" s="267"/>
      <c r="LYL42" s="267"/>
      <c r="LYM42" s="267"/>
      <c r="LYN42" s="268"/>
      <c r="LYO42" s="275"/>
      <c r="LYP42" s="276"/>
      <c r="LYQ42" s="277"/>
      <c r="LYR42" s="274"/>
      <c r="LYS42" s="267"/>
      <c r="LYT42" s="267"/>
      <c r="LYU42" s="267"/>
      <c r="LYV42" s="268"/>
      <c r="LYW42" s="275"/>
      <c r="LYX42" s="276"/>
      <c r="LYY42" s="277"/>
      <c r="LYZ42" s="274"/>
      <c r="LZA42" s="267"/>
      <c r="LZB42" s="267"/>
      <c r="LZC42" s="267"/>
      <c r="LZD42" s="268"/>
      <c r="LZE42" s="275"/>
      <c r="LZF42" s="276"/>
      <c r="LZG42" s="277"/>
      <c r="LZH42" s="274"/>
      <c r="LZI42" s="267"/>
      <c r="LZJ42" s="267"/>
      <c r="LZK42" s="267"/>
      <c r="LZL42" s="268"/>
      <c r="LZM42" s="275"/>
      <c r="LZN42" s="276"/>
      <c r="LZO42" s="277"/>
      <c r="LZP42" s="274"/>
      <c r="LZQ42" s="267"/>
      <c r="LZR42" s="267"/>
      <c r="LZS42" s="267"/>
      <c r="LZT42" s="268"/>
      <c r="LZU42" s="275"/>
      <c r="LZV42" s="276"/>
      <c r="LZW42" s="277"/>
      <c r="LZX42" s="274"/>
      <c r="LZY42" s="267"/>
      <c r="LZZ42" s="267"/>
      <c r="MAA42" s="267"/>
      <c r="MAB42" s="268"/>
      <c r="MAC42" s="275"/>
      <c r="MAD42" s="276"/>
      <c r="MAE42" s="277"/>
      <c r="MAF42" s="274"/>
      <c r="MAG42" s="267"/>
      <c r="MAH42" s="267"/>
      <c r="MAI42" s="267"/>
      <c r="MAJ42" s="268"/>
      <c r="MAK42" s="275"/>
      <c r="MAL42" s="276"/>
      <c r="MAM42" s="277"/>
      <c r="MAN42" s="274"/>
      <c r="MAO42" s="267"/>
      <c r="MAP42" s="267"/>
      <c r="MAQ42" s="267"/>
      <c r="MAR42" s="268"/>
      <c r="MAS42" s="275"/>
      <c r="MAT42" s="276"/>
      <c r="MAU42" s="277"/>
      <c r="MAV42" s="274"/>
      <c r="MAW42" s="267"/>
      <c r="MAX42" s="267"/>
      <c r="MAY42" s="267"/>
      <c r="MAZ42" s="268"/>
      <c r="MBA42" s="275"/>
      <c r="MBB42" s="276"/>
      <c r="MBC42" s="277"/>
      <c r="MBD42" s="274"/>
      <c r="MBE42" s="267"/>
      <c r="MBF42" s="267"/>
      <c r="MBG42" s="267"/>
      <c r="MBH42" s="268"/>
      <c r="MBI42" s="275"/>
      <c r="MBJ42" s="276"/>
      <c r="MBK42" s="277"/>
      <c r="MBL42" s="274"/>
      <c r="MBM42" s="267"/>
      <c r="MBN42" s="267"/>
      <c r="MBO42" s="267"/>
      <c r="MBP42" s="268"/>
      <c r="MBQ42" s="275"/>
      <c r="MBR42" s="276"/>
      <c r="MBS42" s="277"/>
      <c r="MBT42" s="274"/>
      <c r="MBU42" s="267"/>
      <c r="MBV42" s="267"/>
      <c r="MBW42" s="267"/>
      <c r="MBX42" s="268"/>
      <c r="MBY42" s="275"/>
      <c r="MBZ42" s="276"/>
      <c r="MCA42" s="277"/>
      <c r="MCB42" s="274"/>
      <c r="MCC42" s="267"/>
      <c r="MCD42" s="267"/>
      <c r="MCE42" s="267"/>
      <c r="MCF42" s="268"/>
      <c r="MCG42" s="275"/>
      <c r="MCH42" s="276"/>
      <c r="MCI42" s="277"/>
      <c r="MCJ42" s="274"/>
      <c r="MCK42" s="267"/>
      <c r="MCL42" s="267"/>
      <c r="MCM42" s="267"/>
      <c r="MCN42" s="268"/>
      <c r="MCO42" s="275"/>
      <c r="MCP42" s="276"/>
      <c r="MCQ42" s="277"/>
      <c r="MCR42" s="274"/>
      <c r="MCS42" s="267"/>
      <c r="MCT42" s="267"/>
      <c r="MCU42" s="267"/>
      <c r="MCV42" s="268"/>
      <c r="MCW42" s="275"/>
      <c r="MCX42" s="276"/>
      <c r="MCY42" s="277"/>
      <c r="MCZ42" s="274"/>
      <c r="MDA42" s="267"/>
      <c r="MDB42" s="267"/>
      <c r="MDC42" s="267"/>
      <c r="MDD42" s="268"/>
      <c r="MDE42" s="275"/>
      <c r="MDF42" s="276"/>
      <c r="MDG42" s="277"/>
      <c r="MDH42" s="274"/>
      <c r="MDI42" s="267"/>
      <c r="MDJ42" s="267"/>
      <c r="MDK42" s="267"/>
      <c r="MDL42" s="268"/>
      <c r="MDM42" s="275"/>
      <c r="MDN42" s="276"/>
      <c r="MDO42" s="277"/>
      <c r="MDP42" s="274"/>
      <c r="MDQ42" s="267"/>
      <c r="MDR42" s="267"/>
      <c r="MDS42" s="267"/>
      <c r="MDT42" s="268"/>
      <c r="MDU42" s="275"/>
      <c r="MDV42" s="276"/>
      <c r="MDW42" s="277"/>
      <c r="MDX42" s="274"/>
      <c r="MDY42" s="267"/>
      <c r="MDZ42" s="267"/>
      <c r="MEA42" s="267"/>
      <c r="MEB42" s="268"/>
      <c r="MEC42" s="275"/>
      <c r="MED42" s="276"/>
      <c r="MEE42" s="277"/>
      <c r="MEF42" s="274"/>
      <c r="MEG42" s="267"/>
      <c r="MEH42" s="267"/>
      <c r="MEI42" s="267"/>
      <c r="MEJ42" s="268"/>
      <c r="MEK42" s="275"/>
      <c r="MEL42" s="276"/>
      <c r="MEM42" s="277"/>
      <c r="MEN42" s="274"/>
      <c r="MEO42" s="267"/>
      <c r="MEP42" s="267"/>
      <c r="MEQ42" s="267"/>
      <c r="MER42" s="268"/>
      <c r="MES42" s="275"/>
      <c r="MET42" s="276"/>
      <c r="MEU42" s="277"/>
      <c r="MEV42" s="274"/>
      <c r="MEW42" s="267"/>
      <c r="MEX42" s="267"/>
      <c r="MEY42" s="267"/>
      <c r="MEZ42" s="268"/>
      <c r="MFA42" s="275"/>
      <c r="MFB42" s="276"/>
      <c r="MFC42" s="277"/>
      <c r="MFD42" s="274"/>
      <c r="MFE42" s="267"/>
      <c r="MFF42" s="267"/>
      <c r="MFG42" s="267"/>
      <c r="MFH42" s="268"/>
      <c r="MFI42" s="275"/>
      <c r="MFJ42" s="276"/>
      <c r="MFK42" s="277"/>
      <c r="MFL42" s="274"/>
      <c r="MFM42" s="267"/>
      <c r="MFN42" s="267"/>
      <c r="MFO42" s="267"/>
      <c r="MFP42" s="268"/>
      <c r="MFQ42" s="275"/>
      <c r="MFR42" s="276"/>
      <c r="MFS42" s="277"/>
      <c r="MFT42" s="274"/>
      <c r="MFU42" s="267"/>
      <c r="MFV42" s="267"/>
      <c r="MFW42" s="267"/>
      <c r="MFX42" s="268"/>
      <c r="MFY42" s="275"/>
      <c r="MFZ42" s="276"/>
      <c r="MGA42" s="277"/>
      <c r="MGB42" s="274"/>
      <c r="MGC42" s="267"/>
      <c r="MGD42" s="267"/>
      <c r="MGE42" s="267"/>
      <c r="MGF42" s="268"/>
      <c r="MGG42" s="275"/>
      <c r="MGH42" s="276"/>
      <c r="MGI42" s="277"/>
      <c r="MGJ42" s="274"/>
      <c r="MGK42" s="267"/>
      <c r="MGL42" s="267"/>
      <c r="MGM42" s="267"/>
      <c r="MGN42" s="268"/>
      <c r="MGO42" s="275"/>
      <c r="MGP42" s="276"/>
      <c r="MGQ42" s="277"/>
      <c r="MGR42" s="274"/>
      <c r="MGS42" s="267"/>
      <c r="MGT42" s="267"/>
      <c r="MGU42" s="267"/>
      <c r="MGV42" s="268"/>
      <c r="MGW42" s="275"/>
      <c r="MGX42" s="276"/>
      <c r="MGY42" s="277"/>
      <c r="MGZ42" s="274"/>
      <c r="MHA42" s="267"/>
      <c r="MHB42" s="267"/>
      <c r="MHC42" s="267"/>
      <c r="MHD42" s="268"/>
      <c r="MHE42" s="275"/>
      <c r="MHF42" s="276"/>
      <c r="MHG42" s="277"/>
      <c r="MHH42" s="274"/>
      <c r="MHI42" s="267"/>
      <c r="MHJ42" s="267"/>
      <c r="MHK42" s="267"/>
      <c r="MHL42" s="268"/>
      <c r="MHM42" s="275"/>
      <c r="MHN42" s="276"/>
      <c r="MHO42" s="277"/>
      <c r="MHP42" s="274"/>
      <c r="MHQ42" s="267"/>
      <c r="MHR42" s="267"/>
      <c r="MHS42" s="267"/>
      <c r="MHT42" s="268"/>
      <c r="MHU42" s="275"/>
      <c r="MHV42" s="276"/>
      <c r="MHW42" s="277"/>
      <c r="MHX42" s="274"/>
      <c r="MHY42" s="267"/>
      <c r="MHZ42" s="267"/>
      <c r="MIA42" s="267"/>
      <c r="MIB42" s="268"/>
      <c r="MIC42" s="275"/>
      <c r="MID42" s="276"/>
      <c r="MIE42" s="277"/>
      <c r="MIF42" s="274"/>
      <c r="MIG42" s="267"/>
      <c r="MIH42" s="267"/>
      <c r="MII42" s="267"/>
      <c r="MIJ42" s="268"/>
      <c r="MIK42" s="275"/>
      <c r="MIL42" s="276"/>
      <c r="MIM42" s="277"/>
      <c r="MIN42" s="274"/>
      <c r="MIO42" s="267"/>
      <c r="MIP42" s="267"/>
      <c r="MIQ42" s="267"/>
      <c r="MIR42" s="268"/>
      <c r="MIS42" s="275"/>
      <c r="MIT42" s="276"/>
      <c r="MIU42" s="277"/>
      <c r="MIV42" s="274"/>
      <c r="MIW42" s="267"/>
      <c r="MIX42" s="267"/>
      <c r="MIY42" s="267"/>
      <c r="MIZ42" s="268"/>
      <c r="MJA42" s="275"/>
      <c r="MJB42" s="276"/>
      <c r="MJC42" s="277"/>
      <c r="MJD42" s="274"/>
      <c r="MJE42" s="267"/>
      <c r="MJF42" s="267"/>
      <c r="MJG42" s="267"/>
      <c r="MJH42" s="268"/>
      <c r="MJI42" s="275"/>
      <c r="MJJ42" s="276"/>
      <c r="MJK42" s="277"/>
      <c r="MJL42" s="274"/>
      <c r="MJM42" s="267"/>
      <c r="MJN42" s="267"/>
      <c r="MJO42" s="267"/>
      <c r="MJP42" s="268"/>
      <c r="MJQ42" s="275"/>
      <c r="MJR42" s="276"/>
      <c r="MJS42" s="277"/>
      <c r="MJT42" s="274"/>
      <c r="MJU42" s="267"/>
      <c r="MJV42" s="267"/>
      <c r="MJW42" s="267"/>
      <c r="MJX42" s="268"/>
      <c r="MJY42" s="275"/>
      <c r="MJZ42" s="276"/>
      <c r="MKA42" s="277"/>
      <c r="MKB42" s="274"/>
      <c r="MKC42" s="267"/>
      <c r="MKD42" s="267"/>
      <c r="MKE42" s="267"/>
      <c r="MKF42" s="268"/>
      <c r="MKG42" s="275"/>
      <c r="MKH42" s="276"/>
      <c r="MKI42" s="277"/>
      <c r="MKJ42" s="274"/>
      <c r="MKK42" s="267"/>
      <c r="MKL42" s="267"/>
      <c r="MKM42" s="267"/>
      <c r="MKN42" s="268"/>
      <c r="MKO42" s="275"/>
      <c r="MKP42" s="276"/>
      <c r="MKQ42" s="277"/>
      <c r="MKR42" s="274"/>
      <c r="MKS42" s="267"/>
      <c r="MKT42" s="267"/>
      <c r="MKU42" s="267"/>
      <c r="MKV42" s="268"/>
      <c r="MKW42" s="275"/>
      <c r="MKX42" s="276"/>
      <c r="MKY42" s="277"/>
      <c r="MKZ42" s="274"/>
      <c r="MLA42" s="267"/>
      <c r="MLB42" s="267"/>
      <c r="MLC42" s="267"/>
      <c r="MLD42" s="268"/>
      <c r="MLE42" s="275"/>
      <c r="MLF42" s="276"/>
      <c r="MLG42" s="277"/>
      <c r="MLH42" s="274"/>
      <c r="MLI42" s="267"/>
      <c r="MLJ42" s="267"/>
      <c r="MLK42" s="267"/>
      <c r="MLL42" s="268"/>
      <c r="MLM42" s="275"/>
      <c r="MLN42" s="276"/>
      <c r="MLO42" s="277"/>
      <c r="MLP42" s="274"/>
      <c r="MLQ42" s="267"/>
      <c r="MLR42" s="267"/>
      <c r="MLS42" s="267"/>
      <c r="MLT42" s="268"/>
      <c r="MLU42" s="275"/>
      <c r="MLV42" s="276"/>
      <c r="MLW42" s="277"/>
      <c r="MLX42" s="274"/>
      <c r="MLY42" s="267"/>
      <c r="MLZ42" s="267"/>
      <c r="MMA42" s="267"/>
      <c r="MMB42" s="268"/>
      <c r="MMC42" s="275"/>
      <c r="MMD42" s="276"/>
      <c r="MME42" s="277"/>
      <c r="MMF42" s="274"/>
      <c r="MMG42" s="267"/>
      <c r="MMH42" s="267"/>
      <c r="MMI42" s="267"/>
      <c r="MMJ42" s="268"/>
      <c r="MMK42" s="275"/>
      <c r="MML42" s="276"/>
      <c r="MMM42" s="277"/>
      <c r="MMN42" s="274"/>
      <c r="MMO42" s="267"/>
      <c r="MMP42" s="267"/>
      <c r="MMQ42" s="267"/>
      <c r="MMR42" s="268"/>
      <c r="MMS42" s="275"/>
      <c r="MMT42" s="276"/>
      <c r="MMU42" s="277"/>
      <c r="MMV42" s="274"/>
      <c r="MMW42" s="267"/>
      <c r="MMX42" s="267"/>
      <c r="MMY42" s="267"/>
      <c r="MMZ42" s="268"/>
      <c r="MNA42" s="275"/>
      <c r="MNB42" s="276"/>
      <c r="MNC42" s="277"/>
      <c r="MND42" s="274"/>
      <c r="MNE42" s="267"/>
      <c r="MNF42" s="267"/>
      <c r="MNG42" s="267"/>
      <c r="MNH42" s="268"/>
      <c r="MNI42" s="275"/>
      <c r="MNJ42" s="276"/>
      <c r="MNK42" s="277"/>
      <c r="MNL42" s="274"/>
      <c r="MNM42" s="267"/>
      <c r="MNN42" s="267"/>
      <c r="MNO42" s="267"/>
      <c r="MNP42" s="268"/>
      <c r="MNQ42" s="275"/>
      <c r="MNR42" s="276"/>
      <c r="MNS42" s="277"/>
      <c r="MNT42" s="274"/>
      <c r="MNU42" s="267"/>
      <c r="MNV42" s="267"/>
      <c r="MNW42" s="267"/>
      <c r="MNX42" s="268"/>
      <c r="MNY42" s="275"/>
      <c r="MNZ42" s="276"/>
      <c r="MOA42" s="277"/>
      <c r="MOB42" s="274"/>
      <c r="MOC42" s="267"/>
      <c r="MOD42" s="267"/>
      <c r="MOE42" s="267"/>
      <c r="MOF42" s="268"/>
      <c r="MOG42" s="275"/>
      <c r="MOH42" s="276"/>
      <c r="MOI42" s="277"/>
      <c r="MOJ42" s="274"/>
      <c r="MOK42" s="267"/>
      <c r="MOL42" s="267"/>
      <c r="MOM42" s="267"/>
      <c r="MON42" s="268"/>
      <c r="MOO42" s="275"/>
      <c r="MOP42" s="276"/>
      <c r="MOQ42" s="277"/>
      <c r="MOR42" s="274"/>
      <c r="MOS42" s="267"/>
      <c r="MOT42" s="267"/>
      <c r="MOU42" s="267"/>
      <c r="MOV42" s="268"/>
      <c r="MOW42" s="275"/>
      <c r="MOX42" s="276"/>
      <c r="MOY42" s="277"/>
      <c r="MOZ42" s="274"/>
      <c r="MPA42" s="267"/>
      <c r="MPB42" s="267"/>
      <c r="MPC42" s="267"/>
      <c r="MPD42" s="268"/>
      <c r="MPE42" s="275"/>
      <c r="MPF42" s="276"/>
      <c r="MPG42" s="277"/>
      <c r="MPH42" s="274"/>
      <c r="MPI42" s="267"/>
      <c r="MPJ42" s="267"/>
      <c r="MPK42" s="267"/>
      <c r="MPL42" s="268"/>
      <c r="MPM42" s="275"/>
      <c r="MPN42" s="276"/>
      <c r="MPO42" s="277"/>
      <c r="MPP42" s="274"/>
      <c r="MPQ42" s="267"/>
      <c r="MPR42" s="267"/>
      <c r="MPS42" s="267"/>
      <c r="MPT42" s="268"/>
      <c r="MPU42" s="275"/>
      <c r="MPV42" s="276"/>
      <c r="MPW42" s="277"/>
      <c r="MPX42" s="274"/>
      <c r="MPY42" s="267"/>
      <c r="MPZ42" s="267"/>
      <c r="MQA42" s="267"/>
      <c r="MQB42" s="268"/>
      <c r="MQC42" s="275"/>
      <c r="MQD42" s="276"/>
      <c r="MQE42" s="277"/>
      <c r="MQF42" s="274"/>
      <c r="MQG42" s="267"/>
      <c r="MQH42" s="267"/>
      <c r="MQI42" s="267"/>
      <c r="MQJ42" s="268"/>
      <c r="MQK42" s="275"/>
      <c r="MQL42" s="276"/>
      <c r="MQM42" s="277"/>
      <c r="MQN42" s="274"/>
      <c r="MQO42" s="267"/>
      <c r="MQP42" s="267"/>
      <c r="MQQ42" s="267"/>
      <c r="MQR42" s="268"/>
      <c r="MQS42" s="275"/>
      <c r="MQT42" s="276"/>
      <c r="MQU42" s="277"/>
      <c r="MQV42" s="274"/>
      <c r="MQW42" s="267"/>
      <c r="MQX42" s="267"/>
      <c r="MQY42" s="267"/>
      <c r="MQZ42" s="268"/>
      <c r="MRA42" s="275"/>
      <c r="MRB42" s="276"/>
      <c r="MRC42" s="277"/>
      <c r="MRD42" s="274"/>
      <c r="MRE42" s="267"/>
      <c r="MRF42" s="267"/>
      <c r="MRG42" s="267"/>
      <c r="MRH42" s="268"/>
      <c r="MRI42" s="275"/>
      <c r="MRJ42" s="276"/>
      <c r="MRK42" s="277"/>
      <c r="MRL42" s="274"/>
      <c r="MRM42" s="267"/>
      <c r="MRN42" s="267"/>
      <c r="MRO42" s="267"/>
      <c r="MRP42" s="268"/>
      <c r="MRQ42" s="275"/>
      <c r="MRR42" s="276"/>
      <c r="MRS42" s="277"/>
      <c r="MRT42" s="274"/>
      <c r="MRU42" s="267"/>
      <c r="MRV42" s="267"/>
      <c r="MRW42" s="267"/>
      <c r="MRX42" s="268"/>
      <c r="MRY42" s="275"/>
      <c r="MRZ42" s="276"/>
      <c r="MSA42" s="277"/>
      <c r="MSB42" s="274"/>
      <c r="MSC42" s="267"/>
      <c r="MSD42" s="267"/>
      <c r="MSE42" s="267"/>
      <c r="MSF42" s="268"/>
      <c r="MSG42" s="275"/>
      <c r="MSH42" s="276"/>
      <c r="MSI42" s="277"/>
      <c r="MSJ42" s="274"/>
      <c r="MSK42" s="267"/>
      <c r="MSL42" s="267"/>
      <c r="MSM42" s="267"/>
      <c r="MSN42" s="268"/>
      <c r="MSO42" s="275"/>
      <c r="MSP42" s="276"/>
      <c r="MSQ42" s="277"/>
      <c r="MSR42" s="274"/>
      <c r="MSS42" s="267"/>
      <c r="MST42" s="267"/>
      <c r="MSU42" s="267"/>
      <c r="MSV42" s="268"/>
      <c r="MSW42" s="275"/>
      <c r="MSX42" s="276"/>
      <c r="MSY42" s="277"/>
      <c r="MSZ42" s="274"/>
      <c r="MTA42" s="267"/>
      <c r="MTB42" s="267"/>
      <c r="MTC42" s="267"/>
      <c r="MTD42" s="268"/>
      <c r="MTE42" s="275"/>
      <c r="MTF42" s="276"/>
      <c r="MTG42" s="277"/>
      <c r="MTH42" s="274"/>
      <c r="MTI42" s="267"/>
      <c r="MTJ42" s="267"/>
      <c r="MTK42" s="267"/>
      <c r="MTL42" s="268"/>
      <c r="MTM42" s="275"/>
      <c r="MTN42" s="276"/>
      <c r="MTO42" s="277"/>
      <c r="MTP42" s="274"/>
      <c r="MTQ42" s="267"/>
      <c r="MTR42" s="267"/>
      <c r="MTS42" s="267"/>
      <c r="MTT42" s="268"/>
      <c r="MTU42" s="275"/>
      <c r="MTV42" s="276"/>
      <c r="MTW42" s="277"/>
      <c r="MTX42" s="274"/>
      <c r="MTY42" s="267"/>
      <c r="MTZ42" s="267"/>
      <c r="MUA42" s="267"/>
      <c r="MUB42" s="268"/>
      <c r="MUC42" s="275"/>
      <c r="MUD42" s="276"/>
      <c r="MUE42" s="277"/>
      <c r="MUF42" s="274"/>
      <c r="MUG42" s="267"/>
      <c r="MUH42" s="267"/>
      <c r="MUI42" s="267"/>
      <c r="MUJ42" s="268"/>
      <c r="MUK42" s="275"/>
      <c r="MUL42" s="276"/>
      <c r="MUM42" s="277"/>
      <c r="MUN42" s="274"/>
      <c r="MUO42" s="267"/>
      <c r="MUP42" s="267"/>
      <c r="MUQ42" s="267"/>
      <c r="MUR42" s="268"/>
      <c r="MUS42" s="275"/>
      <c r="MUT42" s="276"/>
      <c r="MUU42" s="277"/>
      <c r="MUV42" s="274"/>
      <c r="MUW42" s="267"/>
      <c r="MUX42" s="267"/>
      <c r="MUY42" s="267"/>
      <c r="MUZ42" s="268"/>
      <c r="MVA42" s="275"/>
      <c r="MVB42" s="276"/>
      <c r="MVC42" s="277"/>
      <c r="MVD42" s="274"/>
      <c r="MVE42" s="267"/>
      <c r="MVF42" s="267"/>
      <c r="MVG42" s="267"/>
      <c r="MVH42" s="268"/>
      <c r="MVI42" s="275"/>
      <c r="MVJ42" s="276"/>
      <c r="MVK42" s="277"/>
      <c r="MVL42" s="274"/>
      <c r="MVM42" s="267"/>
      <c r="MVN42" s="267"/>
      <c r="MVO42" s="267"/>
      <c r="MVP42" s="268"/>
      <c r="MVQ42" s="275"/>
      <c r="MVR42" s="276"/>
      <c r="MVS42" s="277"/>
      <c r="MVT42" s="274"/>
      <c r="MVU42" s="267"/>
      <c r="MVV42" s="267"/>
      <c r="MVW42" s="267"/>
      <c r="MVX42" s="268"/>
      <c r="MVY42" s="275"/>
      <c r="MVZ42" s="276"/>
      <c r="MWA42" s="277"/>
      <c r="MWB42" s="274"/>
      <c r="MWC42" s="267"/>
      <c r="MWD42" s="267"/>
      <c r="MWE42" s="267"/>
      <c r="MWF42" s="268"/>
      <c r="MWG42" s="275"/>
      <c r="MWH42" s="276"/>
      <c r="MWI42" s="277"/>
      <c r="MWJ42" s="274"/>
      <c r="MWK42" s="267"/>
      <c r="MWL42" s="267"/>
      <c r="MWM42" s="267"/>
      <c r="MWN42" s="268"/>
      <c r="MWO42" s="275"/>
      <c r="MWP42" s="276"/>
      <c r="MWQ42" s="277"/>
      <c r="MWR42" s="274"/>
      <c r="MWS42" s="267"/>
      <c r="MWT42" s="267"/>
      <c r="MWU42" s="267"/>
      <c r="MWV42" s="268"/>
      <c r="MWW42" s="275"/>
      <c r="MWX42" s="276"/>
      <c r="MWY42" s="277"/>
      <c r="MWZ42" s="274"/>
      <c r="MXA42" s="267"/>
      <c r="MXB42" s="267"/>
      <c r="MXC42" s="267"/>
      <c r="MXD42" s="268"/>
      <c r="MXE42" s="275"/>
      <c r="MXF42" s="276"/>
      <c r="MXG42" s="277"/>
      <c r="MXH42" s="274"/>
      <c r="MXI42" s="267"/>
      <c r="MXJ42" s="267"/>
      <c r="MXK42" s="267"/>
      <c r="MXL42" s="268"/>
      <c r="MXM42" s="275"/>
      <c r="MXN42" s="276"/>
      <c r="MXO42" s="277"/>
      <c r="MXP42" s="274"/>
      <c r="MXQ42" s="267"/>
      <c r="MXR42" s="267"/>
      <c r="MXS42" s="267"/>
      <c r="MXT42" s="268"/>
      <c r="MXU42" s="275"/>
      <c r="MXV42" s="276"/>
      <c r="MXW42" s="277"/>
      <c r="MXX42" s="274"/>
      <c r="MXY42" s="267"/>
      <c r="MXZ42" s="267"/>
      <c r="MYA42" s="267"/>
      <c r="MYB42" s="268"/>
      <c r="MYC42" s="275"/>
      <c r="MYD42" s="276"/>
      <c r="MYE42" s="277"/>
      <c r="MYF42" s="274"/>
      <c r="MYG42" s="267"/>
      <c r="MYH42" s="267"/>
      <c r="MYI42" s="267"/>
      <c r="MYJ42" s="268"/>
      <c r="MYK42" s="275"/>
      <c r="MYL42" s="276"/>
      <c r="MYM42" s="277"/>
      <c r="MYN42" s="274"/>
      <c r="MYO42" s="267"/>
      <c r="MYP42" s="267"/>
      <c r="MYQ42" s="267"/>
      <c r="MYR42" s="268"/>
      <c r="MYS42" s="275"/>
      <c r="MYT42" s="276"/>
      <c r="MYU42" s="277"/>
      <c r="MYV42" s="274"/>
      <c r="MYW42" s="267"/>
      <c r="MYX42" s="267"/>
      <c r="MYY42" s="267"/>
      <c r="MYZ42" s="268"/>
      <c r="MZA42" s="275"/>
      <c r="MZB42" s="276"/>
      <c r="MZC42" s="277"/>
      <c r="MZD42" s="274"/>
      <c r="MZE42" s="267"/>
      <c r="MZF42" s="267"/>
      <c r="MZG42" s="267"/>
      <c r="MZH42" s="268"/>
      <c r="MZI42" s="275"/>
      <c r="MZJ42" s="276"/>
      <c r="MZK42" s="277"/>
      <c r="MZL42" s="274"/>
      <c r="MZM42" s="267"/>
      <c r="MZN42" s="267"/>
      <c r="MZO42" s="267"/>
      <c r="MZP42" s="268"/>
      <c r="MZQ42" s="275"/>
      <c r="MZR42" s="276"/>
      <c r="MZS42" s="277"/>
      <c r="MZT42" s="274"/>
      <c r="MZU42" s="267"/>
      <c r="MZV42" s="267"/>
      <c r="MZW42" s="267"/>
      <c r="MZX42" s="268"/>
      <c r="MZY42" s="275"/>
      <c r="MZZ42" s="276"/>
      <c r="NAA42" s="277"/>
      <c r="NAB42" s="274"/>
      <c r="NAC42" s="267"/>
      <c r="NAD42" s="267"/>
      <c r="NAE42" s="267"/>
      <c r="NAF42" s="268"/>
      <c r="NAG42" s="275"/>
      <c r="NAH42" s="276"/>
      <c r="NAI42" s="277"/>
      <c r="NAJ42" s="274"/>
      <c r="NAK42" s="267"/>
      <c r="NAL42" s="267"/>
      <c r="NAM42" s="267"/>
      <c r="NAN42" s="268"/>
      <c r="NAO42" s="275"/>
      <c r="NAP42" s="276"/>
      <c r="NAQ42" s="277"/>
      <c r="NAR42" s="274"/>
      <c r="NAS42" s="267"/>
      <c r="NAT42" s="267"/>
      <c r="NAU42" s="267"/>
      <c r="NAV42" s="268"/>
      <c r="NAW42" s="275"/>
      <c r="NAX42" s="276"/>
      <c r="NAY42" s="277"/>
      <c r="NAZ42" s="274"/>
      <c r="NBA42" s="267"/>
      <c r="NBB42" s="267"/>
      <c r="NBC42" s="267"/>
      <c r="NBD42" s="268"/>
      <c r="NBE42" s="275"/>
      <c r="NBF42" s="276"/>
      <c r="NBG42" s="277"/>
      <c r="NBH42" s="274"/>
      <c r="NBI42" s="267"/>
      <c r="NBJ42" s="267"/>
      <c r="NBK42" s="267"/>
      <c r="NBL42" s="268"/>
      <c r="NBM42" s="275"/>
      <c r="NBN42" s="276"/>
      <c r="NBO42" s="277"/>
      <c r="NBP42" s="274"/>
      <c r="NBQ42" s="267"/>
      <c r="NBR42" s="267"/>
      <c r="NBS42" s="267"/>
      <c r="NBT42" s="268"/>
      <c r="NBU42" s="275"/>
      <c r="NBV42" s="276"/>
      <c r="NBW42" s="277"/>
      <c r="NBX42" s="274"/>
      <c r="NBY42" s="267"/>
      <c r="NBZ42" s="267"/>
      <c r="NCA42" s="267"/>
      <c r="NCB42" s="268"/>
      <c r="NCC42" s="275"/>
      <c r="NCD42" s="276"/>
      <c r="NCE42" s="277"/>
      <c r="NCF42" s="274"/>
      <c r="NCG42" s="267"/>
      <c r="NCH42" s="267"/>
      <c r="NCI42" s="267"/>
      <c r="NCJ42" s="268"/>
      <c r="NCK42" s="275"/>
      <c r="NCL42" s="276"/>
      <c r="NCM42" s="277"/>
      <c r="NCN42" s="274"/>
      <c r="NCO42" s="267"/>
      <c r="NCP42" s="267"/>
      <c r="NCQ42" s="267"/>
      <c r="NCR42" s="268"/>
      <c r="NCS42" s="275"/>
      <c r="NCT42" s="276"/>
      <c r="NCU42" s="277"/>
      <c r="NCV42" s="274"/>
      <c r="NCW42" s="267"/>
      <c r="NCX42" s="267"/>
      <c r="NCY42" s="267"/>
      <c r="NCZ42" s="268"/>
      <c r="NDA42" s="275"/>
      <c r="NDB42" s="276"/>
      <c r="NDC42" s="277"/>
      <c r="NDD42" s="274"/>
      <c r="NDE42" s="267"/>
      <c r="NDF42" s="267"/>
      <c r="NDG42" s="267"/>
      <c r="NDH42" s="268"/>
      <c r="NDI42" s="275"/>
      <c r="NDJ42" s="276"/>
      <c r="NDK42" s="277"/>
      <c r="NDL42" s="274"/>
      <c r="NDM42" s="267"/>
      <c r="NDN42" s="267"/>
      <c r="NDO42" s="267"/>
      <c r="NDP42" s="268"/>
      <c r="NDQ42" s="275"/>
      <c r="NDR42" s="276"/>
      <c r="NDS42" s="277"/>
      <c r="NDT42" s="274"/>
      <c r="NDU42" s="267"/>
      <c r="NDV42" s="267"/>
      <c r="NDW42" s="267"/>
      <c r="NDX42" s="268"/>
      <c r="NDY42" s="275"/>
      <c r="NDZ42" s="276"/>
      <c r="NEA42" s="277"/>
      <c r="NEB42" s="274"/>
      <c r="NEC42" s="267"/>
      <c r="NED42" s="267"/>
      <c r="NEE42" s="267"/>
      <c r="NEF42" s="268"/>
      <c r="NEG42" s="275"/>
      <c r="NEH42" s="276"/>
      <c r="NEI42" s="277"/>
      <c r="NEJ42" s="274"/>
      <c r="NEK42" s="267"/>
      <c r="NEL42" s="267"/>
      <c r="NEM42" s="267"/>
      <c r="NEN42" s="268"/>
      <c r="NEO42" s="275"/>
      <c r="NEP42" s="276"/>
      <c r="NEQ42" s="277"/>
      <c r="NER42" s="274"/>
      <c r="NES42" s="267"/>
      <c r="NET42" s="267"/>
      <c r="NEU42" s="267"/>
      <c r="NEV42" s="268"/>
      <c r="NEW42" s="275"/>
      <c r="NEX42" s="276"/>
      <c r="NEY42" s="277"/>
      <c r="NEZ42" s="274"/>
      <c r="NFA42" s="267"/>
      <c r="NFB42" s="267"/>
      <c r="NFC42" s="267"/>
      <c r="NFD42" s="268"/>
      <c r="NFE42" s="275"/>
      <c r="NFF42" s="276"/>
      <c r="NFG42" s="277"/>
      <c r="NFH42" s="274"/>
      <c r="NFI42" s="267"/>
      <c r="NFJ42" s="267"/>
      <c r="NFK42" s="267"/>
      <c r="NFL42" s="268"/>
      <c r="NFM42" s="275"/>
      <c r="NFN42" s="276"/>
      <c r="NFO42" s="277"/>
      <c r="NFP42" s="274"/>
      <c r="NFQ42" s="267"/>
      <c r="NFR42" s="267"/>
      <c r="NFS42" s="267"/>
      <c r="NFT42" s="268"/>
      <c r="NFU42" s="275"/>
      <c r="NFV42" s="276"/>
      <c r="NFW42" s="277"/>
      <c r="NFX42" s="274"/>
      <c r="NFY42" s="267"/>
      <c r="NFZ42" s="267"/>
      <c r="NGA42" s="267"/>
      <c r="NGB42" s="268"/>
      <c r="NGC42" s="275"/>
      <c r="NGD42" s="276"/>
      <c r="NGE42" s="277"/>
      <c r="NGF42" s="274"/>
      <c r="NGG42" s="267"/>
      <c r="NGH42" s="267"/>
      <c r="NGI42" s="267"/>
      <c r="NGJ42" s="268"/>
      <c r="NGK42" s="275"/>
      <c r="NGL42" s="276"/>
      <c r="NGM42" s="277"/>
      <c r="NGN42" s="274"/>
      <c r="NGO42" s="267"/>
      <c r="NGP42" s="267"/>
      <c r="NGQ42" s="267"/>
      <c r="NGR42" s="268"/>
      <c r="NGS42" s="275"/>
      <c r="NGT42" s="276"/>
      <c r="NGU42" s="277"/>
      <c r="NGV42" s="274"/>
      <c r="NGW42" s="267"/>
      <c r="NGX42" s="267"/>
      <c r="NGY42" s="267"/>
      <c r="NGZ42" s="268"/>
      <c r="NHA42" s="275"/>
      <c r="NHB42" s="276"/>
      <c r="NHC42" s="277"/>
      <c r="NHD42" s="274"/>
      <c r="NHE42" s="267"/>
      <c r="NHF42" s="267"/>
      <c r="NHG42" s="267"/>
      <c r="NHH42" s="268"/>
      <c r="NHI42" s="275"/>
      <c r="NHJ42" s="276"/>
      <c r="NHK42" s="277"/>
      <c r="NHL42" s="274"/>
      <c r="NHM42" s="267"/>
      <c r="NHN42" s="267"/>
      <c r="NHO42" s="267"/>
      <c r="NHP42" s="268"/>
      <c r="NHQ42" s="275"/>
      <c r="NHR42" s="276"/>
      <c r="NHS42" s="277"/>
      <c r="NHT42" s="274"/>
      <c r="NHU42" s="267"/>
      <c r="NHV42" s="267"/>
      <c r="NHW42" s="267"/>
      <c r="NHX42" s="268"/>
      <c r="NHY42" s="275"/>
      <c r="NHZ42" s="276"/>
      <c r="NIA42" s="277"/>
      <c r="NIB42" s="274"/>
      <c r="NIC42" s="267"/>
      <c r="NID42" s="267"/>
      <c r="NIE42" s="267"/>
      <c r="NIF42" s="268"/>
      <c r="NIG42" s="275"/>
      <c r="NIH42" s="276"/>
      <c r="NII42" s="277"/>
      <c r="NIJ42" s="274"/>
      <c r="NIK42" s="267"/>
      <c r="NIL42" s="267"/>
      <c r="NIM42" s="267"/>
      <c r="NIN42" s="268"/>
      <c r="NIO42" s="275"/>
      <c r="NIP42" s="276"/>
      <c r="NIQ42" s="277"/>
      <c r="NIR42" s="274"/>
      <c r="NIS42" s="267"/>
      <c r="NIT42" s="267"/>
      <c r="NIU42" s="267"/>
      <c r="NIV42" s="268"/>
      <c r="NIW42" s="275"/>
      <c r="NIX42" s="276"/>
      <c r="NIY42" s="277"/>
      <c r="NIZ42" s="274"/>
      <c r="NJA42" s="267"/>
      <c r="NJB42" s="267"/>
      <c r="NJC42" s="267"/>
      <c r="NJD42" s="268"/>
      <c r="NJE42" s="275"/>
      <c r="NJF42" s="276"/>
      <c r="NJG42" s="277"/>
      <c r="NJH42" s="274"/>
      <c r="NJI42" s="267"/>
      <c r="NJJ42" s="267"/>
      <c r="NJK42" s="267"/>
      <c r="NJL42" s="268"/>
      <c r="NJM42" s="275"/>
      <c r="NJN42" s="276"/>
      <c r="NJO42" s="277"/>
      <c r="NJP42" s="274"/>
      <c r="NJQ42" s="267"/>
      <c r="NJR42" s="267"/>
      <c r="NJS42" s="267"/>
      <c r="NJT42" s="268"/>
      <c r="NJU42" s="275"/>
      <c r="NJV42" s="276"/>
      <c r="NJW42" s="277"/>
      <c r="NJX42" s="274"/>
      <c r="NJY42" s="267"/>
      <c r="NJZ42" s="267"/>
      <c r="NKA42" s="267"/>
      <c r="NKB42" s="268"/>
      <c r="NKC42" s="275"/>
      <c r="NKD42" s="276"/>
      <c r="NKE42" s="277"/>
      <c r="NKF42" s="274"/>
      <c r="NKG42" s="267"/>
      <c r="NKH42" s="267"/>
      <c r="NKI42" s="267"/>
      <c r="NKJ42" s="268"/>
      <c r="NKK42" s="275"/>
      <c r="NKL42" s="276"/>
      <c r="NKM42" s="277"/>
      <c r="NKN42" s="274"/>
      <c r="NKO42" s="267"/>
      <c r="NKP42" s="267"/>
      <c r="NKQ42" s="267"/>
      <c r="NKR42" s="268"/>
      <c r="NKS42" s="275"/>
      <c r="NKT42" s="276"/>
      <c r="NKU42" s="277"/>
      <c r="NKV42" s="274"/>
      <c r="NKW42" s="267"/>
      <c r="NKX42" s="267"/>
      <c r="NKY42" s="267"/>
      <c r="NKZ42" s="268"/>
      <c r="NLA42" s="275"/>
      <c r="NLB42" s="276"/>
      <c r="NLC42" s="277"/>
      <c r="NLD42" s="274"/>
      <c r="NLE42" s="267"/>
      <c r="NLF42" s="267"/>
      <c r="NLG42" s="267"/>
      <c r="NLH42" s="268"/>
      <c r="NLI42" s="275"/>
      <c r="NLJ42" s="276"/>
      <c r="NLK42" s="277"/>
      <c r="NLL42" s="274"/>
      <c r="NLM42" s="267"/>
      <c r="NLN42" s="267"/>
      <c r="NLO42" s="267"/>
      <c r="NLP42" s="268"/>
      <c r="NLQ42" s="275"/>
      <c r="NLR42" s="276"/>
      <c r="NLS42" s="277"/>
      <c r="NLT42" s="274"/>
      <c r="NLU42" s="267"/>
      <c r="NLV42" s="267"/>
      <c r="NLW42" s="267"/>
      <c r="NLX42" s="268"/>
      <c r="NLY42" s="275"/>
      <c r="NLZ42" s="276"/>
      <c r="NMA42" s="277"/>
      <c r="NMB42" s="274"/>
      <c r="NMC42" s="267"/>
      <c r="NMD42" s="267"/>
      <c r="NME42" s="267"/>
      <c r="NMF42" s="268"/>
      <c r="NMG42" s="275"/>
      <c r="NMH42" s="276"/>
      <c r="NMI42" s="277"/>
      <c r="NMJ42" s="274"/>
      <c r="NMK42" s="267"/>
      <c r="NML42" s="267"/>
      <c r="NMM42" s="267"/>
      <c r="NMN42" s="268"/>
      <c r="NMO42" s="275"/>
      <c r="NMP42" s="276"/>
      <c r="NMQ42" s="277"/>
      <c r="NMR42" s="274"/>
      <c r="NMS42" s="267"/>
      <c r="NMT42" s="267"/>
      <c r="NMU42" s="267"/>
      <c r="NMV42" s="268"/>
      <c r="NMW42" s="275"/>
      <c r="NMX42" s="276"/>
      <c r="NMY42" s="277"/>
      <c r="NMZ42" s="274"/>
      <c r="NNA42" s="267"/>
      <c r="NNB42" s="267"/>
      <c r="NNC42" s="267"/>
      <c r="NND42" s="268"/>
      <c r="NNE42" s="275"/>
      <c r="NNF42" s="276"/>
      <c r="NNG42" s="277"/>
      <c r="NNH42" s="274"/>
      <c r="NNI42" s="267"/>
      <c r="NNJ42" s="267"/>
      <c r="NNK42" s="267"/>
      <c r="NNL42" s="268"/>
      <c r="NNM42" s="275"/>
      <c r="NNN42" s="276"/>
      <c r="NNO42" s="277"/>
      <c r="NNP42" s="274"/>
      <c r="NNQ42" s="267"/>
      <c r="NNR42" s="267"/>
      <c r="NNS42" s="267"/>
      <c r="NNT42" s="268"/>
      <c r="NNU42" s="275"/>
      <c r="NNV42" s="276"/>
      <c r="NNW42" s="277"/>
      <c r="NNX42" s="274"/>
      <c r="NNY42" s="267"/>
      <c r="NNZ42" s="267"/>
      <c r="NOA42" s="267"/>
      <c r="NOB42" s="268"/>
      <c r="NOC42" s="275"/>
      <c r="NOD42" s="276"/>
      <c r="NOE42" s="277"/>
      <c r="NOF42" s="274"/>
      <c r="NOG42" s="267"/>
      <c r="NOH42" s="267"/>
      <c r="NOI42" s="267"/>
      <c r="NOJ42" s="268"/>
      <c r="NOK42" s="275"/>
      <c r="NOL42" s="276"/>
      <c r="NOM42" s="277"/>
      <c r="NON42" s="274"/>
      <c r="NOO42" s="267"/>
      <c r="NOP42" s="267"/>
      <c r="NOQ42" s="267"/>
      <c r="NOR42" s="268"/>
      <c r="NOS42" s="275"/>
      <c r="NOT42" s="276"/>
      <c r="NOU42" s="277"/>
      <c r="NOV42" s="274"/>
      <c r="NOW42" s="267"/>
      <c r="NOX42" s="267"/>
      <c r="NOY42" s="267"/>
      <c r="NOZ42" s="268"/>
      <c r="NPA42" s="275"/>
      <c r="NPB42" s="276"/>
      <c r="NPC42" s="277"/>
      <c r="NPD42" s="274"/>
      <c r="NPE42" s="267"/>
      <c r="NPF42" s="267"/>
      <c r="NPG42" s="267"/>
      <c r="NPH42" s="268"/>
      <c r="NPI42" s="275"/>
      <c r="NPJ42" s="276"/>
      <c r="NPK42" s="277"/>
      <c r="NPL42" s="274"/>
      <c r="NPM42" s="267"/>
      <c r="NPN42" s="267"/>
      <c r="NPO42" s="267"/>
      <c r="NPP42" s="268"/>
      <c r="NPQ42" s="275"/>
      <c r="NPR42" s="276"/>
      <c r="NPS42" s="277"/>
      <c r="NPT42" s="274"/>
      <c r="NPU42" s="267"/>
      <c r="NPV42" s="267"/>
      <c r="NPW42" s="267"/>
      <c r="NPX42" s="268"/>
      <c r="NPY42" s="275"/>
      <c r="NPZ42" s="276"/>
      <c r="NQA42" s="277"/>
      <c r="NQB42" s="274"/>
      <c r="NQC42" s="267"/>
      <c r="NQD42" s="267"/>
      <c r="NQE42" s="267"/>
      <c r="NQF42" s="268"/>
      <c r="NQG42" s="275"/>
      <c r="NQH42" s="276"/>
      <c r="NQI42" s="277"/>
      <c r="NQJ42" s="274"/>
      <c r="NQK42" s="267"/>
      <c r="NQL42" s="267"/>
      <c r="NQM42" s="267"/>
      <c r="NQN42" s="268"/>
      <c r="NQO42" s="275"/>
      <c r="NQP42" s="276"/>
      <c r="NQQ42" s="277"/>
      <c r="NQR42" s="274"/>
      <c r="NQS42" s="267"/>
      <c r="NQT42" s="267"/>
      <c r="NQU42" s="267"/>
      <c r="NQV42" s="268"/>
      <c r="NQW42" s="275"/>
      <c r="NQX42" s="276"/>
      <c r="NQY42" s="277"/>
      <c r="NQZ42" s="274"/>
      <c r="NRA42" s="267"/>
      <c r="NRB42" s="267"/>
      <c r="NRC42" s="267"/>
      <c r="NRD42" s="268"/>
      <c r="NRE42" s="275"/>
      <c r="NRF42" s="276"/>
      <c r="NRG42" s="277"/>
      <c r="NRH42" s="274"/>
      <c r="NRI42" s="267"/>
      <c r="NRJ42" s="267"/>
      <c r="NRK42" s="267"/>
      <c r="NRL42" s="268"/>
      <c r="NRM42" s="275"/>
      <c r="NRN42" s="276"/>
      <c r="NRO42" s="277"/>
      <c r="NRP42" s="274"/>
      <c r="NRQ42" s="267"/>
      <c r="NRR42" s="267"/>
      <c r="NRS42" s="267"/>
      <c r="NRT42" s="268"/>
      <c r="NRU42" s="275"/>
      <c r="NRV42" s="276"/>
      <c r="NRW42" s="277"/>
      <c r="NRX42" s="274"/>
      <c r="NRY42" s="267"/>
      <c r="NRZ42" s="267"/>
      <c r="NSA42" s="267"/>
      <c r="NSB42" s="268"/>
      <c r="NSC42" s="275"/>
      <c r="NSD42" s="276"/>
      <c r="NSE42" s="277"/>
      <c r="NSF42" s="274"/>
      <c r="NSG42" s="267"/>
      <c r="NSH42" s="267"/>
      <c r="NSI42" s="267"/>
      <c r="NSJ42" s="268"/>
      <c r="NSK42" s="275"/>
      <c r="NSL42" s="276"/>
      <c r="NSM42" s="277"/>
      <c r="NSN42" s="274"/>
      <c r="NSO42" s="267"/>
      <c r="NSP42" s="267"/>
      <c r="NSQ42" s="267"/>
      <c r="NSR42" s="268"/>
      <c r="NSS42" s="275"/>
      <c r="NST42" s="276"/>
      <c r="NSU42" s="277"/>
      <c r="NSV42" s="274"/>
      <c r="NSW42" s="267"/>
      <c r="NSX42" s="267"/>
      <c r="NSY42" s="267"/>
      <c r="NSZ42" s="268"/>
      <c r="NTA42" s="275"/>
      <c r="NTB42" s="276"/>
      <c r="NTC42" s="277"/>
      <c r="NTD42" s="274"/>
      <c r="NTE42" s="267"/>
      <c r="NTF42" s="267"/>
      <c r="NTG42" s="267"/>
      <c r="NTH42" s="268"/>
      <c r="NTI42" s="275"/>
      <c r="NTJ42" s="276"/>
      <c r="NTK42" s="277"/>
      <c r="NTL42" s="274"/>
      <c r="NTM42" s="267"/>
      <c r="NTN42" s="267"/>
      <c r="NTO42" s="267"/>
      <c r="NTP42" s="268"/>
      <c r="NTQ42" s="275"/>
      <c r="NTR42" s="276"/>
      <c r="NTS42" s="277"/>
      <c r="NTT42" s="274"/>
      <c r="NTU42" s="267"/>
      <c r="NTV42" s="267"/>
      <c r="NTW42" s="267"/>
      <c r="NTX42" s="268"/>
      <c r="NTY42" s="275"/>
      <c r="NTZ42" s="276"/>
      <c r="NUA42" s="277"/>
      <c r="NUB42" s="274"/>
      <c r="NUC42" s="267"/>
      <c r="NUD42" s="267"/>
      <c r="NUE42" s="267"/>
      <c r="NUF42" s="268"/>
      <c r="NUG42" s="275"/>
      <c r="NUH42" s="276"/>
      <c r="NUI42" s="277"/>
      <c r="NUJ42" s="274"/>
      <c r="NUK42" s="267"/>
      <c r="NUL42" s="267"/>
      <c r="NUM42" s="267"/>
      <c r="NUN42" s="268"/>
      <c r="NUO42" s="275"/>
      <c r="NUP42" s="276"/>
      <c r="NUQ42" s="277"/>
      <c r="NUR42" s="274"/>
      <c r="NUS42" s="267"/>
      <c r="NUT42" s="267"/>
      <c r="NUU42" s="267"/>
      <c r="NUV42" s="268"/>
      <c r="NUW42" s="275"/>
      <c r="NUX42" s="276"/>
      <c r="NUY42" s="277"/>
      <c r="NUZ42" s="274"/>
      <c r="NVA42" s="267"/>
      <c r="NVB42" s="267"/>
      <c r="NVC42" s="267"/>
      <c r="NVD42" s="268"/>
      <c r="NVE42" s="275"/>
      <c r="NVF42" s="276"/>
      <c r="NVG42" s="277"/>
      <c r="NVH42" s="274"/>
      <c r="NVI42" s="267"/>
      <c r="NVJ42" s="267"/>
      <c r="NVK42" s="267"/>
      <c r="NVL42" s="268"/>
      <c r="NVM42" s="275"/>
      <c r="NVN42" s="276"/>
      <c r="NVO42" s="277"/>
      <c r="NVP42" s="274"/>
      <c r="NVQ42" s="267"/>
      <c r="NVR42" s="267"/>
      <c r="NVS42" s="267"/>
      <c r="NVT42" s="268"/>
      <c r="NVU42" s="275"/>
      <c r="NVV42" s="276"/>
      <c r="NVW42" s="277"/>
      <c r="NVX42" s="274"/>
      <c r="NVY42" s="267"/>
      <c r="NVZ42" s="267"/>
      <c r="NWA42" s="267"/>
      <c r="NWB42" s="268"/>
      <c r="NWC42" s="275"/>
      <c r="NWD42" s="276"/>
      <c r="NWE42" s="277"/>
      <c r="NWF42" s="274"/>
      <c r="NWG42" s="267"/>
      <c r="NWH42" s="267"/>
      <c r="NWI42" s="267"/>
      <c r="NWJ42" s="268"/>
      <c r="NWK42" s="275"/>
      <c r="NWL42" s="276"/>
      <c r="NWM42" s="277"/>
      <c r="NWN42" s="274"/>
      <c r="NWO42" s="267"/>
      <c r="NWP42" s="267"/>
      <c r="NWQ42" s="267"/>
      <c r="NWR42" s="268"/>
      <c r="NWS42" s="275"/>
      <c r="NWT42" s="276"/>
      <c r="NWU42" s="277"/>
      <c r="NWV42" s="274"/>
      <c r="NWW42" s="267"/>
      <c r="NWX42" s="267"/>
      <c r="NWY42" s="267"/>
      <c r="NWZ42" s="268"/>
      <c r="NXA42" s="275"/>
      <c r="NXB42" s="276"/>
      <c r="NXC42" s="277"/>
      <c r="NXD42" s="274"/>
      <c r="NXE42" s="267"/>
      <c r="NXF42" s="267"/>
      <c r="NXG42" s="267"/>
      <c r="NXH42" s="268"/>
      <c r="NXI42" s="275"/>
      <c r="NXJ42" s="276"/>
      <c r="NXK42" s="277"/>
      <c r="NXL42" s="274"/>
      <c r="NXM42" s="267"/>
      <c r="NXN42" s="267"/>
      <c r="NXO42" s="267"/>
      <c r="NXP42" s="268"/>
      <c r="NXQ42" s="275"/>
      <c r="NXR42" s="276"/>
      <c r="NXS42" s="277"/>
      <c r="NXT42" s="274"/>
      <c r="NXU42" s="267"/>
      <c r="NXV42" s="267"/>
      <c r="NXW42" s="267"/>
      <c r="NXX42" s="268"/>
      <c r="NXY42" s="275"/>
      <c r="NXZ42" s="276"/>
      <c r="NYA42" s="277"/>
      <c r="NYB42" s="274"/>
      <c r="NYC42" s="267"/>
      <c r="NYD42" s="267"/>
      <c r="NYE42" s="267"/>
      <c r="NYF42" s="268"/>
      <c r="NYG42" s="275"/>
      <c r="NYH42" s="276"/>
      <c r="NYI42" s="277"/>
      <c r="NYJ42" s="274"/>
      <c r="NYK42" s="267"/>
      <c r="NYL42" s="267"/>
      <c r="NYM42" s="267"/>
      <c r="NYN42" s="268"/>
      <c r="NYO42" s="275"/>
      <c r="NYP42" s="276"/>
      <c r="NYQ42" s="277"/>
      <c r="NYR42" s="274"/>
      <c r="NYS42" s="267"/>
      <c r="NYT42" s="267"/>
      <c r="NYU42" s="267"/>
      <c r="NYV42" s="268"/>
      <c r="NYW42" s="275"/>
      <c r="NYX42" s="276"/>
      <c r="NYY42" s="277"/>
      <c r="NYZ42" s="274"/>
      <c r="NZA42" s="267"/>
      <c r="NZB42" s="267"/>
      <c r="NZC42" s="267"/>
      <c r="NZD42" s="268"/>
      <c r="NZE42" s="275"/>
      <c r="NZF42" s="276"/>
      <c r="NZG42" s="277"/>
      <c r="NZH42" s="274"/>
      <c r="NZI42" s="267"/>
      <c r="NZJ42" s="267"/>
      <c r="NZK42" s="267"/>
      <c r="NZL42" s="268"/>
      <c r="NZM42" s="275"/>
      <c r="NZN42" s="276"/>
      <c r="NZO42" s="277"/>
      <c r="NZP42" s="274"/>
      <c r="NZQ42" s="267"/>
      <c r="NZR42" s="267"/>
      <c r="NZS42" s="267"/>
      <c r="NZT42" s="268"/>
      <c r="NZU42" s="275"/>
      <c r="NZV42" s="276"/>
      <c r="NZW42" s="277"/>
      <c r="NZX42" s="274"/>
      <c r="NZY42" s="267"/>
      <c r="NZZ42" s="267"/>
      <c r="OAA42" s="267"/>
      <c r="OAB42" s="268"/>
      <c r="OAC42" s="275"/>
      <c r="OAD42" s="276"/>
      <c r="OAE42" s="277"/>
      <c r="OAF42" s="274"/>
      <c r="OAG42" s="267"/>
      <c r="OAH42" s="267"/>
      <c r="OAI42" s="267"/>
      <c r="OAJ42" s="268"/>
      <c r="OAK42" s="275"/>
      <c r="OAL42" s="276"/>
      <c r="OAM42" s="277"/>
      <c r="OAN42" s="274"/>
      <c r="OAO42" s="267"/>
      <c r="OAP42" s="267"/>
      <c r="OAQ42" s="267"/>
      <c r="OAR42" s="268"/>
      <c r="OAS42" s="275"/>
      <c r="OAT42" s="276"/>
      <c r="OAU42" s="277"/>
      <c r="OAV42" s="274"/>
      <c r="OAW42" s="267"/>
      <c r="OAX42" s="267"/>
      <c r="OAY42" s="267"/>
      <c r="OAZ42" s="268"/>
      <c r="OBA42" s="275"/>
      <c r="OBB42" s="276"/>
      <c r="OBC42" s="277"/>
      <c r="OBD42" s="274"/>
      <c r="OBE42" s="267"/>
      <c r="OBF42" s="267"/>
      <c r="OBG42" s="267"/>
      <c r="OBH42" s="268"/>
      <c r="OBI42" s="275"/>
      <c r="OBJ42" s="276"/>
      <c r="OBK42" s="277"/>
      <c r="OBL42" s="274"/>
      <c r="OBM42" s="267"/>
      <c r="OBN42" s="267"/>
      <c r="OBO42" s="267"/>
      <c r="OBP42" s="268"/>
      <c r="OBQ42" s="275"/>
      <c r="OBR42" s="276"/>
      <c r="OBS42" s="277"/>
      <c r="OBT42" s="274"/>
      <c r="OBU42" s="267"/>
      <c r="OBV42" s="267"/>
      <c r="OBW42" s="267"/>
      <c r="OBX42" s="268"/>
      <c r="OBY42" s="275"/>
      <c r="OBZ42" s="276"/>
      <c r="OCA42" s="277"/>
      <c r="OCB42" s="274"/>
      <c r="OCC42" s="267"/>
      <c r="OCD42" s="267"/>
      <c r="OCE42" s="267"/>
      <c r="OCF42" s="268"/>
      <c r="OCG42" s="275"/>
      <c r="OCH42" s="276"/>
      <c r="OCI42" s="277"/>
      <c r="OCJ42" s="274"/>
      <c r="OCK42" s="267"/>
      <c r="OCL42" s="267"/>
      <c r="OCM42" s="267"/>
      <c r="OCN42" s="268"/>
      <c r="OCO42" s="275"/>
      <c r="OCP42" s="276"/>
      <c r="OCQ42" s="277"/>
      <c r="OCR42" s="274"/>
      <c r="OCS42" s="267"/>
      <c r="OCT42" s="267"/>
      <c r="OCU42" s="267"/>
      <c r="OCV42" s="268"/>
      <c r="OCW42" s="275"/>
      <c r="OCX42" s="276"/>
      <c r="OCY42" s="277"/>
      <c r="OCZ42" s="274"/>
      <c r="ODA42" s="267"/>
      <c r="ODB42" s="267"/>
      <c r="ODC42" s="267"/>
      <c r="ODD42" s="268"/>
      <c r="ODE42" s="275"/>
      <c r="ODF42" s="276"/>
      <c r="ODG42" s="277"/>
      <c r="ODH42" s="274"/>
      <c r="ODI42" s="267"/>
      <c r="ODJ42" s="267"/>
      <c r="ODK42" s="267"/>
      <c r="ODL42" s="268"/>
      <c r="ODM42" s="275"/>
      <c r="ODN42" s="276"/>
      <c r="ODO42" s="277"/>
      <c r="ODP42" s="274"/>
      <c r="ODQ42" s="267"/>
      <c r="ODR42" s="267"/>
      <c r="ODS42" s="267"/>
      <c r="ODT42" s="268"/>
      <c r="ODU42" s="275"/>
      <c r="ODV42" s="276"/>
      <c r="ODW42" s="277"/>
      <c r="ODX42" s="274"/>
      <c r="ODY42" s="267"/>
      <c r="ODZ42" s="267"/>
      <c r="OEA42" s="267"/>
      <c r="OEB42" s="268"/>
      <c r="OEC42" s="275"/>
      <c r="OED42" s="276"/>
      <c r="OEE42" s="277"/>
      <c r="OEF42" s="274"/>
      <c r="OEG42" s="267"/>
      <c r="OEH42" s="267"/>
      <c r="OEI42" s="267"/>
      <c r="OEJ42" s="268"/>
      <c r="OEK42" s="275"/>
      <c r="OEL42" s="276"/>
      <c r="OEM42" s="277"/>
      <c r="OEN42" s="274"/>
      <c r="OEO42" s="267"/>
      <c r="OEP42" s="267"/>
      <c r="OEQ42" s="267"/>
      <c r="OER42" s="268"/>
      <c r="OES42" s="275"/>
      <c r="OET42" s="276"/>
      <c r="OEU42" s="277"/>
      <c r="OEV42" s="274"/>
      <c r="OEW42" s="267"/>
      <c r="OEX42" s="267"/>
      <c r="OEY42" s="267"/>
      <c r="OEZ42" s="268"/>
      <c r="OFA42" s="275"/>
      <c r="OFB42" s="276"/>
      <c r="OFC42" s="277"/>
      <c r="OFD42" s="274"/>
      <c r="OFE42" s="267"/>
      <c r="OFF42" s="267"/>
      <c r="OFG42" s="267"/>
      <c r="OFH42" s="268"/>
      <c r="OFI42" s="275"/>
      <c r="OFJ42" s="276"/>
      <c r="OFK42" s="277"/>
      <c r="OFL42" s="274"/>
      <c r="OFM42" s="267"/>
      <c r="OFN42" s="267"/>
      <c r="OFO42" s="267"/>
      <c r="OFP42" s="268"/>
      <c r="OFQ42" s="275"/>
      <c r="OFR42" s="276"/>
      <c r="OFS42" s="277"/>
      <c r="OFT42" s="274"/>
      <c r="OFU42" s="267"/>
      <c r="OFV42" s="267"/>
      <c r="OFW42" s="267"/>
      <c r="OFX42" s="268"/>
      <c r="OFY42" s="275"/>
      <c r="OFZ42" s="276"/>
      <c r="OGA42" s="277"/>
      <c r="OGB42" s="274"/>
      <c r="OGC42" s="267"/>
      <c r="OGD42" s="267"/>
      <c r="OGE42" s="267"/>
      <c r="OGF42" s="268"/>
      <c r="OGG42" s="275"/>
      <c r="OGH42" s="276"/>
      <c r="OGI42" s="277"/>
      <c r="OGJ42" s="274"/>
      <c r="OGK42" s="267"/>
      <c r="OGL42" s="267"/>
      <c r="OGM42" s="267"/>
      <c r="OGN42" s="268"/>
      <c r="OGO42" s="275"/>
      <c r="OGP42" s="276"/>
      <c r="OGQ42" s="277"/>
      <c r="OGR42" s="274"/>
      <c r="OGS42" s="267"/>
      <c r="OGT42" s="267"/>
      <c r="OGU42" s="267"/>
      <c r="OGV42" s="268"/>
      <c r="OGW42" s="275"/>
      <c r="OGX42" s="276"/>
      <c r="OGY42" s="277"/>
      <c r="OGZ42" s="274"/>
      <c r="OHA42" s="267"/>
      <c r="OHB42" s="267"/>
      <c r="OHC42" s="267"/>
      <c r="OHD42" s="268"/>
      <c r="OHE42" s="275"/>
      <c r="OHF42" s="276"/>
      <c r="OHG42" s="277"/>
      <c r="OHH42" s="274"/>
      <c r="OHI42" s="267"/>
      <c r="OHJ42" s="267"/>
      <c r="OHK42" s="267"/>
      <c r="OHL42" s="268"/>
      <c r="OHM42" s="275"/>
      <c r="OHN42" s="276"/>
      <c r="OHO42" s="277"/>
      <c r="OHP42" s="274"/>
      <c r="OHQ42" s="267"/>
      <c r="OHR42" s="267"/>
      <c r="OHS42" s="267"/>
      <c r="OHT42" s="268"/>
      <c r="OHU42" s="275"/>
      <c r="OHV42" s="276"/>
      <c r="OHW42" s="277"/>
      <c r="OHX42" s="274"/>
      <c r="OHY42" s="267"/>
      <c r="OHZ42" s="267"/>
      <c r="OIA42" s="267"/>
      <c r="OIB42" s="268"/>
      <c r="OIC42" s="275"/>
      <c r="OID42" s="276"/>
      <c r="OIE42" s="277"/>
      <c r="OIF42" s="274"/>
      <c r="OIG42" s="267"/>
      <c r="OIH42" s="267"/>
      <c r="OII42" s="267"/>
      <c r="OIJ42" s="268"/>
      <c r="OIK42" s="275"/>
      <c r="OIL42" s="276"/>
      <c r="OIM42" s="277"/>
      <c r="OIN42" s="274"/>
      <c r="OIO42" s="267"/>
      <c r="OIP42" s="267"/>
      <c r="OIQ42" s="267"/>
      <c r="OIR42" s="268"/>
      <c r="OIS42" s="275"/>
      <c r="OIT42" s="276"/>
      <c r="OIU42" s="277"/>
      <c r="OIV42" s="274"/>
      <c r="OIW42" s="267"/>
      <c r="OIX42" s="267"/>
      <c r="OIY42" s="267"/>
      <c r="OIZ42" s="268"/>
      <c r="OJA42" s="275"/>
      <c r="OJB42" s="276"/>
      <c r="OJC42" s="277"/>
      <c r="OJD42" s="274"/>
      <c r="OJE42" s="267"/>
      <c r="OJF42" s="267"/>
      <c r="OJG42" s="267"/>
      <c r="OJH42" s="268"/>
      <c r="OJI42" s="275"/>
      <c r="OJJ42" s="276"/>
      <c r="OJK42" s="277"/>
      <c r="OJL42" s="274"/>
      <c r="OJM42" s="267"/>
      <c r="OJN42" s="267"/>
      <c r="OJO42" s="267"/>
      <c r="OJP42" s="268"/>
      <c r="OJQ42" s="275"/>
      <c r="OJR42" s="276"/>
      <c r="OJS42" s="277"/>
      <c r="OJT42" s="274"/>
      <c r="OJU42" s="267"/>
      <c r="OJV42" s="267"/>
      <c r="OJW42" s="267"/>
      <c r="OJX42" s="268"/>
      <c r="OJY42" s="275"/>
      <c r="OJZ42" s="276"/>
      <c r="OKA42" s="277"/>
      <c r="OKB42" s="274"/>
      <c r="OKC42" s="267"/>
      <c r="OKD42" s="267"/>
      <c r="OKE42" s="267"/>
      <c r="OKF42" s="268"/>
      <c r="OKG42" s="275"/>
      <c r="OKH42" s="276"/>
      <c r="OKI42" s="277"/>
      <c r="OKJ42" s="274"/>
      <c r="OKK42" s="267"/>
      <c r="OKL42" s="267"/>
      <c r="OKM42" s="267"/>
      <c r="OKN42" s="268"/>
      <c r="OKO42" s="275"/>
      <c r="OKP42" s="276"/>
      <c r="OKQ42" s="277"/>
      <c r="OKR42" s="274"/>
      <c r="OKS42" s="267"/>
      <c r="OKT42" s="267"/>
      <c r="OKU42" s="267"/>
      <c r="OKV42" s="268"/>
      <c r="OKW42" s="275"/>
      <c r="OKX42" s="276"/>
      <c r="OKY42" s="277"/>
      <c r="OKZ42" s="274"/>
      <c r="OLA42" s="267"/>
      <c r="OLB42" s="267"/>
      <c r="OLC42" s="267"/>
      <c r="OLD42" s="268"/>
      <c r="OLE42" s="275"/>
      <c r="OLF42" s="276"/>
      <c r="OLG42" s="277"/>
      <c r="OLH42" s="274"/>
      <c r="OLI42" s="267"/>
      <c r="OLJ42" s="267"/>
      <c r="OLK42" s="267"/>
      <c r="OLL42" s="268"/>
      <c r="OLM42" s="275"/>
      <c r="OLN42" s="276"/>
      <c r="OLO42" s="277"/>
      <c r="OLP42" s="274"/>
      <c r="OLQ42" s="267"/>
      <c r="OLR42" s="267"/>
      <c r="OLS42" s="267"/>
      <c r="OLT42" s="268"/>
      <c r="OLU42" s="275"/>
      <c r="OLV42" s="276"/>
      <c r="OLW42" s="277"/>
      <c r="OLX42" s="274"/>
      <c r="OLY42" s="267"/>
      <c r="OLZ42" s="267"/>
      <c r="OMA42" s="267"/>
      <c r="OMB42" s="268"/>
      <c r="OMC42" s="275"/>
      <c r="OMD42" s="276"/>
      <c r="OME42" s="277"/>
      <c r="OMF42" s="274"/>
      <c r="OMG42" s="267"/>
      <c r="OMH42" s="267"/>
      <c r="OMI42" s="267"/>
      <c r="OMJ42" s="268"/>
      <c r="OMK42" s="275"/>
      <c r="OML42" s="276"/>
      <c r="OMM42" s="277"/>
      <c r="OMN42" s="274"/>
      <c r="OMO42" s="267"/>
      <c r="OMP42" s="267"/>
      <c r="OMQ42" s="267"/>
      <c r="OMR42" s="268"/>
      <c r="OMS42" s="275"/>
      <c r="OMT42" s="276"/>
      <c r="OMU42" s="277"/>
      <c r="OMV42" s="274"/>
      <c r="OMW42" s="267"/>
      <c r="OMX42" s="267"/>
      <c r="OMY42" s="267"/>
      <c r="OMZ42" s="268"/>
      <c r="ONA42" s="275"/>
      <c r="ONB42" s="276"/>
      <c r="ONC42" s="277"/>
      <c r="OND42" s="274"/>
      <c r="ONE42" s="267"/>
      <c r="ONF42" s="267"/>
      <c r="ONG42" s="267"/>
      <c r="ONH42" s="268"/>
      <c r="ONI42" s="275"/>
      <c r="ONJ42" s="276"/>
      <c r="ONK42" s="277"/>
      <c r="ONL42" s="274"/>
      <c r="ONM42" s="267"/>
      <c r="ONN42" s="267"/>
      <c r="ONO42" s="267"/>
      <c r="ONP42" s="268"/>
      <c r="ONQ42" s="275"/>
      <c r="ONR42" s="276"/>
      <c r="ONS42" s="277"/>
      <c r="ONT42" s="274"/>
      <c r="ONU42" s="267"/>
      <c r="ONV42" s="267"/>
      <c r="ONW42" s="267"/>
      <c r="ONX42" s="268"/>
      <c r="ONY42" s="275"/>
      <c r="ONZ42" s="276"/>
      <c r="OOA42" s="277"/>
      <c r="OOB42" s="274"/>
      <c r="OOC42" s="267"/>
      <c r="OOD42" s="267"/>
      <c r="OOE42" s="267"/>
      <c r="OOF42" s="268"/>
      <c r="OOG42" s="275"/>
      <c r="OOH42" s="276"/>
      <c r="OOI42" s="277"/>
      <c r="OOJ42" s="274"/>
      <c r="OOK42" s="267"/>
      <c r="OOL42" s="267"/>
      <c r="OOM42" s="267"/>
      <c r="OON42" s="268"/>
      <c r="OOO42" s="275"/>
      <c r="OOP42" s="276"/>
      <c r="OOQ42" s="277"/>
      <c r="OOR42" s="274"/>
      <c r="OOS42" s="267"/>
      <c r="OOT42" s="267"/>
      <c r="OOU42" s="267"/>
      <c r="OOV42" s="268"/>
      <c r="OOW42" s="275"/>
      <c r="OOX42" s="276"/>
      <c r="OOY42" s="277"/>
      <c r="OOZ42" s="274"/>
      <c r="OPA42" s="267"/>
      <c r="OPB42" s="267"/>
      <c r="OPC42" s="267"/>
      <c r="OPD42" s="268"/>
      <c r="OPE42" s="275"/>
      <c r="OPF42" s="276"/>
      <c r="OPG42" s="277"/>
      <c r="OPH42" s="274"/>
      <c r="OPI42" s="267"/>
      <c r="OPJ42" s="267"/>
      <c r="OPK42" s="267"/>
      <c r="OPL42" s="268"/>
      <c r="OPM42" s="275"/>
      <c r="OPN42" s="276"/>
      <c r="OPO42" s="277"/>
      <c r="OPP42" s="274"/>
      <c r="OPQ42" s="267"/>
      <c r="OPR42" s="267"/>
      <c r="OPS42" s="267"/>
      <c r="OPT42" s="268"/>
      <c r="OPU42" s="275"/>
      <c r="OPV42" s="276"/>
      <c r="OPW42" s="277"/>
      <c r="OPX42" s="274"/>
      <c r="OPY42" s="267"/>
      <c r="OPZ42" s="267"/>
      <c r="OQA42" s="267"/>
      <c r="OQB42" s="268"/>
      <c r="OQC42" s="275"/>
      <c r="OQD42" s="276"/>
      <c r="OQE42" s="277"/>
      <c r="OQF42" s="274"/>
      <c r="OQG42" s="267"/>
      <c r="OQH42" s="267"/>
      <c r="OQI42" s="267"/>
      <c r="OQJ42" s="268"/>
      <c r="OQK42" s="275"/>
      <c r="OQL42" s="276"/>
      <c r="OQM42" s="277"/>
      <c r="OQN42" s="274"/>
      <c r="OQO42" s="267"/>
      <c r="OQP42" s="267"/>
      <c r="OQQ42" s="267"/>
      <c r="OQR42" s="268"/>
      <c r="OQS42" s="275"/>
      <c r="OQT42" s="276"/>
      <c r="OQU42" s="277"/>
      <c r="OQV42" s="274"/>
      <c r="OQW42" s="267"/>
      <c r="OQX42" s="267"/>
      <c r="OQY42" s="267"/>
      <c r="OQZ42" s="268"/>
      <c r="ORA42" s="275"/>
      <c r="ORB42" s="276"/>
      <c r="ORC42" s="277"/>
      <c r="ORD42" s="274"/>
      <c r="ORE42" s="267"/>
      <c r="ORF42" s="267"/>
      <c r="ORG42" s="267"/>
      <c r="ORH42" s="268"/>
      <c r="ORI42" s="275"/>
      <c r="ORJ42" s="276"/>
      <c r="ORK42" s="277"/>
      <c r="ORL42" s="274"/>
      <c r="ORM42" s="267"/>
      <c r="ORN42" s="267"/>
      <c r="ORO42" s="267"/>
      <c r="ORP42" s="268"/>
      <c r="ORQ42" s="275"/>
      <c r="ORR42" s="276"/>
      <c r="ORS42" s="277"/>
      <c r="ORT42" s="274"/>
      <c r="ORU42" s="267"/>
      <c r="ORV42" s="267"/>
      <c r="ORW42" s="267"/>
      <c r="ORX42" s="268"/>
      <c r="ORY42" s="275"/>
      <c r="ORZ42" s="276"/>
      <c r="OSA42" s="277"/>
      <c r="OSB42" s="274"/>
      <c r="OSC42" s="267"/>
      <c r="OSD42" s="267"/>
      <c r="OSE42" s="267"/>
      <c r="OSF42" s="268"/>
      <c r="OSG42" s="275"/>
      <c r="OSH42" s="276"/>
      <c r="OSI42" s="277"/>
      <c r="OSJ42" s="274"/>
      <c r="OSK42" s="267"/>
      <c r="OSL42" s="267"/>
      <c r="OSM42" s="267"/>
      <c r="OSN42" s="268"/>
      <c r="OSO42" s="275"/>
      <c r="OSP42" s="276"/>
      <c r="OSQ42" s="277"/>
      <c r="OSR42" s="274"/>
      <c r="OSS42" s="267"/>
      <c r="OST42" s="267"/>
      <c r="OSU42" s="267"/>
      <c r="OSV42" s="268"/>
      <c r="OSW42" s="275"/>
      <c r="OSX42" s="276"/>
      <c r="OSY42" s="277"/>
      <c r="OSZ42" s="274"/>
      <c r="OTA42" s="267"/>
      <c r="OTB42" s="267"/>
      <c r="OTC42" s="267"/>
      <c r="OTD42" s="268"/>
      <c r="OTE42" s="275"/>
      <c r="OTF42" s="276"/>
      <c r="OTG42" s="277"/>
      <c r="OTH42" s="274"/>
      <c r="OTI42" s="267"/>
      <c r="OTJ42" s="267"/>
      <c r="OTK42" s="267"/>
      <c r="OTL42" s="268"/>
      <c r="OTM42" s="275"/>
      <c r="OTN42" s="276"/>
      <c r="OTO42" s="277"/>
      <c r="OTP42" s="274"/>
      <c r="OTQ42" s="267"/>
      <c r="OTR42" s="267"/>
      <c r="OTS42" s="267"/>
      <c r="OTT42" s="268"/>
      <c r="OTU42" s="275"/>
      <c r="OTV42" s="276"/>
      <c r="OTW42" s="277"/>
      <c r="OTX42" s="274"/>
      <c r="OTY42" s="267"/>
      <c r="OTZ42" s="267"/>
      <c r="OUA42" s="267"/>
      <c r="OUB42" s="268"/>
      <c r="OUC42" s="275"/>
      <c r="OUD42" s="276"/>
      <c r="OUE42" s="277"/>
      <c r="OUF42" s="274"/>
      <c r="OUG42" s="267"/>
      <c r="OUH42" s="267"/>
      <c r="OUI42" s="267"/>
      <c r="OUJ42" s="268"/>
      <c r="OUK42" s="275"/>
      <c r="OUL42" s="276"/>
      <c r="OUM42" s="277"/>
      <c r="OUN42" s="274"/>
      <c r="OUO42" s="267"/>
      <c r="OUP42" s="267"/>
      <c r="OUQ42" s="267"/>
      <c r="OUR42" s="268"/>
      <c r="OUS42" s="275"/>
      <c r="OUT42" s="276"/>
      <c r="OUU42" s="277"/>
      <c r="OUV42" s="274"/>
      <c r="OUW42" s="267"/>
      <c r="OUX42" s="267"/>
      <c r="OUY42" s="267"/>
      <c r="OUZ42" s="268"/>
      <c r="OVA42" s="275"/>
      <c r="OVB42" s="276"/>
      <c r="OVC42" s="277"/>
      <c r="OVD42" s="274"/>
      <c r="OVE42" s="267"/>
      <c r="OVF42" s="267"/>
      <c r="OVG42" s="267"/>
      <c r="OVH42" s="268"/>
      <c r="OVI42" s="275"/>
      <c r="OVJ42" s="276"/>
      <c r="OVK42" s="277"/>
      <c r="OVL42" s="274"/>
      <c r="OVM42" s="267"/>
      <c r="OVN42" s="267"/>
      <c r="OVO42" s="267"/>
      <c r="OVP42" s="268"/>
      <c r="OVQ42" s="275"/>
      <c r="OVR42" s="276"/>
      <c r="OVS42" s="277"/>
      <c r="OVT42" s="274"/>
      <c r="OVU42" s="267"/>
      <c r="OVV42" s="267"/>
      <c r="OVW42" s="267"/>
      <c r="OVX42" s="268"/>
      <c r="OVY42" s="275"/>
      <c r="OVZ42" s="276"/>
      <c r="OWA42" s="277"/>
      <c r="OWB42" s="274"/>
      <c r="OWC42" s="267"/>
      <c r="OWD42" s="267"/>
      <c r="OWE42" s="267"/>
      <c r="OWF42" s="268"/>
      <c r="OWG42" s="275"/>
      <c r="OWH42" s="276"/>
      <c r="OWI42" s="277"/>
      <c r="OWJ42" s="274"/>
      <c r="OWK42" s="267"/>
      <c r="OWL42" s="267"/>
      <c r="OWM42" s="267"/>
      <c r="OWN42" s="268"/>
      <c r="OWO42" s="275"/>
      <c r="OWP42" s="276"/>
      <c r="OWQ42" s="277"/>
      <c r="OWR42" s="274"/>
      <c r="OWS42" s="267"/>
      <c r="OWT42" s="267"/>
      <c r="OWU42" s="267"/>
      <c r="OWV42" s="268"/>
      <c r="OWW42" s="275"/>
      <c r="OWX42" s="276"/>
      <c r="OWY42" s="277"/>
      <c r="OWZ42" s="274"/>
      <c r="OXA42" s="267"/>
      <c r="OXB42" s="267"/>
      <c r="OXC42" s="267"/>
      <c r="OXD42" s="268"/>
      <c r="OXE42" s="275"/>
      <c r="OXF42" s="276"/>
      <c r="OXG42" s="277"/>
      <c r="OXH42" s="274"/>
      <c r="OXI42" s="267"/>
      <c r="OXJ42" s="267"/>
      <c r="OXK42" s="267"/>
      <c r="OXL42" s="268"/>
      <c r="OXM42" s="275"/>
      <c r="OXN42" s="276"/>
      <c r="OXO42" s="277"/>
      <c r="OXP42" s="274"/>
      <c r="OXQ42" s="267"/>
      <c r="OXR42" s="267"/>
      <c r="OXS42" s="267"/>
      <c r="OXT42" s="268"/>
      <c r="OXU42" s="275"/>
      <c r="OXV42" s="276"/>
      <c r="OXW42" s="277"/>
      <c r="OXX42" s="274"/>
      <c r="OXY42" s="267"/>
      <c r="OXZ42" s="267"/>
      <c r="OYA42" s="267"/>
      <c r="OYB42" s="268"/>
      <c r="OYC42" s="275"/>
      <c r="OYD42" s="276"/>
      <c r="OYE42" s="277"/>
      <c r="OYF42" s="274"/>
      <c r="OYG42" s="267"/>
      <c r="OYH42" s="267"/>
      <c r="OYI42" s="267"/>
      <c r="OYJ42" s="268"/>
      <c r="OYK42" s="275"/>
      <c r="OYL42" s="276"/>
      <c r="OYM42" s="277"/>
      <c r="OYN42" s="274"/>
      <c r="OYO42" s="267"/>
      <c r="OYP42" s="267"/>
      <c r="OYQ42" s="267"/>
      <c r="OYR42" s="268"/>
      <c r="OYS42" s="275"/>
      <c r="OYT42" s="276"/>
      <c r="OYU42" s="277"/>
      <c r="OYV42" s="274"/>
      <c r="OYW42" s="267"/>
      <c r="OYX42" s="267"/>
      <c r="OYY42" s="267"/>
      <c r="OYZ42" s="268"/>
      <c r="OZA42" s="275"/>
      <c r="OZB42" s="276"/>
      <c r="OZC42" s="277"/>
      <c r="OZD42" s="274"/>
      <c r="OZE42" s="267"/>
      <c r="OZF42" s="267"/>
      <c r="OZG42" s="267"/>
      <c r="OZH42" s="268"/>
      <c r="OZI42" s="275"/>
      <c r="OZJ42" s="276"/>
      <c r="OZK42" s="277"/>
      <c r="OZL42" s="274"/>
      <c r="OZM42" s="267"/>
      <c r="OZN42" s="267"/>
      <c r="OZO42" s="267"/>
      <c r="OZP42" s="268"/>
      <c r="OZQ42" s="275"/>
      <c r="OZR42" s="276"/>
      <c r="OZS42" s="277"/>
      <c r="OZT42" s="274"/>
      <c r="OZU42" s="267"/>
      <c r="OZV42" s="267"/>
      <c r="OZW42" s="267"/>
      <c r="OZX42" s="268"/>
      <c r="OZY42" s="275"/>
      <c r="OZZ42" s="276"/>
      <c r="PAA42" s="277"/>
      <c r="PAB42" s="274"/>
      <c r="PAC42" s="267"/>
      <c r="PAD42" s="267"/>
      <c r="PAE42" s="267"/>
      <c r="PAF42" s="268"/>
      <c r="PAG42" s="275"/>
      <c r="PAH42" s="276"/>
      <c r="PAI42" s="277"/>
      <c r="PAJ42" s="274"/>
      <c r="PAK42" s="267"/>
      <c r="PAL42" s="267"/>
      <c r="PAM42" s="267"/>
      <c r="PAN42" s="268"/>
      <c r="PAO42" s="275"/>
      <c r="PAP42" s="276"/>
      <c r="PAQ42" s="277"/>
      <c r="PAR42" s="274"/>
      <c r="PAS42" s="267"/>
      <c r="PAT42" s="267"/>
      <c r="PAU42" s="267"/>
      <c r="PAV42" s="268"/>
      <c r="PAW42" s="275"/>
      <c r="PAX42" s="276"/>
      <c r="PAY42" s="277"/>
      <c r="PAZ42" s="274"/>
      <c r="PBA42" s="267"/>
      <c r="PBB42" s="267"/>
      <c r="PBC42" s="267"/>
      <c r="PBD42" s="268"/>
      <c r="PBE42" s="275"/>
      <c r="PBF42" s="276"/>
      <c r="PBG42" s="277"/>
      <c r="PBH42" s="274"/>
      <c r="PBI42" s="267"/>
      <c r="PBJ42" s="267"/>
      <c r="PBK42" s="267"/>
      <c r="PBL42" s="268"/>
      <c r="PBM42" s="275"/>
      <c r="PBN42" s="276"/>
      <c r="PBO42" s="277"/>
      <c r="PBP42" s="274"/>
      <c r="PBQ42" s="267"/>
      <c r="PBR42" s="267"/>
      <c r="PBS42" s="267"/>
      <c r="PBT42" s="268"/>
      <c r="PBU42" s="275"/>
      <c r="PBV42" s="276"/>
      <c r="PBW42" s="277"/>
      <c r="PBX42" s="274"/>
      <c r="PBY42" s="267"/>
      <c r="PBZ42" s="267"/>
      <c r="PCA42" s="267"/>
      <c r="PCB42" s="268"/>
      <c r="PCC42" s="275"/>
      <c r="PCD42" s="276"/>
      <c r="PCE42" s="277"/>
      <c r="PCF42" s="274"/>
      <c r="PCG42" s="267"/>
      <c r="PCH42" s="267"/>
      <c r="PCI42" s="267"/>
      <c r="PCJ42" s="268"/>
      <c r="PCK42" s="275"/>
      <c r="PCL42" s="276"/>
      <c r="PCM42" s="277"/>
      <c r="PCN42" s="274"/>
      <c r="PCO42" s="267"/>
      <c r="PCP42" s="267"/>
      <c r="PCQ42" s="267"/>
      <c r="PCR42" s="268"/>
      <c r="PCS42" s="275"/>
      <c r="PCT42" s="276"/>
      <c r="PCU42" s="277"/>
      <c r="PCV42" s="274"/>
      <c r="PCW42" s="267"/>
      <c r="PCX42" s="267"/>
      <c r="PCY42" s="267"/>
      <c r="PCZ42" s="268"/>
      <c r="PDA42" s="275"/>
      <c r="PDB42" s="276"/>
      <c r="PDC42" s="277"/>
      <c r="PDD42" s="274"/>
      <c r="PDE42" s="267"/>
      <c r="PDF42" s="267"/>
      <c r="PDG42" s="267"/>
      <c r="PDH42" s="268"/>
      <c r="PDI42" s="275"/>
      <c r="PDJ42" s="276"/>
      <c r="PDK42" s="277"/>
      <c r="PDL42" s="274"/>
      <c r="PDM42" s="267"/>
      <c r="PDN42" s="267"/>
      <c r="PDO42" s="267"/>
      <c r="PDP42" s="268"/>
      <c r="PDQ42" s="275"/>
      <c r="PDR42" s="276"/>
      <c r="PDS42" s="277"/>
      <c r="PDT42" s="274"/>
      <c r="PDU42" s="267"/>
      <c r="PDV42" s="267"/>
      <c r="PDW42" s="267"/>
      <c r="PDX42" s="268"/>
      <c r="PDY42" s="275"/>
      <c r="PDZ42" s="276"/>
      <c r="PEA42" s="277"/>
      <c r="PEB42" s="274"/>
      <c r="PEC42" s="267"/>
      <c r="PED42" s="267"/>
      <c r="PEE42" s="267"/>
      <c r="PEF42" s="268"/>
      <c r="PEG42" s="275"/>
      <c r="PEH42" s="276"/>
      <c r="PEI42" s="277"/>
      <c r="PEJ42" s="274"/>
      <c r="PEK42" s="267"/>
      <c r="PEL42" s="267"/>
      <c r="PEM42" s="267"/>
      <c r="PEN42" s="268"/>
      <c r="PEO42" s="275"/>
      <c r="PEP42" s="276"/>
      <c r="PEQ42" s="277"/>
      <c r="PER42" s="274"/>
      <c r="PES42" s="267"/>
      <c r="PET42" s="267"/>
      <c r="PEU42" s="267"/>
      <c r="PEV42" s="268"/>
      <c r="PEW42" s="275"/>
      <c r="PEX42" s="276"/>
      <c r="PEY42" s="277"/>
      <c r="PEZ42" s="274"/>
      <c r="PFA42" s="267"/>
      <c r="PFB42" s="267"/>
      <c r="PFC42" s="267"/>
      <c r="PFD42" s="268"/>
      <c r="PFE42" s="275"/>
      <c r="PFF42" s="276"/>
      <c r="PFG42" s="277"/>
      <c r="PFH42" s="274"/>
      <c r="PFI42" s="267"/>
      <c r="PFJ42" s="267"/>
      <c r="PFK42" s="267"/>
      <c r="PFL42" s="268"/>
      <c r="PFM42" s="275"/>
      <c r="PFN42" s="276"/>
      <c r="PFO42" s="277"/>
      <c r="PFP42" s="274"/>
      <c r="PFQ42" s="267"/>
      <c r="PFR42" s="267"/>
      <c r="PFS42" s="267"/>
      <c r="PFT42" s="268"/>
      <c r="PFU42" s="275"/>
      <c r="PFV42" s="276"/>
      <c r="PFW42" s="277"/>
      <c r="PFX42" s="274"/>
      <c r="PFY42" s="267"/>
      <c r="PFZ42" s="267"/>
      <c r="PGA42" s="267"/>
      <c r="PGB42" s="268"/>
      <c r="PGC42" s="275"/>
      <c r="PGD42" s="276"/>
      <c r="PGE42" s="277"/>
      <c r="PGF42" s="274"/>
      <c r="PGG42" s="267"/>
      <c r="PGH42" s="267"/>
      <c r="PGI42" s="267"/>
      <c r="PGJ42" s="268"/>
      <c r="PGK42" s="275"/>
      <c r="PGL42" s="276"/>
      <c r="PGM42" s="277"/>
      <c r="PGN42" s="274"/>
      <c r="PGO42" s="267"/>
      <c r="PGP42" s="267"/>
      <c r="PGQ42" s="267"/>
      <c r="PGR42" s="268"/>
      <c r="PGS42" s="275"/>
      <c r="PGT42" s="276"/>
      <c r="PGU42" s="277"/>
      <c r="PGV42" s="274"/>
      <c r="PGW42" s="267"/>
      <c r="PGX42" s="267"/>
      <c r="PGY42" s="267"/>
      <c r="PGZ42" s="268"/>
      <c r="PHA42" s="275"/>
      <c r="PHB42" s="276"/>
      <c r="PHC42" s="277"/>
      <c r="PHD42" s="274"/>
      <c r="PHE42" s="267"/>
      <c r="PHF42" s="267"/>
      <c r="PHG42" s="267"/>
      <c r="PHH42" s="268"/>
      <c r="PHI42" s="275"/>
      <c r="PHJ42" s="276"/>
      <c r="PHK42" s="277"/>
      <c r="PHL42" s="274"/>
      <c r="PHM42" s="267"/>
      <c r="PHN42" s="267"/>
      <c r="PHO42" s="267"/>
      <c r="PHP42" s="268"/>
      <c r="PHQ42" s="275"/>
      <c r="PHR42" s="276"/>
      <c r="PHS42" s="277"/>
      <c r="PHT42" s="274"/>
      <c r="PHU42" s="267"/>
      <c r="PHV42" s="267"/>
      <c r="PHW42" s="267"/>
      <c r="PHX42" s="268"/>
      <c r="PHY42" s="275"/>
      <c r="PHZ42" s="276"/>
      <c r="PIA42" s="277"/>
      <c r="PIB42" s="274"/>
      <c r="PIC42" s="267"/>
      <c r="PID42" s="267"/>
      <c r="PIE42" s="267"/>
      <c r="PIF42" s="268"/>
      <c r="PIG42" s="275"/>
      <c r="PIH42" s="276"/>
      <c r="PII42" s="277"/>
      <c r="PIJ42" s="274"/>
      <c r="PIK42" s="267"/>
      <c r="PIL42" s="267"/>
      <c r="PIM42" s="267"/>
      <c r="PIN42" s="268"/>
      <c r="PIO42" s="275"/>
      <c r="PIP42" s="276"/>
      <c r="PIQ42" s="277"/>
      <c r="PIR42" s="274"/>
      <c r="PIS42" s="267"/>
      <c r="PIT42" s="267"/>
      <c r="PIU42" s="267"/>
      <c r="PIV42" s="268"/>
      <c r="PIW42" s="275"/>
      <c r="PIX42" s="276"/>
      <c r="PIY42" s="277"/>
      <c r="PIZ42" s="274"/>
      <c r="PJA42" s="267"/>
      <c r="PJB42" s="267"/>
      <c r="PJC42" s="267"/>
      <c r="PJD42" s="268"/>
      <c r="PJE42" s="275"/>
      <c r="PJF42" s="276"/>
      <c r="PJG42" s="277"/>
      <c r="PJH42" s="274"/>
      <c r="PJI42" s="267"/>
      <c r="PJJ42" s="267"/>
      <c r="PJK42" s="267"/>
      <c r="PJL42" s="268"/>
      <c r="PJM42" s="275"/>
      <c r="PJN42" s="276"/>
      <c r="PJO42" s="277"/>
      <c r="PJP42" s="274"/>
      <c r="PJQ42" s="267"/>
      <c r="PJR42" s="267"/>
      <c r="PJS42" s="267"/>
      <c r="PJT42" s="268"/>
      <c r="PJU42" s="275"/>
      <c r="PJV42" s="276"/>
      <c r="PJW42" s="277"/>
      <c r="PJX42" s="274"/>
      <c r="PJY42" s="267"/>
      <c r="PJZ42" s="267"/>
      <c r="PKA42" s="267"/>
      <c r="PKB42" s="268"/>
      <c r="PKC42" s="275"/>
      <c r="PKD42" s="276"/>
      <c r="PKE42" s="277"/>
      <c r="PKF42" s="274"/>
      <c r="PKG42" s="267"/>
      <c r="PKH42" s="267"/>
      <c r="PKI42" s="267"/>
      <c r="PKJ42" s="268"/>
      <c r="PKK42" s="275"/>
      <c r="PKL42" s="276"/>
      <c r="PKM42" s="277"/>
      <c r="PKN42" s="274"/>
      <c r="PKO42" s="267"/>
      <c r="PKP42" s="267"/>
      <c r="PKQ42" s="267"/>
      <c r="PKR42" s="268"/>
      <c r="PKS42" s="275"/>
      <c r="PKT42" s="276"/>
      <c r="PKU42" s="277"/>
      <c r="PKV42" s="274"/>
      <c r="PKW42" s="267"/>
      <c r="PKX42" s="267"/>
      <c r="PKY42" s="267"/>
      <c r="PKZ42" s="268"/>
      <c r="PLA42" s="275"/>
      <c r="PLB42" s="276"/>
      <c r="PLC42" s="277"/>
      <c r="PLD42" s="274"/>
      <c r="PLE42" s="267"/>
      <c r="PLF42" s="267"/>
      <c r="PLG42" s="267"/>
      <c r="PLH42" s="268"/>
      <c r="PLI42" s="275"/>
      <c r="PLJ42" s="276"/>
      <c r="PLK42" s="277"/>
      <c r="PLL42" s="274"/>
      <c r="PLM42" s="267"/>
      <c r="PLN42" s="267"/>
      <c r="PLO42" s="267"/>
      <c r="PLP42" s="268"/>
      <c r="PLQ42" s="275"/>
      <c r="PLR42" s="276"/>
      <c r="PLS42" s="277"/>
      <c r="PLT42" s="274"/>
      <c r="PLU42" s="267"/>
      <c r="PLV42" s="267"/>
      <c r="PLW42" s="267"/>
      <c r="PLX42" s="268"/>
      <c r="PLY42" s="275"/>
      <c r="PLZ42" s="276"/>
      <c r="PMA42" s="277"/>
      <c r="PMB42" s="274"/>
      <c r="PMC42" s="267"/>
      <c r="PMD42" s="267"/>
      <c r="PME42" s="267"/>
      <c r="PMF42" s="268"/>
      <c r="PMG42" s="275"/>
      <c r="PMH42" s="276"/>
      <c r="PMI42" s="277"/>
      <c r="PMJ42" s="274"/>
      <c r="PMK42" s="267"/>
      <c r="PML42" s="267"/>
      <c r="PMM42" s="267"/>
      <c r="PMN42" s="268"/>
      <c r="PMO42" s="275"/>
      <c r="PMP42" s="276"/>
      <c r="PMQ42" s="277"/>
      <c r="PMR42" s="274"/>
      <c r="PMS42" s="267"/>
      <c r="PMT42" s="267"/>
      <c r="PMU42" s="267"/>
      <c r="PMV42" s="268"/>
      <c r="PMW42" s="275"/>
      <c r="PMX42" s="276"/>
      <c r="PMY42" s="277"/>
      <c r="PMZ42" s="274"/>
      <c r="PNA42" s="267"/>
      <c r="PNB42" s="267"/>
      <c r="PNC42" s="267"/>
      <c r="PND42" s="268"/>
      <c r="PNE42" s="275"/>
      <c r="PNF42" s="276"/>
      <c r="PNG42" s="277"/>
      <c r="PNH42" s="274"/>
      <c r="PNI42" s="267"/>
      <c r="PNJ42" s="267"/>
      <c r="PNK42" s="267"/>
      <c r="PNL42" s="268"/>
      <c r="PNM42" s="275"/>
      <c r="PNN42" s="276"/>
      <c r="PNO42" s="277"/>
      <c r="PNP42" s="274"/>
      <c r="PNQ42" s="267"/>
      <c r="PNR42" s="267"/>
      <c r="PNS42" s="267"/>
      <c r="PNT42" s="268"/>
      <c r="PNU42" s="275"/>
      <c r="PNV42" s="276"/>
      <c r="PNW42" s="277"/>
      <c r="PNX42" s="274"/>
      <c r="PNY42" s="267"/>
      <c r="PNZ42" s="267"/>
      <c r="POA42" s="267"/>
      <c r="POB42" s="268"/>
      <c r="POC42" s="275"/>
      <c r="POD42" s="276"/>
      <c r="POE42" s="277"/>
      <c r="POF42" s="274"/>
      <c r="POG42" s="267"/>
      <c r="POH42" s="267"/>
      <c r="POI42" s="267"/>
      <c r="POJ42" s="268"/>
      <c r="POK42" s="275"/>
      <c r="POL42" s="276"/>
      <c r="POM42" s="277"/>
      <c r="PON42" s="274"/>
      <c r="POO42" s="267"/>
      <c r="POP42" s="267"/>
      <c r="POQ42" s="267"/>
      <c r="POR42" s="268"/>
      <c r="POS42" s="275"/>
      <c r="POT42" s="276"/>
      <c r="POU42" s="277"/>
      <c r="POV42" s="274"/>
      <c r="POW42" s="267"/>
      <c r="POX42" s="267"/>
      <c r="POY42" s="267"/>
      <c r="POZ42" s="268"/>
      <c r="PPA42" s="275"/>
      <c r="PPB42" s="276"/>
      <c r="PPC42" s="277"/>
      <c r="PPD42" s="274"/>
      <c r="PPE42" s="267"/>
      <c r="PPF42" s="267"/>
      <c r="PPG42" s="267"/>
      <c r="PPH42" s="268"/>
      <c r="PPI42" s="275"/>
      <c r="PPJ42" s="276"/>
      <c r="PPK42" s="277"/>
      <c r="PPL42" s="274"/>
      <c r="PPM42" s="267"/>
      <c r="PPN42" s="267"/>
      <c r="PPO42" s="267"/>
      <c r="PPP42" s="268"/>
      <c r="PPQ42" s="275"/>
      <c r="PPR42" s="276"/>
      <c r="PPS42" s="277"/>
      <c r="PPT42" s="274"/>
      <c r="PPU42" s="267"/>
      <c r="PPV42" s="267"/>
      <c r="PPW42" s="267"/>
      <c r="PPX42" s="268"/>
      <c r="PPY42" s="275"/>
      <c r="PPZ42" s="276"/>
      <c r="PQA42" s="277"/>
      <c r="PQB42" s="274"/>
      <c r="PQC42" s="267"/>
      <c r="PQD42" s="267"/>
      <c r="PQE42" s="267"/>
      <c r="PQF42" s="268"/>
      <c r="PQG42" s="275"/>
      <c r="PQH42" s="276"/>
      <c r="PQI42" s="277"/>
      <c r="PQJ42" s="274"/>
      <c r="PQK42" s="267"/>
      <c r="PQL42" s="267"/>
      <c r="PQM42" s="267"/>
      <c r="PQN42" s="268"/>
      <c r="PQO42" s="275"/>
      <c r="PQP42" s="276"/>
      <c r="PQQ42" s="277"/>
      <c r="PQR42" s="274"/>
      <c r="PQS42" s="267"/>
      <c r="PQT42" s="267"/>
      <c r="PQU42" s="267"/>
      <c r="PQV42" s="268"/>
      <c r="PQW42" s="275"/>
      <c r="PQX42" s="276"/>
      <c r="PQY42" s="277"/>
      <c r="PQZ42" s="274"/>
      <c r="PRA42" s="267"/>
      <c r="PRB42" s="267"/>
      <c r="PRC42" s="267"/>
      <c r="PRD42" s="268"/>
      <c r="PRE42" s="275"/>
      <c r="PRF42" s="276"/>
      <c r="PRG42" s="277"/>
      <c r="PRH42" s="274"/>
      <c r="PRI42" s="267"/>
      <c r="PRJ42" s="267"/>
      <c r="PRK42" s="267"/>
      <c r="PRL42" s="268"/>
      <c r="PRM42" s="275"/>
      <c r="PRN42" s="276"/>
      <c r="PRO42" s="277"/>
      <c r="PRP42" s="274"/>
      <c r="PRQ42" s="267"/>
      <c r="PRR42" s="267"/>
      <c r="PRS42" s="267"/>
      <c r="PRT42" s="268"/>
      <c r="PRU42" s="275"/>
      <c r="PRV42" s="276"/>
      <c r="PRW42" s="277"/>
      <c r="PRX42" s="274"/>
      <c r="PRY42" s="267"/>
      <c r="PRZ42" s="267"/>
      <c r="PSA42" s="267"/>
      <c r="PSB42" s="268"/>
      <c r="PSC42" s="275"/>
      <c r="PSD42" s="276"/>
      <c r="PSE42" s="277"/>
      <c r="PSF42" s="274"/>
      <c r="PSG42" s="267"/>
      <c r="PSH42" s="267"/>
      <c r="PSI42" s="267"/>
      <c r="PSJ42" s="268"/>
      <c r="PSK42" s="275"/>
      <c r="PSL42" s="276"/>
      <c r="PSM42" s="277"/>
      <c r="PSN42" s="274"/>
      <c r="PSO42" s="267"/>
      <c r="PSP42" s="267"/>
      <c r="PSQ42" s="267"/>
      <c r="PSR42" s="268"/>
      <c r="PSS42" s="275"/>
      <c r="PST42" s="276"/>
      <c r="PSU42" s="277"/>
      <c r="PSV42" s="274"/>
      <c r="PSW42" s="267"/>
      <c r="PSX42" s="267"/>
      <c r="PSY42" s="267"/>
      <c r="PSZ42" s="268"/>
      <c r="PTA42" s="275"/>
      <c r="PTB42" s="276"/>
      <c r="PTC42" s="277"/>
      <c r="PTD42" s="274"/>
      <c r="PTE42" s="267"/>
      <c r="PTF42" s="267"/>
      <c r="PTG42" s="267"/>
      <c r="PTH42" s="268"/>
      <c r="PTI42" s="275"/>
      <c r="PTJ42" s="276"/>
      <c r="PTK42" s="277"/>
      <c r="PTL42" s="274"/>
      <c r="PTM42" s="267"/>
      <c r="PTN42" s="267"/>
      <c r="PTO42" s="267"/>
      <c r="PTP42" s="268"/>
      <c r="PTQ42" s="275"/>
      <c r="PTR42" s="276"/>
      <c r="PTS42" s="277"/>
      <c r="PTT42" s="274"/>
      <c r="PTU42" s="267"/>
      <c r="PTV42" s="267"/>
      <c r="PTW42" s="267"/>
      <c r="PTX42" s="268"/>
      <c r="PTY42" s="275"/>
      <c r="PTZ42" s="276"/>
      <c r="PUA42" s="277"/>
      <c r="PUB42" s="274"/>
      <c r="PUC42" s="267"/>
      <c r="PUD42" s="267"/>
      <c r="PUE42" s="267"/>
      <c r="PUF42" s="268"/>
      <c r="PUG42" s="275"/>
      <c r="PUH42" s="276"/>
      <c r="PUI42" s="277"/>
      <c r="PUJ42" s="274"/>
      <c r="PUK42" s="267"/>
      <c r="PUL42" s="267"/>
      <c r="PUM42" s="267"/>
      <c r="PUN42" s="268"/>
      <c r="PUO42" s="275"/>
      <c r="PUP42" s="276"/>
      <c r="PUQ42" s="277"/>
      <c r="PUR42" s="274"/>
      <c r="PUS42" s="267"/>
      <c r="PUT42" s="267"/>
      <c r="PUU42" s="267"/>
      <c r="PUV42" s="268"/>
      <c r="PUW42" s="275"/>
      <c r="PUX42" s="276"/>
      <c r="PUY42" s="277"/>
      <c r="PUZ42" s="274"/>
      <c r="PVA42" s="267"/>
      <c r="PVB42" s="267"/>
      <c r="PVC42" s="267"/>
      <c r="PVD42" s="268"/>
      <c r="PVE42" s="275"/>
      <c r="PVF42" s="276"/>
      <c r="PVG42" s="277"/>
      <c r="PVH42" s="274"/>
      <c r="PVI42" s="267"/>
      <c r="PVJ42" s="267"/>
      <c r="PVK42" s="267"/>
      <c r="PVL42" s="268"/>
      <c r="PVM42" s="275"/>
      <c r="PVN42" s="276"/>
      <c r="PVO42" s="277"/>
      <c r="PVP42" s="274"/>
      <c r="PVQ42" s="267"/>
      <c r="PVR42" s="267"/>
      <c r="PVS42" s="267"/>
      <c r="PVT42" s="268"/>
      <c r="PVU42" s="275"/>
      <c r="PVV42" s="276"/>
      <c r="PVW42" s="277"/>
      <c r="PVX42" s="274"/>
      <c r="PVY42" s="267"/>
      <c r="PVZ42" s="267"/>
      <c r="PWA42" s="267"/>
      <c r="PWB42" s="268"/>
      <c r="PWC42" s="275"/>
      <c r="PWD42" s="276"/>
      <c r="PWE42" s="277"/>
      <c r="PWF42" s="274"/>
      <c r="PWG42" s="267"/>
      <c r="PWH42" s="267"/>
      <c r="PWI42" s="267"/>
      <c r="PWJ42" s="268"/>
      <c r="PWK42" s="275"/>
      <c r="PWL42" s="276"/>
      <c r="PWM42" s="277"/>
      <c r="PWN42" s="274"/>
      <c r="PWO42" s="267"/>
      <c r="PWP42" s="267"/>
      <c r="PWQ42" s="267"/>
      <c r="PWR42" s="268"/>
      <c r="PWS42" s="275"/>
      <c r="PWT42" s="276"/>
      <c r="PWU42" s="277"/>
      <c r="PWV42" s="274"/>
      <c r="PWW42" s="267"/>
      <c r="PWX42" s="267"/>
      <c r="PWY42" s="267"/>
      <c r="PWZ42" s="268"/>
      <c r="PXA42" s="275"/>
      <c r="PXB42" s="276"/>
      <c r="PXC42" s="277"/>
      <c r="PXD42" s="274"/>
      <c r="PXE42" s="267"/>
      <c r="PXF42" s="267"/>
      <c r="PXG42" s="267"/>
      <c r="PXH42" s="268"/>
      <c r="PXI42" s="275"/>
      <c r="PXJ42" s="276"/>
      <c r="PXK42" s="277"/>
      <c r="PXL42" s="274"/>
      <c r="PXM42" s="267"/>
      <c r="PXN42" s="267"/>
      <c r="PXO42" s="267"/>
      <c r="PXP42" s="268"/>
      <c r="PXQ42" s="275"/>
      <c r="PXR42" s="276"/>
      <c r="PXS42" s="277"/>
      <c r="PXT42" s="274"/>
      <c r="PXU42" s="267"/>
      <c r="PXV42" s="267"/>
      <c r="PXW42" s="267"/>
      <c r="PXX42" s="268"/>
      <c r="PXY42" s="275"/>
      <c r="PXZ42" s="276"/>
      <c r="PYA42" s="277"/>
      <c r="PYB42" s="274"/>
      <c r="PYC42" s="267"/>
      <c r="PYD42" s="267"/>
      <c r="PYE42" s="267"/>
      <c r="PYF42" s="268"/>
      <c r="PYG42" s="275"/>
      <c r="PYH42" s="276"/>
      <c r="PYI42" s="277"/>
      <c r="PYJ42" s="274"/>
      <c r="PYK42" s="267"/>
      <c r="PYL42" s="267"/>
      <c r="PYM42" s="267"/>
      <c r="PYN42" s="268"/>
      <c r="PYO42" s="275"/>
      <c r="PYP42" s="276"/>
      <c r="PYQ42" s="277"/>
      <c r="PYR42" s="274"/>
      <c r="PYS42" s="267"/>
      <c r="PYT42" s="267"/>
      <c r="PYU42" s="267"/>
      <c r="PYV42" s="268"/>
      <c r="PYW42" s="275"/>
      <c r="PYX42" s="276"/>
      <c r="PYY42" s="277"/>
      <c r="PYZ42" s="274"/>
      <c r="PZA42" s="267"/>
      <c r="PZB42" s="267"/>
      <c r="PZC42" s="267"/>
      <c r="PZD42" s="268"/>
      <c r="PZE42" s="275"/>
      <c r="PZF42" s="276"/>
      <c r="PZG42" s="277"/>
      <c r="PZH42" s="274"/>
      <c r="PZI42" s="267"/>
      <c r="PZJ42" s="267"/>
      <c r="PZK42" s="267"/>
      <c r="PZL42" s="268"/>
      <c r="PZM42" s="275"/>
      <c r="PZN42" s="276"/>
      <c r="PZO42" s="277"/>
      <c r="PZP42" s="274"/>
      <c r="PZQ42" s="267"/>
      <c r="PZR42" s="267"/>
      <c r="PZS42" s="267"/>
      <c r="PZT42" s="268"/>
      <c r="PZU42" s="275"/>
      <c r="PZV42" s="276"/>
      <c r="PZW42" s="277"/>
      <c r="PZX42" s="274"/>
      <c r="PZY42" s="267"/>
      <c r="PZZ42" s="267"/>
      <c r="QAA42" s="267"/>
      <c r="QAB42" s="268"/>
      <c r="QAC42" s="275"/>
      <c r="QAD42" s="276"/>
      <c r="QAE42" s="277"/>
      <c r="QAF42" s="274"/>
      <c r="QAG42" s="267"/>
      <c r="QAH42" s="267"/>
      <c r="QAI42" s="267"/>
      <c r="QAJ42" s="268"/>
      <c r="QAK42" s="275"/>
      <c r="QAL42" s="276"/>
      <c r="QAM42" s="277"/>
      <c r="QAN42" s="274"/>
      <c r="QAO42" s="267"/>
      <c r="QAP42" s="267"/>
      <c r="QAQ42" s="267"/>
      <c r="QAR42" s="268"/>
      <c r="QAS42" s="275"/>
      <c r="QAT42" s="276"/>
      <c r="QAU42" s="277"/>
      <c r="QAV42" s="274"/>
      <c r="QAW42" s="267"/>
      <c r="QAX42" s="267"/>
      <c r="QAY42" s="267"/>
      <c r="QAZ42" s="268"/>
      <c r="QBA42" s="275"/>
      <c r="QBB42" s="276"/>
      <c r="QBC42" s="277"/>
      <c r="QBD42" s="274"/>
      <c r="QBE42" s="267"/>
      <c r="QBF42" s="267"/>
      <c r="QBG42" s="267"/>
      <c r="QBH42" s="268"/>
      <c r="QBI42" s="275"/>
      <c r="QBJ42" s="276"/>
      <c r="QBK42" s="277"/>
      <c r="QBL42" s="274"/>
      <c r="QBM42" s="267"/>
      <c r="QBN42" s="267"/>
      <c r="QBO42" s="267"/>
      <c r="QBP42" s="268"/>
      <c r="QBQ42" s="275"/>
      <c r="QBR42" s="276"/>
      <c r="QBS42" s="277"/>
      <c r="QBT42" s="274"/>
      <c r="QBU42" s="267"/>
      <c r="QBV42" s="267"/>
      <c r="QBW42" s="267"/>
      <c r="QBX42" s="268"/>
      <c r="QBY42" s="275"/>
      <c r="QBZ42" s="276"/>
      <c r="QCA42" s="277"/>
      <c r="QCB42" s="274"/>
      <c r="QCC42" s="267"/>
      <c r="QCD42" s="267"/>
      <c r="QCE42" s="267"/>
      <c r="QCF42" s="268"/>
      <c r="QCG42" s="275"/>
      <c r="QCH42" s="276"/>
      <c r="QCI42" s="277"/>
      <c r="QCJ42" s="274"/>
      <c r="QCK42" s="267"/>
      <c r="QCL42" s="267"/>
      <c r="QCM42" s="267"/>
      <c r="QCN42" s="268"/>
      <c r="QCO42" s="275"/>
      <c r="QCP42" s="276"/>
      <c r="QCQ42" s="277"/>
      <c r="QCR42" s="274"/>
      <c r="QCS42" s="267"/>
      <c r="QCT42" s="267"/>
      <c r="QCU42" s="267"/>
      <c r="QCV42" s="268"/>
      <c r="QCW42" s="275"/>
      <c r="QCX42" s="276"/>
      <c r="QCY42" s="277"/>
      <c r="QCZ42" s="274"/>
      <c r="QDA42" s="267"/>
      <c r="QDB42" s="267"/>
      <c r="QDC42" s="267"/>
      <c r="QDD42" s="268"/>
      <c r="QDE42" s="275"/>
      <c r="QDF42" s="276"/>
      <c r="QDG42" s="277"/>
      <c r="QDH42" s="274"/>
      <c r="QDI42" s="267"/>
      <c r="QDJ42" s="267"/>
      <c r="QDK42" s="267"/>
      <c r="QDL42" s="268"/>
      <c r="QDM42" s="275"/>
      <c r="QDN42" s="276"/>
      <c r="QDO42" s="277"/>
      <c r="QDP42" s="274"/>
      <c r="QDQ42" s="267"/>
      <c r="QDR42" s="267"/>
      <c r="QDS42" s="267"/>
      <c r="QDT42" s="268"/>
      <c r="QDU42" s="275"/>
      <c r="QDV42" s="276"/>
      <c r="QDW42" s="277"/>
      <c r="QDX42" s="274"/>
      <c r="QDY42" s="267"/>
      <c r="QDZ42" s="267"/>
      <c r="QEA42" s="267"/>
      <c r="QEB42" s="268"/>
      <c r="QEC42" s="275"/>
      <c r="QED42" s="276"/>
      <c r="QEE42" s="277"/>
      <c r="QEF42" s="274"/>
      <c r="QEG42" s="267"/>
      <c r="QEH42" s="267"/>
      <c r="QEI42" s="267"/>
      <c r="QEJ42" s="268"/>
      <c r="QEK42" s="275"/>
      <c r="QEL42" s="276"/>
      <c r="QEM42" s="277"/>
      <c r="QEN42" s="274"/>
      <c r="QEO42" s="267"/>
      <c r="QEP42" s="267"/>
      <c r="QEQ42" s="267"/>
      <c r="QER42" s="268"/>
      <c r="QES42" s="275"/>
      <c r="QET42" s="276"/>
      <c r="QEU42" s="277"/>
      <c r="QEV42" s="274"/>
      <c r="QEW42" s="267"/>
      <c r="QEX42" s="267"/>
      <c r="QEY42" s="267"/>
      <c r="QEZ42" s="268"/>
      <c r="QFA42" s="275"/>
      <c r="QFB42" s="276"/>
      <c r="QFC42" s="277"/>
      <c r="QFD42" s="274"/>
      <c r="QFE42" s="267"/>
      <c r="QFF42" s="267"/>
      <c r="QFG42" s="267"/>
      <c r="QFH42" s="268"/>
      <c r="QFI42" s="275"/>
      <c r="QFJ42" s="276"/>
      <c r="QFK42" s="277"/>
      <c r="QFL42" s="274"/>
      <c r="QFM42" s="267"/>
      <c r="QFN42" s="267"/>
      <c r="QFO42" s="267"/>
      <c r="QFP42" s="268"/>
      <c r="QFQ42" s="275"/>
      <c r="QFR42" s="276"/>
      <c r="QFS42" s="277"/>
      <c r="QFT42" s="274"/>
      <c r="QFU42" s="267"/>
      <c r="QFV42" s="267"/>
      <c r="QFW42" s="267"/>
      <c r="QFX42" s="268"/>
      <c r="QFY42" s="275"/>
      <c r="QFZ42" s="276"/>
      <c r="QGA42" s="277"/>
      <c r="QGB42" s="274"/>
      <c r="QGC42" s="267"/>
      <c r="QGD42" s="267"/>
      <c r="QGE42" s="267"/>
      <c r="QGF42" s="268"/>
      <c r="QGG42" s="275"/>
      <c r="QGH42" s="276"/>
      <c r="QGI42" s="277"/>
      <c r="QGJ42" s="274"/>
      <c r="QGK42" s="267"/>
      <c r="QGL42" s="267"/>
      <c r="QGM42" s="267"/>
      <c r="QGN42" s="268"/>
      <c r="QGO42" s="275"/>
      <c r="QGP42" s="276"/>
      <c r="QGQ42" s="277"/>
      <c r="QGR42" s="274"/>
      <c r="QGS42" s="267"/>
      <c r="QGT42" s="267"/>
      <c r="QGU42" s="267"/>
      <c r="QGV42" s="268"/>
      <c r="QGW42" s="275"/>
      <c r="QGX42" s="276"/>
      <c r="QGY42" s="277"/>
      <c r="QGZ42" s="274"/>
      <c r="QHA42" s="267"/>
      <c r="QHB42" s="267"/>
      <c r="QHC42" s="267"/>
      <c r="QHD42" s="268"/>
      <c r="QHE42" s="275"/>
      <c r="QHF42" s="276"/>
      <c r="QHG42" s="277"/>
      <c r="QHH42" s="274"/>
      <c r="QHI42" s="267"/>
      <c r="QHJ42" s="267"/>
      <c r="QHK42" s="267"/>
      <c r="QHL42" s="268"/>
      <c r="QHM42" s="275"/>
      <c r="QHN42" s="276"/>
      <c r="QHO42" s="277"/>
      <c r="QHP42" s="274"/>
      <c r="QHQ42" s="267"/>
      <c r="QHR42" s="267"/>
      <c r="QHS42" s="267"/>
      <c r="QHT42" s="268"/>
      <c r="QHU42" s="275"/>
      <c r="QHV42" s="276"/>
      <c r="QHW42" s="277"/>
      <c r="QHX42" s="274"/>
      <c r="QHY42" s="267"/>
      <c r="QHZ42" s="267"/>
      <c r="QIA42" s="267"/>
      <c r="QIB42" s="268"/>
      <c r="QIC42" s="275"/>
      <c r="QID42" s="276"/>
      <c r="QIE42" s="277"/>
      <c r="QIF42" s="274"/>
      <c r="QIG42" s="267"/>
      <c r="QIH42" s="267"/>
      <c r="QII42" s="267"/>
      <c r="QIJ42" s="268"/>
      <c r="QIK42" s="275"/>
      <c r="QIL42" s="276"/>
      <c r="QIM42" s="277"/>
      <c r="QIN42" s="274"/>
      <c r="QIO42" s="267"/>
      <c r="QIP42" s="267"/>
      <c r="QIQ42" s="267"/>
      <c r="QIR42" s="268"/>
      <c r="QIS42" s="275"/>
      <c r="QIT42" s="276"/>
      <c r="QIU42" s="277"/>
      <c r="QIV42" s="274"/>
      <c r="QIW42" s="267"/>
      <c r="QIX42" s="267"/>
      <c r="QIY42" s="267"/>
      <c r="QIZ42" s="268"/>
      <c r="QJA42" s="275"/>
      <c r="QJB42" s="276"/>
      <c r="QJC42" s="277"/>
      <c r="QJD42" s="274"/>
      <c r="QJE42" s="267"/>
      <c r="QJF42" s="267"/>
      <c r="QJG42" s="267"/>
      <c r="QJH42" s="268"/>
      <c r="QJI42" s="275"/>
      <c r="QJJ42" s="276"/>
      <c r="QJK42" s="277"/>
      <c r="QJL42" s="274"/>
      <c r="QJM42" s="267"/>
      <c r="QJN42" s="267"/>
      <c r="QJO42" s="267"/>
      <c r="QJP42" s="268"/>
      <c r="QJQ42" s="275"/>
      <c r="QJR42" s="276"/>
      <c r="QJS42" s="277"/>
      <c r="QJT42" s="274"/>
      <c r="QJU42" s="267"/>
      <c r="QJV42" s="267"/>
      <c r="QJW42" s="267"/>
      <c r="QJX42" s="268"/>
      <c r="QJY42" s="275"/>
      <c r="QJZ42" s="276"/>
      <c r="QKA42" s="277"/>
      <c r="QKB42" s="274"/>
      <c r="QKC42" s="267"/>
      <c r="QKD42" s="267"/>
      <c r="QKE42" s="267"/>
      <c r="QKF42" s="268"/>
      <c r="QKG42" s="275"/>
      <c r="QKH42" s="276"/>
      <c r="QKI42" s="277"/>
      <c r="QKJ42" s="274"/>
      <c r="QKK42" s="267"/>
      <c r="QKL42" s="267"/>
      <c r="QKM42" s="267"/>
      <c r="QKN42" s="268"/>
      <c r="QKO42" s="275"/>
      <c r="QKP42" s="276"/>
      <c r="QKQ42" s="277"/>
      <c r="QKR42" s="274"/>
      <c r="QKS42" s="267"/>
      <c r="QKT42" s="267"/>
      <c r="QKU42" s="267"/>
      <c r="QKV42" s="268"/>
      <c r="QKW42" s="275"/>
      <c r="QKX42" s="276"/>
      <c r="QKY42" s="277"/>
      <c r="QKZ42" s="274"/>
      <c r="QLA42" s="267"/>
      <c r="QLB42" s="267"/>
      <c r="QLC42" s="267"/>
      <c r="QLD42" s="268"/>
      <c r="QLE42" s="275"/>
      <c r="QLF42" s="276"/>
      <c r="QLG42" s="277"/>
      <c r="QLH42" s="274"/>
      <c r="QLI42" s="267"/>
      <c r="QLJ42" s="267"/>
      <c r="QLK42" s="267"/>
      <c r="QLL42" s="268"/>
      <c r="QLM42" s="275"/>
      <c r="QLN42" s="276"/>
      <c r="QLO42" s="277"/>
      <c r="QLP42" s="274"/>
      <c r="QLQ42" s="267"/>
      <c r="QLR42" s="267"/>
      <c r="QLS42" s="267"/>
      <c r="QLT42" s="268"/>
      <c r="QLU42" s="275"/>
      <c r="QLV42" s="276"/>
      <c r="QLW42" s="277"/>
      <c r="QLX42" s="274"/>
      <c r="QLY42" s="267"/>
      <c r="QLZ42" s="267"/>
      <c r="QMA42" s="267"/>
      <c r="QMB42" s="268"/>
      <c r="QMC42" s="275"/>
      <c r="QMD42" s="276"/>
      <c r="QME42" s="277"/>
      <c r="QMF42" s="274"/>
      <c r="QMG42" s="267"/>
      <c r="QMH42" s="267"/>
      <c r="QMI42" s="267"/>
      <c r="QMJ42" s="268"/>
      <c r="QMK42" s="275"/>
      <c r="QML42" s="276"/>
      <c r="QMM42" s="277"/>
      <c r="QMN42" s="274"/>
      <c r="QMO42" s="267"/>
      <c r="QMP42" s="267"/>
      <c r="QMQ42" s="267"/>
      <c r="QMR42" s="268"/>
      <c r="QMS42" s="275"/>
      <c r="QMT42" s="276"/>
      <c r="QMU42" s="277"/>
      <c r="QMV42" s="274"/>
      <c r="QMW42" s="267"/>
      <c r="QMX42" s="267"/>
      <c r="QMY42" s="267"/>
      <c r="QMZ42" s="268"/>
      <c r="QNA42" s="275"/>
      <c r="QNB42" s="276"/>
      <c r="QNC42" s="277"/>
      <c r="QND42" s="274"/>
      <c r="QNE42" s="267"/>
      <c r="QNF42" s="267"/>
      <c r="QNG42" s="267"/>
      <c r="QNH42" s="268"/>
      <c r="QNI42" s="275"/>
      <c r="QNJ42" s="276"/>
      <c r="QNK42" s="277"/>
      <c r="QNL42" s="274"/>
      <c r="QNM42" s="267"/>
      <c r="QNN42" s="267"/>
      <c r="QNO42" s="267"/>
      <c r="QNP42" s="268"/>
      <c r="QNQ42" s="275"/>
      <c r="QNR42" s="276"/>
      <c r="QNS42" s="277"/>
      <c r="QNT42" s="274"/>
      <c r="QNU42" s="267"/>
      <c r="QNV42" s="267"/>
      <c r="QNW42" s="267"/>
      <c r="QNX42" s="268"/>
      <c r="QNY42" s="275"/>
      <c r="QNZ42" s="276"/>
      <c r="QOA42" s="277"/>
      <c r="QOB42" s="274"/>
      <c r="QOC42" s="267"/>
      <c r="QOD42" s="267"/>
      <c r="QOE42" s="267"/>
      <c r="QOF42" s="268"/>
      <c r="QOG42" s="275"/>
      <c r="QOH42" s="276"/>
      <c r="QOI42" s="277"/>
      <c r="QOJ42" s="274"/>
      <c r="QOK42" s="267"/>
      <c r="QOL42" s="267"/>
      <c r="QOM42" s="267"/>
      <c r="QON42" s="268"/>
      <c r="QOO42" s="275"/>
      <c r="QOP42" s="276"/>
      <c r="QOQ42" s="277"/>
      <c r="QOR42" s="274"/>
      <c r="QOS42" s="267"/>
      <c r="QOT42" s="267"/>
      <c r="QOU42" s="267"/>
      <c r="QOV42" s="268"/>
      <c r="QOW42" s="275"/>
      <c r="QOX42" s="276"/>
      <c r="QOY42" s="277"/>
      <c r="QOZ42" s="274"/>
      <c r="QPA42" s="267"/>
      <c r="QPB42" s="267"/>
      <c r="QPC42" s="267"/>
      <c r="QPD42" s="268"/>
      <c r="QPE42" s="275"/>
      <c r="QPF42" s="276"/>
      <c r="QPG42" s="277"/>
      <c r="QPH42" s="274"/>
      <c r="QPI42" s="267"/>
      <c r="QPJ42" s="267"/>
      <c r="QPK42" s="267"/>
      <c r="QPL42" s="268"/>
      <c r="QPM42" s="275"/>
      <c r="QPN42" s="276"/>
      <c r="QPO42" s="277"/>
      <c r="QPP42" s="274"/>
      <c r="QPQ42" s="267"/>
      <c r="QPR42" s="267"/>
      <c r="QPS42" s="267"/>
      <c r="QPT42" s="268"/>
      <c r="QPU42" s="275"/>
      <c r="QPV42" s="276"/>
      <c r="QPW42" s="277"/>
      <c r="QPX42" s="274"/>
      <c r="QPY42" s="267"/>
      <c r="QPZ42" s="267"/>
      <c r="QQA42" s="267"/>
      <c r="QQB42" s="268"/>
      <c r="QQC42" s="275"/>
      <c r="QQD42" s="276"/>
      <c r="QQE42" s="277"/>
      <c r="QQF42" s="274"/>
      <c r="QQG42" s="267"/>
      <c r="QQH42" s="267"/>
      <c r="QQI42" s="267"/>
      <c r="QQJ42" s="268"/>
      <c r="QQK42" s="275"/>
      <c r="QQL42" s="276"/>
      <c r="QQM42" s="277"/>
      <c r="QQN42" s="274"/>
      <c r="QQO42" s="267"/>
      <c r="QQP42" s="267"/>
      <c r="QQQ42" s="267"/>
      <c r="QQR42" s="268"/>
      <c r="QQS42" s="275"/>
      <c r="QQT42" s="276"/>
      <c r="QQU42" s="277"/>
      <c r="QQV42" s="274"/>
      <c r="QQW42" s="267"/>
      <c r="QQX42" s="267"/>
      <c r="QQY42" s="267"/>
      <c r="QQZ42" s="268"/>
      <c r="QRA42" s="275"/>
      <c r="QRB42" s="276"/>
      <c r="QRC42" s="277"/>
      <c r="QRD42" s="274"/>
      <c r="QRE42" s="267"/>
      <c r="QRF42" s="267"/>
      <c r="QRG42" s="267"/>
      <c r="QRH42" s="268"/>
      <c r="QRI42" s="275"/>
      <c r="QRJ42" s="276"/>
      <c r="QRK42" s="277"/>
      <c r="QRL42" s="274"/>
      <c r="QRM42" s="267"/>
      <c r="QRN42" s="267"/>
      <c r="QRO42" s="267"/>
      <c r="QRP42" s="268"/>
      <c r="QRQ42" s="275"/>
      <c r="QRR42" s="276"/>
      <c r="QRS42" s="277"/>
      <c r="QRT42" s="274"/>
      <c r="QRU42" s="267"/>
      <c r="QRV42" s="267"/>
      <c r="QRW42" s="267"/>
      <c r="QRX42" s="268"/>
      <c r="QRY42" s="275"/>
      <c r="QRZ42" s="276"/>
      <c r="QSA42" s="277"/>
      <c r="QSB42" s="274"/>
      <c r="QSC42" s="267"/>
      <c r="QSD42" s="267"/>
      <c r="QSE42" s="267"/>
      <c r="QSF42" s="268"/>
      <c r="QSG42" s="275"/>
      <c r="QSH42" s="276"/>
      <c r="QSI42" s="277"/>
      <c r="QSJ42" s="274"/>
      <c r="QSK42" s="267"/>
      <c r="QSL42" s="267"/>
      <c r="QSM42" s="267"/>
      <c r="QSN42" s="268"/>
      <c r="QSO42" s="275"/>
      <c r="QSP42" s="276"/>
      <c r="QSQ42" s="277"/>
      <c r="QSR42" s="274"/>
      <c r="QSS42" s="267"/>
      <c r="QST42" s="267"/>
      <c r="QSU42" s="267"/>
      <c r="QSV42" s="268"/>
      <c r="QSW42" s="275"/>
      <c r="QSX42" s="276"/>
      <c r="QSY42" s="277"/>
      <c r="QSZ42" s="274"/>
      <c r="QTA42" s="267"/>
      <c r="QTB42" s="267"/>
      <c r="QTC42" s="267"/>
      <c r="QTD42" s="268"/>
      <c r="QTE42" s="275"/>
      <c r="QTF42" s="276"/>
      <c r="QTG42" s="277"/>
      <c r="QTH42" s="274"/>
      <c r="QTI42" s="267"/>
      <c r="QTJ42" s="267"/>
      <c r="QTK42" s="267"/>
      <c r="QTL42" s="268"/>
      <c r="QTM42" s="275"/>
      <c r="QTN42" s="276"/>
      <c r="QTO42" s="277"/>
      <c r="QTP42" s="274"/>
      <c r="QTQ42" s="267"/>
      <c r="QTR42" s="267"/>
      <c r="QTS42" s="267"/>
      <c r="QTT42" s="268"/>
      <c r="QTU42" s="275"/>
      <c r="QTV42" s="276"/>
      <c r="QTW42" s="277"/>
      <c r="QTX42" s="274"/>
      <c r="QTY42" s="267"/>
      <c r="QTZ42" s="267"/>
      <c r="QUA42" s="267"/>
      <c r="QUB42" s="268"/>
      <c r="QUC42" s="275"/>
      <c r="QUD42" s="276"/>
      <c r="QUE42" s="277"/>
      <c r="QUF42" s="274"/>
      <c r="QUG42" s="267"/>
      <c r="QUH42" s="267"/>
      <c r="QUI42" s="267"/>
      <c r="QUJ42" s="268"/>
      <c r="QUK42" s="275"/>
      <c r="QUL42" s="276"/>
      <c r="QUM42" s="277"/>
      <c r="QUN42" s="274"/>
      <c r="QUO42" s="267"/>
      <c r="QUP42" s="267"/>
      <c r="QUQ42" s="267"/>
      <c r="QUR42" s="268"/>
      <c r="QUS42" s="275"/>
      <c r="QUT42" s="276"/>
      <c r="QUU42" s="277"/>
      <c r="QUV42" s="274"/>
      <c r="QUW42" s="267"/>
      <c r="QUX42" s="267"/>
      <c r="QUY42" s="267"/>
      <c r="QUZ42" s="268"/>
      <c r="QVA42" s="275"/>
      <c r="QVB42" s="276"/>
      <c r="QVC42" s="277"/>
      <c r="QVD42" s="274"/>
      <c r="QVE42" s="267"/>
      <c r="QVF42" s="267"/>
      <c r="QVG42" s="267"/>
      <c r="QVH42" s="268"/>
      <c r="QVI42" s="275"/>
      <c r="QVJ42" s="276"/>
      <c r="QVK42" s="277"/>
      <c r="QVL42" s="274"/>
      <c r="QVM42" s="267"/>
      <c r="QVN42" s="267"/>
      <c r="QVO42" s="267"/>
      <c r="QVP42" s="268"/>
      <c r="QVQ42" s="275"/>
      <c r="QVR42" s="276"/>
      <c r="QVS42" s="277"/>
      <c r="QVT42" s="274"/>
      <c r="QVU42" s="267"/>
      <c r="QVV42" s="267"/>
      <c r="QVW42" s="267"/>
      <c r="QVX42" s="268"/>
      <c r="QVY42" s="275"/>
      <c r="QVZ42" s="276"/>
      <c r="QWA42" s="277"/>
      <c r="QWB42" s="274"/>
      <c r="QWC42" s="267"/>
      <c r="QWD42" s="267"/>
      <c r="QWE42" s="267"/>
      <c r="QWF42" s="268"/>
      <c r="QWG42" s="275"/>
      <c r="QWH42" s="276"/>
      <c r="QWI42" s="277"/>
      <c r="QWJ42" s="274"/>
      <c r="QWK42" s="267"/>
      <c r="QWL42" s="267"/>
      <c r="QWM42" s="267"/>
      <c r="QWN42" s="268"/>
      <c r="QWO42" s="275"/>
      <c r="QWP42" s="276"/>
      <c r="QWQ42" s="277"/>
      <c r="QWR42" s="274"/>
      <c r="QWS42" s="267"/>
      <c r="QWT42" s="267"/>
      <c r="QWU42" s="267"/>
      <c r="QWV42" s="268"/>
      <c r="QWW42" s="275"/>
      <c r="QWX42" s="276"/>
      <c r="QWY42" s="277"/>
      <c r="QWZ42" s="274"/>
      <c r="QXA42" s="267"/>
      <c r="QXB42" s="267"/>
      <c r="QXC42" s="267"/>
      <c r="QXD42" s="268"/>
      <c r="QXE42" s="275"/>
      <c r="QXF42" s="276"/>
      <c r="QXG42" s="277"/>
      <c r="QXH42" s="274"/>
      <c r="QXI42" s="267"/>
      <c r="QXJ42" s="267"/>
      <c r="QXK42" s="267"/>
      <c r="QXL42" s="268"/>
      <c r="QXM42" s="275"/>
      <c r="QXN42" s="276"/>
      <c r="QXO42" s="277"/>
      <c r="QXP42" s="274"/>
      <c r="QXQ42" s="267"/>
      <c r="QXR42" s="267"/>
      <c r="QXS42" s="267"/>
      <c r="QXT42" s="268"/>
      <c r="QXU42" s="275"/>
      <c r="QXV42" s="276"/>
      <c r="QXW42" s="277"/>
      <c r="QXX42" s="274"/>
      <c r="QXY42" s="267"/>
      <c r="QXZ42" s="267"/>
      <c r="QYA42" s="267"/>
      <c r="QYB42" s="268"/>
      <c r="QYC42" s="275"/>
      <c r="QYD42" s="276"/>
      <c r="QYE42" s="277"/>
      <c r="QYF42" s="274"/>
      <c r="QYG42" s="267"/>
      <c r="QYH42" s="267"/>
      <c r="QYI42" s="267"/>
      <c r="QYJ42" s="268"/>
      <c r="QYK42" s="275"/>
      <c r="QYL42" s="276"/>
      <c r="QYM42" s="277"/>
      <c r="QYN42" s="274"/>
      <c r="QYO42" s="267"/>
      <c r="QYP42" s="267"/>
      <c r="QYQ42" s="267"/>
      <c r="QYR42" s="268"/>
      <c r="QYS42" s="275"/>
      <c r="QYT42" s="276"/>
      <c r="QYU42" s="277"/>
      <c r="QYV42" s="274"/>
      <c r="QYW42" s="267"/>
      <c r="QYX42" s="267"/>
      <c r="QYY42" s="267"/>
      <c r="QYZ42" s="268"/>
      <c r="QZA42" s="275"/>
      <c r="QZB42" s="276"/>
      <c r="QZC42" s="277"/>
      <c r="QZD42" s="274"/>
      <c r="QZE42" s="267"/>
      <c r="QZF42" s="267"/>
      <c r="QZG42" s="267"/>
      <c r="QZH42" s="268"/>
      <c r="QZI42" s="275"/>
      <c r="QZJ42" s="276"/>
      <c r="QZK42" s="277"/>
      <c r="QZL42" s="274"/>
      <c r="QZM42" s="267"/>
      <c r="QZN42" s="267"/>
      <c r="QZO42" s="267"/>
      <c r="QZP42" s="268"/>
      <c r="QZQ42" s="275"/>
      <c r="QZR42" s="276"/>
      <c r="QZS42" s="277"/>
      <c r="QZT42" s="274"/>
      <c r="QZU42" s="267"/>
      <c r="QZV42" s="267"/>
      <c r="QZW42" s="267"/>
      <c r="QZX42" s="268"/>
      <c r="QZY42" s="275"/>
      <c r="QZZ42" s="276"/>
      <c r="RAA42" s="277"/>
      <c r="RAB42" s="274"/>
      <c r="RAC42" s="267"/>
      <c r="RAD42" s="267"/>
      <c r="RAE42" s="267"/>
      <c r="RAF42" s="268"/>
      <c r="RAG42" s="275"/>
      <c r="RAH42" s="276"/>
      <c r="RAI42" s="277"/>
      <c r="RAJ42" s="274"/>
      <c r="RAK42" s="267"/>
      <c r="RAL42" s="267"/>
      <c r="RAM42" s="267"/>
      <c r="RAN42" s="268"/>
      <c r="RAO42" s="275"/>
      <c r="RAP42" s="276"/>
      <c r="RAQ42" s="277"/>
      <c r="RAR42" s="274"/>
      <c r="RAS42" s="267"/>
      <c r="RAT42" s="267"/>
      <c r="RAU42" s="267"/>
      <c r="RAV42" s="268"/>
      <c r="RAW42" s="275"/>
      <c r="RAX42" s="276"/>
      <c r="RAY42" s="277"/>
      <c r="RAZ42" s="274"/>
      <c r="RBA42" s="267"/>
      <c r="RBB42" s="267"/>
      <c r="RBC42" s="267"/>
      <c r="RBD42" s="268"/>
      <c r="RBE42" s="275"/>
      <c r="RBF42" s="276"/>
      <c r="RBG42" s="277"/>
      <c r="RBH42" s="274"/>
      <c r="RBI42" s="267"/>
      <c r="RBJ42" s="267"/>
      <c r="RBK42" s="267"/>
      <c r="RBL42" s="268"/>
      <c r="RBM42" s="275"/>
      <c r="RBN42" s="276"/>
      <c r="RBO42" s="277"/>
      <c r="RBP42" s="274"/>
      <c r="RBQ42" s="267"/>
      <c r="RBR42" s="267"/>
      <c r="RBS42" s="267"/>
      <c r="RBT42" s="268"/>
      <c r="RBU42" s="275"/>
      <c r="RBV42" s="276"/>
      <c r="RBW42" s="277"/>
      <c r="RBX42" s="274"/>
      <c r="RBY42" s="267"/>
      <c r="RBZ42" s="267"/>
      <c r="RCA42" s="267"/>
      <c r="RCB42" s="268"/>
      <c r="RCC42" s="275"/>
      <c r="RCD42" s="276"/>
      <c r="RCE42" s="277"/>
      <c r="RCF42" s="274"/>
      <c r="RCG42" s="267"/>
      <c r="RCH42" s="267"/>
      <c r="RCI42" s="267"/>
      <c r="RCJ42" s="268"/>
      <c r="RCK42" s="275"/>
      <c r="RCL42" s="276"/>
      <c r="RCM42" s="277"/>
      <c r="RCN42" s="274"/>
      <c r="RCO42" s="267"/>
      <c r="RCP42" s="267"/>
      <c r="RCQ42" s="267"/>
      <c r="RCR42" s="268"/>
      <c r="RCS42" s="275"/>
      <c r="RCT42" s="276"/>
      <c r="RCU42" s="277"/>
      <c r="RCV42" s="274"/>
      <c r="RCW42" s="267"/>
      <c r="RCX42" s="267"/>
      <c r="RCY42" s="267"/>
      <c r="RCZ42" s="268"/>
      <c r="RDA42" s="275"/>
      <c r="RDB42" s="276"/>
      <c r="RDC42" s="277"/>
      <c r="RDD42" s="274"/>
      <c r="RDE42" s="267"/>
      <c r="RDF42" s="267"/>
      <c r="RDG42" s="267"/>
      <c r="RDH42" s="268"/>
      <c r="RDI42" s="275"/>
      <c r="RDJ42" s="276"/>
      <c r="RDK42" s="277"/>
      <c r="RDL42" s="274"/>
      <c r="RDM42" s="267"/>
      <c r="RDN42" s="267"/>
      <c r="RDO42" s="267"/>
      <c r="RDP42" s="268"/>
      <c r="RDQ42" s="275"/>
      <c r="RDR42" s="276"/>
      <c r="RDS42" s="277"/>
      <c r="RDT42" s="274"/>
      <c r="RDU42" s="267"/>
      <c r="RDV42" s="267"/>
      <c r="RDW42" s="267"/>
      <c r="RDX42" s="268"/>
      <c r="RDY42" s="275"/>
      <c r="RDZ42" s="276"/>
      <c r="REA42" s="277"/>
      <c r="REB42" s="274"/>
      <c r="REC42" s="267"/>
      <c r="RED42" s="267"/>
      <c r="REE42" s="267"/>
      <c r="REF42" s="268"/>
      <c r="REG42" s="275"/>
      <c r="REH42" s="276"/>
      <c r="REI42" s="277"/>
      <c r="REJ42" s="274"/>
      <c r="REK42" s="267"/>
      <c r="REL42" s="267"/>
      <c r="REM42" s="267"/>
      <c r="REN42" s="268"/>
      <c r="REO42" s="275"/>
      <c r="REP42" s="276"/>
      <c r="REQ42" s="277"/>
      <c r="RER42" s="274"/>
      <c r="RES42" s="267"/>
      <c r="RET42" s="267"/>
      <c r="REU42" s="267"/>
      <c r="REV42" s="268"/>
      <c r="REW42" s="275"/>
      <c r="REX42" s="276"/>
      <c r="REY42" s="277"/>
      <c r="REZ42" s="274"/>
      <c r="RFA42" s="267"/>
      <c r="RFB42" s="267"/>
      <c r="RFC42" s="267"/>
      <c r="RFD42" s="268"/>
      <c r="RFE42" s="275"/>
      <c r="RFF42" s="276"/>
      <c r="RFG42" s="277"/>
      <c r="RFH42" s="274"/>
      <c r="RFI42" s="267"/>
      <c r="RFJ42" s="267"/>
      <c r="RFK42" s="267"/>
      <c r="RFL42" s="268"/>
      <c r="RFM42" s="275"/>
      <c r="RFN42" s="276"/>
      <c r="RFO42" s="277"/>
      <c r="RFP42" s="274"/>
      <c r="RFQ42" s="267"/>
      <c r="RFR42" s="267"/>
      <c r="RFS42" s="267"/>
      <c r="RFT42" s="268"/>
      <c r="RFU42" s="275"/>
      <c r="RFV42" s="276"/>
      <c r="RFW42" s="277"/>
      <c r="RFX42" s="274"/>
      <c r="RFY42" s="267"/>
      <c r="RFZ42" s="267"/>
      <c r="RGA42" s="267"/>
      <c r="RGB42" s="268"/>
      <c r="RGC42" s="275"/>
      <c r="RGD42" s="276"/>
      <c r="RGE42" s="277"/>
      <c r="RGF42" s="274"/>
      <c r="RGG42" s="267"/>
      <c r="RGH42" s="267"/>
      <c r="RGI42" s="267"/>
      <c r="RGJ42" s="268"/>
      <c r="RGK42" s="275"/>
      <c r="RGL42" s="276"/>
      <c r="RGM42" s="277"/>
      <c r="RGN42" s="274"/>
      <c r="RGO42" s="267"/>
      <c r="RGP42" s="267"/>
      <c r="RGQ42" s="267"/>
      <c r="RGR42" s="268"/>
      <c r="RGS42" s="275"/>
      <c r="RGT42" s="276"/>
      <c r="RGU42" s="277"/>
      <c r="RGV42" s="274"/>
      <c r="RGW42" s="267"/>
      <c r="RGX42" s="267"/>
      <c r="RGY42" s="267"/>
      <c r="RGZ42" s="268"/>
      <c r="RHA42" s="275"/>
      <c r="RHB42" s="276"/>
      <c r="RHC42" s="277"/>
      <c r="RHD42" s="274"/>
      <c r="RHE42" s="267"/>
      <c r="RHF42" s="267"/>
      <c r="RHG42" s="267"/>
      <c r="RHH42" s="268"/>
      <c r="RHI42" s="275"/>
      <c r="RHJ42" s="276"/>
      <c r="RHK42" s="277"/>
      <c r="RHL42" s="274"/>
      <c r="RHM42" s="267"/>
      <c r="RHN42" s="267"/>
      <c r="RHO42" s="267"/>
      <c r="RHP42" s="268"/>
      <c r="RHQ42" s="275"/>
      <c r="RHR42" s="276"/>
      <c r="RHS42" s="277"/>
      <c r="RHT42" s="274"/>
      <c r="RHU42" s="267"/>
      <c r="RHV42" s="267"/>
      <c r="RHW42" s="267"/>
      <c r="RHX42" s="268"/>
      <c r="RHY42" s="275"/>
      <c r="RHZ42" s="276"/>
      <c r="RIA42" s="277"/>
      <c r="RIB42" s="274"/>
      <c r="RIC42" s="267"/>
      <c r="RID42" s="267"/>
      <c r="RIE42" s="267"/>
      <c r="RIF42" s="268"/>
      <c r="RIG42" s="275"/>
      <c r="RIH42" s="276"/>
      <c r="RII42" s="277"/>
      <c r="RIJ42" s="274"/>
      <c r="RIK42" s="267"/>
      <c r="RIL42" s="267"/>
      <c r="RIM42" s="267"/>
      <c r="RIN42" s="268"/>
      <c r="RIO42" s="275"/>
      <c r="RIP42" s="276"/>
      <c r="RIQ42" s="277"/>
      <c r="RIR42" s="274"/>
      <c r="RIS42" s="267"/>
      <c r="RIT42" s="267"/>
      <c r="RIU42" s="267"/>
      <c r="RIV42" s="268"/>
      <c r="RIW42" s="275"/>
      <c r="RIX42" s="276"/>
      <c r="RIY42" s="277"/>
      <c r="RIZ42" s="274"/>
      <c r="RJA42" s="267"/>
      <c r="RJB42" s="267"/>
      <c r="RJC42" s="267"/>
      <c r="RJD42" s="268"/>
      <c r="RJE42" s="275"/>
      <c r="RJF42" s="276"/>
      <c r="RJG42" s="277"/>
      <c r="RJH42" s="274"/>
      <c r="RJI42" s="267"/>
      <c r="RJJ42" s="267"/>
      <c r="RJK42" s="267"/>
      <c r="RJL42" s="268"/>
      <c r="RJM42" s="275"/>
      <c r="RJN42" s="276"/>
      <c r="RJO42" s="277"/>
      <c r="RJP42" s="274"/>
      <c r="RJQ42" s="267"/>
      <c r="RJR42" s="267"/>
      <c r="RJS42" s="267"/>
      <c r="RJT42" s="268"/>
      <c r="RJU42" s="275"/>
      <c r="RJV42" s="276"/>
      <c r="RJW42" s="277"/>
      <c r="RJX42" s="274"/>
      <c r="RJY42" s="267"/>
      <c r="RJZ42" s="267"/>
      <c r="RKA42" s="267"/>
      <c r="RKB42" s="268"/>
      <c r="RKC42" s="275"/>
      <c r="RKD42" s="276"/>
      <c r="RKE42" s="277"/>
      <c r="RKF42" s="274"/>
      <c r="RKG42" s="267"/>
      <c r="RKH42" s="267"/>
      <c r="RKI42" s="267"/>
      <c r="RKJ42" s="268"/>
      <c r="RKK42" s="275"/>
      <c r="RKL42" s="276"/>
      <c r="RKM42" s="277"/>
      <c r="RKN42" s="274"/>
      <c r="RKO42" s="267"/>
      <c r="RKP42" s="267"/>
      <c r="RKQ42" s="267"/>
      <c r="RKR42" s="268"/>
      <c r="RKS42" s="275"/>
      <c r="RKT42" s="276"/>
      <c r="RKU42" s="277"/>
      <c r="RKV42" s="274"/>
      <c r="RKW42" s="267"/>
      <c r="RKX42" s="267"/>
      <c r="RKY42" s="267"/>
      <c r="RKZ42" s="268"/>
      <c r="RLA42" s="275"/>
      <c r="RLB42" s="276"/>
      <c r="RLC42" s="277"/>
      <c r="RLD42" s="274"/>
      <c r="RLE42" s="267"/>
      <c r="RLF42" s="267"/>
      <c r="RLG42" s="267"/>
      <c r="RLH42" s="268"/>
      <c r="RLI42" s="275"/>
      <c r="RLJ42" s="276"/>
      <c r="RLK42" s="277"/>
      <c r="RLL42" s="274"/>
      <c r="RLM42" s="267"/>
      <c r="RLN42" s="267"/>
      <c r="RLO42" s="267"/>
      <c r="RLP42" s="268"/>
      <c r="RLQ42" s="275"/>
      <c r="RLR42" s="276"/>
      <c r="RLS42" s="277"/>
      <c r="RLT42" s="274"/>
      <c r="RLU42" s="267"/>
      <c r="RLV42" s="267"/>
      <c r="RLW42" s="267"/>
      <c r="RLX42" s="268"/>
      <c r="RLY42" s="275"/>
      <c r="RLZ42" s="276"/>
      <c r="RMA42" s="277"/>
      <c r="RMB42" s="274"/>
      <c r="RMC42" s="267"/>
      <c r="RMD42" s="267"/>
      <c r="RME42" s="267"/>
      <c r="RMF42" s="268"/>
      <c r="RMG42" s="275"/>
      <c r="RMH42" s="276"/>
      <c r="RMI42" s="277"/>
      <c r="RMJ42" s="274"/>
      <c r="RMK42" s="267"/>
      <c r="RML42" s="267"/>
      <c r="RMM42" s="267"/>
      <c r="RMN42" s="268"/>
      <c r="RMO42" s="275"/>
      <c r="RMP42" s="276"/>
      <c r="RMQ42" s="277"/>
      <c r="RMR42" s="274"/>
      <c r="RMS42" s="267"/>
      <c r="RMT42" s="267"/>
      <c r="RMU42" s="267"/>
      <c r="RMV42" s="268"/>
      <c r="RMW42" s="275"/>
      <c r="RMX42" s="276"/>
      <c r="RMY42" s="277"/>
      <c r="RMZ42" s="274"/>
      <c r="RNA42" s="267"/>
      <c r="RNB42" s="267"/>
      <c r="RNC42" s="267"/>
      <c r="RND42" s="268"/>
      <c r="RNE42" s="275"/>
      <c r="RNF42" s="276"/>
      <c r="RNG42" s="277"/>
      <c r="RNH42" s="274"/>
      <c r="RNI42" s="267"/>
      <c r="RNJ42" s="267"/>
      <c r="RNK42" s="267"/>
      <c r="RNL42" s="268"/>
      <c r="RNM42" s="275"/>
      <c r="RNN42" s="276"/>
      <c r="RNO42" s="277"/>
      <c r="RNP42" s="274"/>
      <c r="RNQ42" s="267"/>
      <c r="RNR42" s="267"/>
      <c r="RNS42" s="267"/>
      <c r="RNT42" s="268"/>
      <c r="RNU42" s="275"/>
      <c r="RNV42" s="276"/>
      <c r="RNW42" s="277"/>
      <c r="RNX42" s="274"/>
      <c r="RNY42" s="267"/>
      <c r="RNZ42" s="267"/>
      <c r="ROA42" s="267"/>
      <c r="ROB42" s="268"/>
      <c r="ROC42" s="275"/>
      <c r="ROD42" s="276"/>
      <c r="ROE42" s="277"/>
      <c r="ROF42" s="274"/>
      <c r="ROG42" s="267"/>
      <c r="ROH42" s="267"/>
      <c r="ROI42" s="267"/>
      <c r="ROJ42" s="268"/>
      <c r="ROK42" s="275"/>
      <c r="ROL42" s="276"/>
      <c r="ROM42" s="277"/>
      <c r="RON42" s="274"/>
      <c r="ROO42" s="267"/>
      <c r="ROP42" s="267"/>
      <c r="ROQ42" s="267"/>
      <c r="ROR42" s="268"/>
      <c r="ROS42" s="275"/>
      <c r="ROT42" s="276"/>
      <c r="ROU42" s="277"/>
      <c r="ROV42" s="274"/>
      <c r="ROW42" s="267"/>
      <c r="ROX42" s="267"/>
      <c r="ROY42" s="267"/>
      <c r="ROZ42" s="268"/>
      <c r="RPA42" s="275"/>
      <c r="RPB42" s="276"/>
      <c r="RPC42" s="277"/>
      <c r="RPD42" s="274"/>
      <c r="RPE42" s="267"/>
      <c r="RPF42" s="267"/>
      <c r="RPG42" s="267"/>
      <c r="RPH42" s="268"/>
      <c r="RPI42" s="275"/>
      <c r="RPJ42" s="276"/>
      <c r="RPK42" s="277"/>
      <c r="RPL42" s="274"/>
      <c r="RPM42" s="267"/>
      <c r="RPN42" s="267"/>
      <c r="RPO42" s="267"/>
      <c r="RPP42" s="268"/>
      <c r="RPQ42" s="275"/>
      <c r="RPR42" s="276"/>
      <c r="RPS42" s="277"/>
      <c r="RPT42" s="274"/>
      <c r="RPU42" s="267"/>
      <c r="RPV42" s="267"/>
      <c r="RPW42" s="267"/>
      <c r="RPX42" s="268"/>
      <c r="RPY42" s="275"/>
      <c r="RPZ42" s="276"/>
      <c r="RQA42" s="277"/>
      <c r="RQB42" s="274"/>
      <c r="RQC42" s="267"/>
      <c r="RQD42" s="267"/>
      <c r="RQE42" s="267"/>
      <c r="RQF42" s="268"/>
      <c r="RQG42" s="275"/>
      <c r="RQH42" s="276"/>
      <c r="RQI42" s="277"/>
      <c r="RQJ42" s="274"/>
      <c r="RQK42" s="267"/>
      <c r="RQL42" s="267"/>
      <c r="RQM42" s="267"/>
      <c r="RQN42" s="268"/>
      <c r="RQO42" s="275"/>
      <c r="RQP42" s="276"/>
      <c r="RQQ42" s="277"/>
      <c r="RQR42" s="274"/>
      <c r="RQS42" s="267"/>
      <c r="RQT42" s="267"/>
      <c r="RQU42" s="267"/>
      <c r="RQV42" s="268"/>
      <c r="RQW42" s="275"/>
      <c r="RQX42" s="276"/>
      <c r="RQY42" s="277"/>
      <c r="RQZ42" s="274"/>
      <c r="RRA42" s="267"/>
      <c r="RRB42" s="267"/>
      <c r="RRC42" s="267"/>
      <c r="RRD42" s="268"/>
      <c r="RRE42" s="275"/>
      <c r="RRF42" s="276"/>
      <c r="RRG42" s="277"/>
      <c r="RRH42" s="274"/>
      <c r="RRI42" s="267"/>
      <c r="RRJ42" s="267"/>
      <c r="RRK42" s="267"/>
      <c r="RRL42" s="268"/>
      <c r="RRM42" s="275"/>
      <c r="RRN42" s="276"/>
      <c r="RRO42" s="277"/>
      <c r="RRP42" s="274"/>
      <c r="RRQ42" s="267"/>
      <c r="RRR42" s="267"/>
      <c r="RRS42" s="267"/>
      <c r="RRT42" s="268"/>
      <c r="RRU42" s="275"/>
      <c r="RRV42" s="276"/>
      <c r="RRW42" s="277"/>
      <c r="RRX42" s="274"/>
      <c r="RRY42" s="267"/>
      <c r="RRZ42" s="267"/>
      <c r="RSA42" s="267"/>
      <c r="RSB42" s="268"/>
      <c r="RSC42" s="275"/>
      <c r="RSD42" s="276"/>
      <c r="RSE42" s="277"/>
      <c r="RSF42" s="274"/>
      <c r="RSG42" s="267"/>
      <c r="RSH42" s="267"/>
      <c r="RSI42" s="267"/>
      <c r="RSJ42" s="268"/>
      <c r="RSK42" s="275"/>
      <c r="RSL42" s="276"/>
      <c r="RSM42" s="277"/>
      <c r="RSN42" s="274"/>
      <c r="RSO42" s="267"/>
      <c r="RSP42" s="267"/>
      <c r="RSQ42" s="267"/>
      <c r="RSR42" s="268"/>
      <c r="RSS42" s="275"/>
      <c r="RST42" s="276"/>
      <c r="RSU42" s="277"/>
      <c r="RSV42" s="274"/>
      <c r="RSW42" s="267"/>
      <c r="RSX42" s="267"/>
      <c r="RSY42" s="267"/>
      <c r="RSZ42" s="268"/>
      <c r="RTA42" s="275"/>
      <c r="RTB42" s="276"/>
      <c r="RTC42" s="277"/>
      <c r="RTD42" s="274"/>
      <c r="RTE42" s="267"/>
      <c r="RTF42" s="267"/>
      <c r="RTG42" s="267"/>
      <c r="RTH42" s="268"/>
      <c r="RTI42" s="275"/>
      <c r="RTJ42" s="276"/>
      <c r="RTK42" s="277"/>
      <c r="RTL42" s="274"/>
      <c r="RTM42" s="267"/>
      <c r="RTN42" s="267"/>
      <c r="RTO42" s="267"/>
      <c r="RTP42" s="268"/>
      <c r="RTQ42" s="275"/>
      <c r="RTR42" s="276"/>
      <c r="RTS42" s="277"/>
      <c r="RTT42" s="274"/>
      <c r="RTU42" s="267"/>
      <c r="RTV42" s="267"/>
      <c r="RTW42" s="267"/>
      <c r="RTX42" s="268"/>
      <c r="RTY42" s="275"/>
      <c r="RTZ42" s="276"/>
      <c r="RUA42" s="277"/>
      <c r="RUB42" s="274"/>
      <c r="RUC42" s="267"/>
      <c r="RUD42" s="267"/>
      <c r="RUE42" s="267"/>
      <c r="RUF42" s="268"/>
      <c r="RUG42" s="275"/>
      <c r="RUH42" s="276"/>
      <c r="RUI42" s="277"/>
      <c r="RUJ42" s="274"/>
      <c r="RUK42" s="267"/>
      <c r="RUL42" s="267"/>
      <c r="RUM42" s="267"/>
      <c r="RUN42" s="268"/>
      <c r="RUO42" s="275"/>
      <c r="RUP42" s="276"/>
      <c r="RUQ42" s="277"/>
      <c r="RUR42" s="274"/>
      <c r="RUS42" s="267"/>
      <c r="RUT42" s="267"/>
      <c r="RUU42" s="267"/>
      <c r="RUV42" s="268"/>
      <c r="RUW42" s="275"/>
      <c r="RUX42" s="276"/>
      <c r="RUY42" s="277"/>
      <c r="RUZ42" s="274"/>
      <c r="RVA42" s="267"/>
      <c r="RVB42" s="267"/>
      <c r="RVC42" s="267"/>
      <c r="RVD42" s="268"/>
      <c r="RVE42" s="275"/>
      <c r="RVF42" s="276"/>
      <c r="RVG42" s="277"/>
      <c r="RVH42" s="274"/>
      <c r="RVI42" s="267"/>
      <c r="RVJ42" s="267"/>
      <c r="RVK42" s="267"/>
      <c r="RVL42" s="268"/>
      <c r="RVM42" s="275"/>
      <c r="RVN42" s="276"/>
      <c r="RVO42" s="277"/>
      <c r="RVP42" s="274"/>
      <c r="RVQ42" s="267"/>
      <c r="RVR42" s="267"/>
      <c r="RVS42" s="267"/>
      <c r="RVT42" s="268"/>
      <c r="RVU42" s="275"/>
      <c r="RVV42" s="276"/>
      <c r="RVW42" s="277"/>
      <c r="RVX42" s="274"/>
      <c r="RVY42" s="267"/>
      <c r="RVZ42" s="267"/>
      <c r="RWA42" s="267"/>
      <c r="RWB42" s="268"/>
      <c r="RWC42" s="275"/>
      <c r="RWD42" s="276"/>
      <c r="RWE42" s="277"/>
      <c r="RWF42" s="274"/>
      <c r="RWG42" s="267"/>
      <c r="RWH42" s="267"/>
      <c r="RWI42" s="267"/>
      <c r="RWJ42" s="268"/>
      <c r="RWK42" s="275"/>
      <c r="RWL42" s="276"/>
      <c r="RWM42" s="277"/>
      <c r="RWN42" s="274"/>
      <c r="RWO42" s="267"/>
      <c r="RWP42" s="267"/>
      <c r="RWQ42" s="267"/>
      <c r="RWR42" s="268"/>
      <c r="RWS42" s="275"/>
      <c r="RWT42" s="276"/>
      <c r="RWU42" s="277"/>
      <c r="RWV42" s="274"/>
      <c r="RWW42" s="267"/>
      <c r="RWX42" s="267"/>
      <c r="RWY42" s="267"/>
      <c r="RWZ42" s="268"/>
      <c r="RXA42" s="275"/>
      <c r="RXB42" s="276"/>
      <c r="RXC42" s="277"/>
      <c r="RXD42" s="274"/>
      <c r="RXE42" s="267"/>
      <c r="RXF42" s="267"/>
      <c r="RXG42" s="267"/>
      <c r="RXH42" s="268"/>
      <c r="RXI42" s="275"/>
      <c r="RXJ42" s="276"/>
      <c r="RXK42" s="277"/>
      <c r="RXL42" s="274"/>
      <c r="RXM42" s="267"/>
      <c r="RXN42" s="267"/>
      <c r="RXO42" s="267"/>
      <c r="RXP42" s="268"/>
      <c r="RXQ42" s="275"/>
      <c r="RXR42" s="276"/>
      <c r="RXS42" s="277"/>
      <c r="RXT42" s="274"/>
      <c r="RXU42" s="267"/>
      <c r="RXV42" s="267"/>
      <c r="RXW42" s="267"/>
      <c r="RXX42" s="268"/>
      <c r="RXY42" s="275"/>
      <c r="RXZ42" s="276"/>
      <c r="RYA42" s="277"/>
      <c r="RYB42" s="274"/>
      <c r="RYC42" s="267"/>
      <c r="RYD42" s="267"/>
      <c r="RYE42" s="267"/>
      <c r="RYF42" s="268"/>
      <c r="RYG42" s="275"/>
      <c r="RYH42" s="276"/>
      <c r="RYI42" s="277"/>
      <c r="RYJ42" s="274"/>
      <c r="RYK42" s="267"/>
      <c r="RYL42" s="267"/>
      <c r="RYM42" s="267"/>
      <c r="RYN42" s="268"/>
      <c r="RYO42" s="275"/>
      <c r="RYP42" s="276"/>
      <c r="RYQ42" s="277"/>
      <c r="RYR42" s="274"/>
      <c r="RYS42" s="267"/>
      <c r="RYT42" s="267"/>
      <c r="RYU42" s="267"/>
      <c r="RYV42" s="268"/>
      <c r="RYW42" s="275"/>
      <c r="RYX42" s="276"/>
      <c r="RYY42" s="277"/>
      <c r="RYZ42" s="274"/>
      <c r="RZA42" s="267"/>
      <c r="RZB42" s="267"/>
      <c r="RZC42" s="267"/>
      <c r="RZD42" s="268"/>
      <c r="RZE42" s="275"/>
      <c r="RZF42" s="276"/>
      <c r="RZG42" s="277"/>
      <c r="RZH42" s="274"/>
      <c r="RZI42" s="267"/>
      <c r="RZJ42" s="267"/>
      <c r="RZK42" s="267"/>
      <c r="RZL42" s="268"/>
      <c r="RZM42" s="275"/>
      <c r="RZN42" s="276"/>
      <c r="RZO42" s="277"/>
      <c r="RZP42" s="274"/>
      <c r="RZQ42" s="267"/>
      <c r="RZR42" s="267"/>
      <c r="RZS42" s="267"/>
      <c r="RZT42" s="268"/>
      <c r="RZU42" s="275"/>
      <c r="RZV42" s="276"/>
      <c r="RZW42" s="277"/>
      <c r="RZX42" s="274"/>
      <c r="RZY42" s="267"/>
      <c r="RZZ42" s="267"/>
      <c r="SAA42" s="267"/>
      <c r="SAB42" s="268"/>
      <c r="SAC42" s="275"/>
      <c r="SAD42" s="276"/>
      <c r="SAE42" s="277"/>
      <c r="SAF42" s="274"/>
      <c r="SAG42" s="267"/>
      <c r="SAH42" s="267"/>
      <c r="SAI42" s="267"/>
      <c r="SAJ42" s="268"/>
      <c r="SAK42" s="275"/>
      <c r="SAL42" s="276"/>
      <c r="SAM42" s="277"/>
      <c r="SAN42" s="274"/>
      <c r="SAO42" s="267"/>
      <c r="SAP42" s="267"/>
      <c r="SAQ42" s="267"/>
      <c r="SAR42" s="268"/>
      <c r="SAS42" s="275"/>
      <c r="SAT42" s="276"/>
      <c r="SAU42" s="277"/>
      <c r="SAV42" s="274"/>
      <c r="SAW42" s="267"/>
      <c r="SAX42" s="267"/>
      <c r="SAY42" s="267"/>
      <c r="SAZ42" s="268"/>
      <c r="SBA42" s="275"/>
      <c r="SBB42" s="276"/>
      <c r="SBC42" s="277"/>
      <c r="SBD42" s="274"/>
      <c r="SBE42" s="267"/>
      <c r="SBF42" s="267"/>
      <c r="SBG42" s="267"/>
      <c r="SBH42" s="268"/>
      <c r="SBI42" s="275"/>
      <c r="SBJ42" s="276"/>
      <c r="SBK42" s="277"/>
      <c r="SBL42" s="274"/>
      <c r="SBM42" s="267"/>
      <c r="SBN42" s="267"/>
      <c r="SBO42" s="267"/>
      <c r="SBP42" s="268"/>
      <c r="SBQ42" s="275"/>
      <c r="SBR42" s="276"/>
      <c r="SBS42" s="277"/>
      <c r="SBT42" s="274"/>
      <c r="SBU42" s="267"/>
      <c r="SBV42" s="267"/>
      <c r="SBW42" s="267"/>
      <c r="SBX42" s="268"/>
      <c r="SBY42" s="275"/>
      <c r="SBZ42" s="276"/>
      <c r="SCA42" s="277"/>
      <c r="SCB42" s="274"/>
      <c r="SCC42" s="267"/>
      <c r="SCD42" s="267"/>
      <c r="SCE42" s="267"/>
      <c r="SCF42" s="268"/>
      <c r="SCG42" s="275"/>
      <c r="SCH42" s="276"/>
      <c r="SCI42" s="277"/>
      <c r="SCJ42" s="274"/>
      <c r="SCK42" s="267"/>
      <c r="SCL42" s="267"/>
      <c r="SCM42" s="267"/>
      <c r="SCN42" s="268"/>
      <c r="SCO42" s="275"/>
      <c r="SCP42" s="276"/>
      <c r="SCQ42" s="277"/>
      <c r="SCR42" s="274"/>
      <c r="SCS42" s="267"/>
      <c r="SCT42" s="267"/>
      <c r="SCU42" s="267"/>
      <c r="SCV42" s="268"/>
      <c r="SCW42" s="275"/>
      <c r="SCX42" s="276"/>
      <c r="SCY42" s="277"/>
      <c r="SCZ42" s="274"/>
      <c r="SDA42" s="267"/>
      <c r="SDB42" s="267"/>
      <c r="SDC42" s="267"/>
      <c r="SDD42" s="268"/>
      <c r="SDE42" s="275"/>
      <c r="SDF42" s="276"/>
      <c r="SDG42" s="277"/>
      <c r="SDH42" s="274"/>
      <c r="SDI42" s="267"/>
      <c r="SDJ42" s="267"/>
      <c r="SDK42" s="267"/>
      <c r="SDL42" s="268"/>
      <c r="SDM42" s="275"/>
      <c r="SDN42" s="276"/>
      <c r="SDO42" s="277"/>
      <c r="SDP42" s="274"/>
      <c r="SDQ42" s="267"/>
      <c r="SDR42" s="267"/>
      <c r="SDS42" s="267"/>
      <c r="SDT42" s="268"/>
      <c r="SDU42" s="275"/>
      <c r="SDV42" s="276"/>
      <c r="SDW42" s="277"/>
      <c r="SDX42" s="274"/>
      <c r="SDY42" s="267"/>
      <c r="SDZ42" s="267"/>
      <c r="SEA42" s="267"/>
      <c r="SEB42" s="268"/>
      <c r="SEC42" s="275"/>
      <c r="SED42" s="276"/>
      <c r="SEE42" s="277"/>
      <c r="SEF42" s="274"/>
      <c r="SEG42" s="267"/>
      <c r="SEH42" s="267"/>
      <c r="SEI42" s="267"/>
      <c r="SEJ42" s="268"/>
      <c r="SEK42" s="275"/>
      <c r="SEL42" s="276"/>
      <c r="SEM42" s="277"/>
      <c r="SEN42" s="274"/>
      <c r="SEO42" s="267"/>
      <c r="SEP42" s="267"/>
      <c r="SEQ42" s="267"/>
      <c r="SER42" s="268"/>
      <c r="SES42" s="275"/>
      <c r="SET42" s="276"/>
      <c r="SEU42" s="277"/>
      <c r="SEV42" s="274"/>
      <c r="SEW42" s="267"/>
      <c r="SEX42" s="267"/>
      <c r="SEY42" s="267"/>
      <c r="SEZ42" s="268"/>
      <c r="SFA42" s="275"/>
      <c r="SFB42" s="276"/>
      <c r="SFC42" s="277"/>
      <c r="SFD42" s="274"/>
      <c r="SFE42" s="267"/>
      <c r="SFF42" s="267"/>
      <c r="SFG42" s="267"/>
      <c r="SFH42" s="268"/>
      <c r="SFI42" s="275"/>
      <c r="SFJ42" s="276"/>
      <c r="SFK42" s="277"/>
      <c r="SFL42" s="274"/>
      <c r="SFM42" s="267"/>
      <c r="SFN42" s="267"/>
      <c r="SFO42" s="267"/>
      <c r="SFP42" s="268"/>
      <c r="SFQ42" s="275"/>
      <c r="SFR42" s="276"/>
      <c r="SFS42" s="277"/>
      <c r="SFT42" s="274"/>
      <c r="SFU42" s="267"/>
      <c r="SFV42" s="267"/>
      <c r="SFW42" s="267"/>
      <c r="SFX42" s="268"/>
      <c r="SFY42" s="275"/>
      <c r="SFZ42" s="276"/>
      <c r="SGA42" s="277"/>
      <c r="SGB42" s="274"/>
      <c r="SGC42" s="267"/>
      <c r="SGD42" s="267"/>
      <c r="SGE42" s="267"/>
      <c r="SGF42" s="268"/>
      <c r="SGG42" s="275"/>
      <c r="SGH42" s="276"/>
      <c r="SGI42" s="277"/>
      <c r="SGJ42" s="274"/>
      <c r="SGK42" s="267"/>
      <c r="SGL42" s="267"/>
      <c r="SGM42" s="267"/>
      <c r="SGN42" s="268"/>
      <c r="SGO42" s="275"/>
      <c r="SGP42" s="276"/>
      <c r="SGQ42" s="277"/>
      <c r="SGR42" s="274"/>
      <c r="SGS42" s="267"/>
      <c r="SGT42" s="267"/>
      <c r="SGU42" s="267"/>
      <c r="SGV42" s="268"/>
      <c r="SGW42" s="275"/>
      <c r="SGX42" s="276"/>
      <c r="SGY42" s="277"/>
      <c r="SGZ42" s="274"/>
      <c r="SHA42" s="267"/>
      <c r="SHB42" s="267"/>
      <c r="SHC42" s="267"/>
      <c r="SHD42" s="268"/>
      <c r="SHE42" s="275"/>
      <c r="SHF42" s="276"/>
      <c r="SHG42" s="277"/>
      <c r="SHH42" s="274"/>
      <c r="SHI42" s="267"/>
      <c r="SHJ42" s="267"/>
      <c r="SHK42" s="267"/>
      <c r="SHL42" s="268"/>
      <c r="SHM42" s="275"/>
      <c r="SHN42" s="276"/>
      <c r="SHO42" s="277"/>
      <c r="SHP42" s="274"/>
      <c r="SHQ42" s="267"/>
      <c r="SHR42" s="267"/>
      <c r="SHS42" s="267"/>
      <c r="SHT42" s="268"/>
      <c r="SHU42" s="275"/>
      <c r="SHV42" s="276"/>
      <c r="SHW42" s="277"/>
      <c r="SHX42" s="274"/>
      <c r="SHY42" s="267"/>
      <c r="SHZ42" s="267"/>
      <c r="SIA42" s="267"/>
      <c r="SIB42" s="268"/>
      <c r="SIC42" s="275"/>
      <c r="SID42" s="276"/>
      <c r="SIE42" s="277"/>
      <c r="SIF42" s="274"/>
      <c r="SIG42" s="267"/>
      <c r="SIH42" s="267"/>
      <c r="SII42" s="267"/>
      <c r="SIJ42" s="268"/>
      <c r="SIK42" s="275"/>
      <c r="SIL42" s="276"/>
      <c r="SIM42" s="277"/>
      <c r="SIN42" s="274"/>
      <c r="SIO42" s="267"/>
      <c r="SIP42" s="267"/>
      <c r="SIQ42" s="267"/>
      <c r="SIR42" s="268"/>
      <c r="SIS42" s="275"/>
      <c r="SIT42" s="276"/>
      <c r="SIU42" s="277"/>
      <c r="SIV42" s="274"/>
      <c r="SIW42" s="267"/>
      <c r="SIX42" s="267"/>
      <c r="SIY42" s="267"/>
      <c r="SIZ42" s="268"/>
      <c r="SJA42" s="275"/>
      <c r="SJB42" s="276"/>
      <c r="SJC42" s="277"/>
      <c r="SJD42" s="274"/>
      <c r="SJE42" s="267"/>
      <c r="SJF42" s="267"/>
      <c r="SJG42" s="267"/>
      <c r="SJH42" s="268"/>
      <c r="SJI42" s="275"/>
      <c r="SJJ42" s="276"/>
      <c r="SJK42" s="277"/>
      <c r="SJL42" s="274"/>
      <c r="SJM42" s="267"/>
      <c r="SJN42" s="267"/>
      <c r="SJO42" s="267"/>
      <c r="SJP42" s="268"/>
      <c r="SJQ42" s="275"/>
      <c r="SJR42" s="276"/>
      <c r="SJS42" s="277"/>
      <c r="SJT42" s="274"/>
      <c r="SJU42" s="267"/>
      <c r="SJV42" s="267"/>
      <c r="SJW42" s="267"/>
      <c r="SJX42" s="268"/>
      <c r="SJY42" s="275"/>
      <c r="SJZ42" s="276"/>
      <c r="SKA42" s="277"/>
      <c r="SKB42" s="274"/>
      <c r="SKC42" s="267"/>
      <c r="SKD42" s="267"/>
      <c r="SKE42" s="267"/>
      <c r="SKF42" s="268"/>
      <c r="SKG42" s="275"/>
      <c r="SKH42" s="276"/>
      <c r="SKI42" s="277"/>
      <c r="SKJ42" s="274"/>
      <c r="SKK42" s="267"/>
      <c r="SKL42" s="267"/>
      <c r="SKM42" s="267"/>
      <c r="SKN42" s="268"/>
      <c r="SKO42" s="275"/>
      <c r="SKP42" s="276"/>
      <c r="SKQ42" s="277"/>
      <c r="SKR42" s="274"/>
      <c r="SKS42" s="267"/>
      <c r="SKT42" s="267"/>
      <c r="SKU42" s="267"/>
      <c r="SKV42" s="268"/>
      <c r="SKW42" s="275"/>
      <c r="SKX42" s="276"/>
      <c r="SKY42" s="277"/>
      <c r="SKZ42" s="274"/>
      <c r="SLA42" s="267"/>
      <c r="SLB42" s="267"/>
      <c r="SLC42" s="267"/>
      <c r="SLD42" s="268"/>
      <c r="SLE42" s="275"/>
      <c r="SLF42" s="276"/>
      <c r="SLG42" s="277"/>
      <c r="SLH42" s="274"/>
      <c r="SLI42" s="267"/>
      <c r="SLJ42" s="267"/>
      <c r="SLK42" s="267"/>
      <c r="SLL42" s="268"/>
      <c r="SLM42" s="275"/>
      <c r="SLN42" s="276"/>
      <c r="SLO42" s="277"/>
      <c r="SLP42" s="274"/>
      <c r="SLQ42" s="267"/>
      <c r="SLR42" s="267"/>
      <c r="SLS42" s="267"/>
      <c r="SLT42" s="268"/>
      <c r="SLU42" s="275"/>
      <c r="SLV42" s="276"/>
      <c r="SLW42" s="277"/>
      <c r="SLX42" s="274"/>
      <c r="SLY42" s="267"/>
      <c r="SLZ42" s="267"/>
      <c r="SMA42" s="267"/>
      <c r="SMB42" s="268"/>
      <c r="SMC42" s="275"/>
      <c r="SMD42" s="276"/>
      <c r="SME42" s="277"/>
      <c r="SMF42" s="274"/>
      <c r="SMG42" s="267"/>
      <c r="SMH42" s="267"/>
      <c r="SMI42" s="267"/>
      <c r="SMJ42" s="268"/>
      <c r="SMK42" s="275"/>
      <c r="SML42" s="276"/>
      <c r="SMM42" s="277"/>
      <c r="SMN42" s="274"/>
      <c r="SMO42" s="267"/>
      <c r="SMP42" s="267"/>
      <c r="SMQ42" s="267"/>
      <c r="SMR42" s="268"/>
      <c r="SMS42" s="275"/>
      <c r="SMT42" s="276"/>
      <c r="SMU42" s="277"/>
      <c r="SMV42" s="274"/>
      <c r="SMW42" s="267"/>
      <c r="SMX42" s="267"/>
      <c r="SMY42" s="267"/>
      <c r="SMZ42" s="268"/>
      <c r="SNA42" s="275"/>
      <c r="SNB42" s="276"/>
      <c r="SNC42" s="277"/>
      <c r="SND42" s="274"/>
      <c r="SNE42" s="267"/>
      <c r="SNF42" s="267"/>
      <c r="SNG42" s="267"/>
      <c r="SNH42" s="268"/>
      <c r="SNI42" s="275"/>
      <c r="SNJ42" s="276"/>
      <c r="SNK42" s="277"/>
      <c r="SNL42" s="274"/>
      <c r="SNM42" s="267"/>
      <c r="SNN42" s="267"/>
      <c r="SNO42" s="267"/>
      <c r="SNP42" s="268"/>
      <c r="SNQ42" s="275"/>
      <c r="SNR42" s="276"/>
      <c r="SNS42" s="277"/>
      <c r="SNT42" s="274"/>
      <c r="SNU42" s="267"/>
      <c r="SNV42" s="267"/>
      <c r="SNW42" s="267"/>
      <c r="SNX42" s="268"/>
      <c r="SNY42" s="275"/>
      <c r="SNZ42" s="276"/>
      <c r="SOA42" s="277"/>
      <c r="SOB42" s="274"/>
      <c r="SOC42" s="267"/>
      <c r="SOD42" s="267"/>
      <c r="SOE42" s="267"/>
      <c r="SOF42" s="268"/>
      <c r="SOG42" s="275"/>
      <c r="SOH42" s="276"/>
      <c r="SOI42" s="277"/>
      <c r="SOJ42" s="274"/>
      <c r="SOK42" s="267"/>
      <c r="SOL42" s="267"/>
      <c r="SOM42" s="267"/>
      <c r="SON42" s="268"/>
      <c r="SOO42" s="275"/>
      <c r="SOP42" s="276"/>
      <c r="SOQ42" s="277"/>
      <c r="SOR42" s="274"/>
      <c r="SOS42" s="267"/>
      <c r="SOT42" s="267"/>
      <c r="SOU42" s="267"/>
      <c r="SOV42" s="268"/>
      <c r="SOW42" s="275"/>
      <c r="SOX42" s="276"/>
      <c r="SOY42" s="277"/>
      <c r="SOZ42" s="274"/>
      <c r="SPA42" s="267"/>
      <c r="SPB42" s="267"/>
      <c r="SPC42" s="267"/>
      <c r="SPD42" s="268"/>
      <c r="SPE42" s="275"/>
      <c r="SPF42" s="276"/>
      <c r="SPG42" s="277"/>
      <c r="SPH42" s="274"/>
      <c r="SPI42" s="267"/>
      <c r="SPJ42" s="267"/>
      <c r="SPK42" s="267"/>
      <c r="SPL42" s="268"/>
      <c r="SPM42" s="275"/>
      <c r="SPN42" s="276"/>
      <c r="SPO42" s="277"/>
      <c r="SPP42" s="274"/>
      <c r="SPQ42" s="267"/>
      <c r="SPR42" s="267"/>
      <c r="SPS42" s="267"/>
      <c r="SPT42" s="268"/>
      <c r="SPU42" s="275"/>
      <c r="SPV42" s="276"/>
      <c r="SPW42" s="277"/>
      <c r="SPX42" s="274"/>
      <c r="SPY42" s="267"/>
      <c r="SPZ42" s="267"/>
      <c r="SQA42" s="267"/>
      <c r="SQB42" s="268"/>
      <c r="SQC42" s="275"/>
      <c r="SQD42" s="276"/>
      <c r="SQE42" s="277"/>
      <c r="SQF42" s="274"/>
      <c r="SQG42" s="267"/>
      <c r="SQH42" s="267"/>
      <c r="SQI42" s="267"/>
      <c r="SQJ42" s="268"/>
      <c r="SQK42" s="275"/>
      <c r="SQL42" s="276"/>
      <c r="SQM42" s="277"/>
      <c r="SQN42" s="274"/>
      <c r="SQO42" s="267"/>
      <c r="SQP42" s="267"/>
      <c r="SQQ42" s="267"/>
      <c r="SQR42" s="268"/>
      <c r="SQS42" s="275"/>
      <c r="SQT42" s="276"/>
      <c r="SQU42" s="277"/>
      <c r="SQV42" s="274"/>
      <c r="SQW42" s="267"/>
      <c r="SQX42" s="267"/>
      <c r="SQY42" s="267"/>
      <c r="SQZ42" s="268"/>
      <c r="SRA42" s="275"/>
      <c r="SRB42" s="276"/>
      <c r="SRC42" s="277"/>
      <c r="SRD42" s="274"/>
      <c r="SRE42" s="267"/>
      <c r="SRF42" s="267"/>
      <c r="SRG42" s="267"/>
      <c r="SRH42" s="268"/>
      <c r="SRI42" s="275"/>
      <c r="SRJ42" s="276"/>
      <c r="SRK42" s="277"/>
      <c r="SRL42" s="274"/>
      <c r="SRM42" s="267"/>
      <c r="SRN42" s="267"/>
      <c r="SRO42" s="267"/>
      <c r="SRP42" s="268"/>
      <c r="SRQ42" s="275"/>
      <c r="SRR42" s="276"/>
      <c r="SRS42" s="277"/>
      <c r="SRT42" s="274"/>
      <c r="SRU42" s="267"/>
      <c r="SRV42" s="267"/>
      <c r="SRW42" s="267"/>
      <c r="SRX42" s="268"/>
      <c r="SRY42" s="275"/>
      <c r="SRZ42" s="276"/>
      <c r="SSA42" s="277"/>
      <c r="SSB42" s="274"/>
      <c r="SSC42" s="267"/>
      <c r="SSD42" s="267"/>
      <c r="SSE42" s="267"/>
      <c r="SSF42" s="268"/>
      <c r="SSG42" s="275"/>
      <c r="SSH42" s="276"/>
      <c r="SSI42" s="277"/>
      <c r="SSJ42" s="274"/>
      <c r="SSK42" s="267"/>
      <c r="SSL42" s="267"/>
      <c r="SSM42" s="267"/>
      <c r="SSN42" s="268"/>
      <c r="SSO42" s="275"/>
      <c r="SSP42" s="276"/>
      <c r="SSQ42" s="277"/>
      <c r="SSR42" s="274"/>
      <c r="SSS42" s="267"/>
      <c r="SST42" s="267"/>
      <c r="SSU42" s="267"/>
      <c r="SSV42" s="268"/>
      <c r="SSW42" s="275"/>
      <c r="SSX42" s="276"/>
      <c r="SSY42" s="277"/>
      <c r="SSZ42" s="274"/>
      <c r="STA42" s="267"/>
      <c r="STB42" s="267"/>
      <c r="STC42" s="267"/>
      <c r="STD42" s="268"/>
      <c r="STE42" s="275"/>
      <c r="STF42" s="276"/>
      <c r="STG42" s="277"/>
      <c r="STH42" s="274"/>
      <c r="STI42" s="267"/>
      <c r="STJ42" s="267"/>
      <c r="STK42" s="267"/>
      <c r="STL42" s="268"/>
      <c r="STM42" s="275"/>
      <c r="STN42" s="276"/>
      <c r="STO42" s="277"/>
      <c r="STP42" s="274"/>
      <c r="STQ42" s="267"/>
      <c r="STR42" s="267"/>
      <c r="STS42" s="267"/>
      <c r="STT42" s="268"/>
      <c r="STU42" s="275"/>
      <c r="STV42" s="276"/>
      <c r="STW42" s="277"/>
      <c r="STX42" s="274"/>
      <c r="STY42" s="267"/>
      <c r="STZ42" s="267"/>
      <c r="SUA42" s="267"/>
      <c r="SUB42" s="268"/>
      <c r="SUC42" s="275"/>
      <c r="SUD42" s="276"/>
      <c r="SUE42" s="277"/>
      <c r="SUF42" s="274"/>
      <c r="SUG42" s="267"/>
      <c r="SUH42" s="267"/>
      <c r="SUI42" s="267"/>
      <c r="SUJ42" s="268"/>
      <c r="SUK42" s="275"/>
      <c r="SUL42" s="276"/>
      <c r="SUM42" s="277"/>
      <c r="SUN42" s="274"/>
      <c r="SUO42" s="267"/>
      <c r="SUP42" s="267"/>
      <c r="SUQ42" s="267"/>
      <c r="SUR42" s="268"/>
      <c r="SUS42" s="275"/>
      <c r="SUT42" s="276"/>
      <c r="SUU42" s="277"/>
      <c r="SUV42" s="274"/>
      <c r="SUW42" s="267"/>
      <c r="SUX42" s="267"/>
      <c r="SUY42" s="267"/>
      <c r="SUZ42" s="268"/>
      <c r="SVA42" s="275"/>
      <c r="SVB42" s="276"/>
      <c r="SVC42" s="277"/>
      <c r="SVD42" s="274"/>
      <c r="SVE42" s="267"/>
      <c r="SVF42" s="267"/>
      <c r="SVG42" s="267"/>
      <c r="SVH42" s="268"/>
      <c r="SVI42" s="275"/>
      <c r="SVJ42" s="276"/>
      <c r="SVK42" s="277"/>
      <c r="SVL42" s="274"/>
      <c r="SVM42" s="267"/>
      <c r="SVN42" s="267"/>
      <c r="SVO42" s="267"/>
      <c r="SVP42" s="268"/>
      <c r="SVQ42" s="275"/>
      <c r="SVR42" s="276"/>
      <c r="SVS42" s="277"/>
      <c r="SVT42" s="274"/>
      <c r="SVU42" s="267"/>
      <c r="SVV42" s="267"/>
      <c r="SVW42" s="267"/>
      <c r="SVX42" s="268"/>
      <c r="SVY42" s="275"/>
      <c r="SVZ42" s="276"/>
      <c r="SWA42" s="277"/>
      <c r="SWB42" s="274"/>
      <c r="SWC42" s="267"/>
      <c r="SWD42" s="267"/>
      <c r="SWE42" s="267"/>
      <c r="SWF42" s="268"/>
      <c r="SWG42" s="275"/>
      <c r="SWH42" s="276"/>
      <c r="SWI42" s="277"/>
      <c r="SWJ42" s="274"/>
      <c r="SWK42" s="267"/>
      <c r="SWL42" s="267"/>
      <c r="SWM42" s="267"/>
      <c r="SWN42" s="268"/>
      <c r="SWO42" s="275"/>
      <c r="SWP42" s="276"/>
      <c r="SWQ42" s="277"/>
      <c r="SWR42" s="274"/>
      <c r="SWS42" s="267"/>
      <c r="SWT42" s="267"/>
      <c r="SWU42" s="267"/>
      <c r="SWV42" s="268"/>
      <c r="SWW42" s="275"/>
      <c r="SWX42" s="276"/>
      <c r="SWY42" s="277"/>
      <c r="SWZ42" s="274"/>
      <c r="SXA42" s="267"/>
      <c r="SXB42" s="267"/>
      <c r="SXC42" s="267"/>
      <c r="SXD42" s="268"/>
      <c r="SXE42" s="275"/>
      <c r="SXF42" s="276"/>
      <c r="SXG42" s="277"/>
      <c r="SXH42" s="274"/>
      <c r="SXI42" s="267"/>
      <c r="SXJ42" s="267"/>
      <c r="SXK42" s="267"/>
      <c r="SXL42" s="268"/>
      <c r="SXM42" s="275"/>
      <c r="SXN42" s="276"/>
      <c r="SXO42" s="277"/>
      <c r="SXP42" s="274"/>
      <c r="SXQ42" s="267"/>
      <c r="SXR42" s="267"/>
      <c r="SXS42" s="267"/>
      <c r="SXT42" s="268"/>
      <c r="SXU42" s="275"/>
      <c r="SXV42" s="276"/>
      <c r="SXW42" s="277"/>
      <c r="SXX42" s="274"/>
      <c r="SXY42" s="267"/>
      <c r="SXZ42" s="267"/>
      <c r="SYA42" s="267"/>
      <c r="SYB42" s="268"/>
      <c r="SYC42" s="275"/>
      <c r="SYD42" s="276"/>
      <c r="SYE42" s="277"/>
      <c r="SYF42" s="274"/>
      <c r="SYG42" s="267"/>
      <c r="SYH42" s="267"/>
      <c r="SYI42" s="267"/>
      <c r="SYJ42" s="268"/>
      <c r="SYK42" s="275"/>
      <c r="SYL42" s="276"/>
      <c r="SYM42" s="277"/>
      <c r="SYN42" s="274"/>
      <c r="SYO42" s="267"/>
      <c r="SYP42" s="267"/>
      <c r="SYQ42" s="267"/>
      <c r="SYR42" s="268"/>
      <c r="SYS42" s="275"/>
      <c r="SYT42" s="276"/>
      <c r="SYU42" s="277"/>
      <c r="SYV42" s="274"/>
      <c r="SYW42" s="267"/>
      <c r="SYX42" s="267"/>
      <c r="SYY42" s="267"/>
      <c r="SYZ42" s="268"/>
      <c r="SZA42" s="275"/>
      <c r="SZB42" s="276"/>
      <c r="SZC42" s="277"/>
      <c r="SZD42" s="274"/>
      <c r="SZE42" s="267"/>
      <c r="SZF42" s="267"/>
      <c r="SZG42" s="267"/>
      <c r="SZH42" s="268"/>
      <c r="SZI42" s="275"/>
      <c r="SZJ42" s="276"/>
      <c r="SZK42" s="277"/>
      <c r="SZL42" s="274"/>
      <c r="SZM42" s="267"/>
      <c r="SZN42" s="267"/>
      <c r="SZO42" s="267"/>
      <c r="SZP42" s="268"/>
      <c r="SZQ42" s="275"/>
      <c r="SZR42" s="276"/>
      <c r="SZS42" s="277"/>
      <c r="SZT42" s="274"/>
      <c r="SZU42" s="267"/>
      <c r="SZV42" s="267"/>
      <c r="SZW42" s="267"/>
      <c r="SZX42" s="268"/>
      <c r="SZY42" s="275"/>
      <c r="SZZ42" s="276"/>
      <c r="TAA42" s="277"/>
      <c r="TAB42" s="274"/>
      <c r="TAC42" s="267"/>
      <c r="TAD42" s="267"/>
      <c r="TAE42" s="267"/>
      <c r="TAF42" s="268"/>
      <c r="TAG42" s="275"/>
      <c r="TAH42" s="276"/>
      <c r="TAI42" s="277"/>
      <c r="TAJ42" s="274"/>
      <c r="TAK42" s="267"/>
      <c r="TAL42" s="267"/>
      <c r="TAM42" s="267"/>
      <c r="TAN42" s="268"/>
      <c r="TAO42" s="275"/>
      <c r="TAP42" s="276"/>
      <c r="TAQ42" s="277"/>
      <c r="TAR42" s="274"/>
      <c r="TAS42" s="267"/>
      <c r="TAT42" s="267"/>
      <c r="TAU42" s="267"/>
      <c r="TAV42" s="268"/>
      <c r="TAW42" s="275"/>
      <c r="TAX42" s="276"/>
      <c r="TAY42" s="277"/>
      <c r="TAZ42" s="274"/>
      <c r="TBA42" s="267"/>
      <c r="TBB42" s="267"/>
      <c r="TBC42" s="267"/>
      <c r="TBD42" s="268"/>
      <c r="TBE42" s="275"/>
      <c r="TBF42" s="276"/>
      <c r="TBG42" s="277"/>
      <c r="TBH42" s="274"/>
      <c r="TBI42" s="267"/>
      <c r="TBJ42" s="267"/>
      <c r="TBK42" s="267"/>
      <c r="TBL42" s="268"/>
      <c r="TBM42" s="275"/>
      <c r="TBN42" s="276"/>
      <c r="TBO42" s="277"/>
      <c r="TBP42" s="274"/>
      <c r="TBQ42" s="267"/>
      <c r="TBR42" s="267"/>
      <c r="TBS42" s="267"/>
      <c r="TBT42" s="268"/>
      <c r="TBU42" s="275"/>
      <c r="TBV42" s="276"/>
      <c r="TBW42" s="277"/>
      <c r="TBX42" s="274"/>
      <c r="TBY42" s="267"/>
      <c r="TBZ42" s="267"/>
      <c r="TCA42" s="267"/>
      <c r="TCB42" s="268"/>
      <c r="TCC42" s="275"/>
      <c r="TCD42" s="276"/>
      <c r="TCE42" s="277"/>
      <c r="TCF42" s="274"/>
      <c r="TCG42" s="267"/>
      <c r="TCH42" s="267"/>
      <c r="TCI42" s="267"/>
      <c r="TCJ42" s="268"/>
      <c r="TCK42" s="275"/>
      <c r="TCL42" s="276"/>
      <c r="TCM42" s="277"/>
      <c r="TCN42" s="274"/>
      <c r="TCO42" s="267"/>
      <c r="TCP42" s="267"/>
      <c r="TCQ42" s="267"/>
      <c r="TCR42" s="268"/>
      <c r="TCS42" s="275"/>
      <c r="TCT42" s="276"/>
      <c r="TCU42" s="277"/>
      <c r="TCV42" s="274"/>
      <c r="TCW42" s="267"/>
      <c r="TCX42" s="267"/>
      <c r="TCY42" s="267"/>
      <c r="TCZ42" s="268"/>
      <c r="TDA42" s="275"/>
      <c r="TDB42" s="276"/>
      <c r="TDC42" s="277"/>
      <c r="TDD42" s="274"/>
      <c r="TDE42" s="267"/>
      <c r="TDF42" s="267"/>
      <c r="TDG42" s="267"/>
      <c r="TDH42" s="268"/>
      <c r="TDI42" s="275"/>
      <c r="TDJ42" s="276"/>
      <c r="TDK42" s="277"/>
      <c r="TDL42" s="274"/>
      <c r="TDM42" s="267"/>
      <c r="TDN42" s="267"/>
      <c r="TDO42" s="267"/>
      <c r="TDP42" s="268"/>
      <c r="TDQ42" s="275"/>
      <c r="TDR42" s="276"/>
      <c r="TDS42" s="277"/>
      <c r="TDT42" s="274"/>
      <c r="TDU42" s="267"/>
      <c r="TDV42" s="267"/>
      <c r="TDW42" s="267"/>
      <c r="TDX42" s="268"/>
      <c r="TDY42" s="275"/>
      <c r="TDZ42" s="276"/>
      <c r="TEA42" s="277"/>
      <c r="TEB42" s="274"/>
      <c r="TEC42" s="267"/>
      <c r="TED42" s="267"/>
      <c r="TEE42" s="267"/>
      <c r="TEF42" s="268"/>
      <c r="TEG42" s="275"/>
      <c r="TEH42" s="276"/>
      <c r="TEI42" s="277"/>
      <c r="TEJ42" s="274"/>
      <c r="TEK42" s="267"/>
      <c r="TEL42" s="267"/>
      <c r="TEM42" s="267"/>
      <c r="TEN42" s="268"/>
      <c r="TEO42" s="275"/>
      <c r="TEP42" s="276"/>
      <c r="TEQ42" s="277"/>
      <c r="TER42" s="274"/>
      <c r="TES42" s="267"/>
      <c r="TET42" s="267"/>
      <c r="TEU42" s="267"/>
      <c r="TEV42" s="268"/>
      <c r="TEW42" s="275"/>
      <c r="TEX42" s="276"/>
      <c r="TEY42" s="277"/>
      <c r="TEZ42" s="274"/>
      <c r="TFA42" s="267"/>
      <c r="TFB42" s="267"/>
      <c r="TFC42" s="267"/>
      <c r="TFD42" s="268"/>
      <c r="TFE42" s="275"/>
      <c r="TFF42" s="276"/>
      <c r="TFG42" s="277"/>
      <c r="TFH42" s="274"/>
      <c r="TFI42" s="267"/>
      <c r="TFJ42" s="267"/>
      <c r="TFK42" s="267"/>
      <c r="TFL42" s="268"/>
      <c r="TFM42" s="275"/>
      <c r="TFN42" s="276"/>
      <c r="TFO42" s="277"/>
      <c r="TFP42" s="274"/>
      <c r="TFQ42" s="267"/>
      <c r="TFR42" s="267"/>
      <c r="TFS42" s="267"/>
      <c r="TFT42" s="268"/>
      <c r="TFU42" s="275"/>
      <c r="TFV42" s="276"/>
      <c r="TFW42" s="277"/>
      <c r="TFX42" s="274"/>
      <c r="TFY42" s="267"/>
      <c r="TFZ42" s="267"/>
      <c r="TGA42" s="267"/>
      <c r="TGB42" s="268"/>
      <c r="TGC42" s="275"/>
      <c r="TGD42" s="276"/>
      <c r="TGE42" s="277"/>
      <c r="TGF42" s="274"/>
      <c r="TGG42" s="267"/>
      <c r="TGH42" s="267"/>
      <c r="TGI42" s="267"/>
      <c r="TGJ42" s="268"/>
      <c r="TGK42" s="275"/>
      <c r="TGL42" s="276"/>
      <c r="TGM42" s="277"/>
      <c r="TGN42" s="274"/>
      <c r="TGO42" s="267"/>
      <c r="TGP42" s="267"/>
      <c r="TGQ42" s="267"/>
      <c r="TGR42" s="268"/>
      <c r="TGS42" s="275"/>
      <c r="TGT42" s="276"/>
      <c r="TGU42" s="277"/>
      <c r="TGV42" s="274"/>
      <c r="TGW42" s="267"/>
      <c r="TGX42" s="267"/>
      <c r="TGY42" s="267"/>
      <c r="TGZ42" s="268"/>
      <c r="THA42" s="275"/>
      <c r="THB42" s="276"/>
      <c r="THC42" s="277"/>
      <c r="THD42" s="274"/>
      <c r="THE42" s="267"/>
      <c r="THF42" s="267"/>
      <c r="THG42" s="267"/>
      <c r="THH42" s="268"/>
      <c r="THI42" s="275"/>
      <c r="THJ42" s="276"/>
      <c r="THK42" s="277"/>
      <c r="THL42" s="274"/>
      <c r="THM42" s="267"/>
      <c r="THN42" s="267"/>
      <c r="THO42" s="267"/>
      <c r="THP42" s="268"/>
      <c r="THQ42" s="275"/>
      <c r="THR42" s="276"/>
      <c r="THS42" s="277"/>
      <c r="THT42" s="274"/>
      <c r="THU42" s="267"/>
      <c r="THV42" s="267"/>
      <c r="THW42" s="267"/>
      <c r="THX42" s="268"/>
      <c r="THY42" s="275"/>
      <c r="THZ42" s="276"/>
      <c r="TIA42" s="277"/>
      <c r="TIB42" s="274"/>
      <c r="TIC42" s="267"/>
      <c r="TID42" s="267"/>
      <c r="TIE42" s="267"/>
      <c r="TIF42" s="268"/>
      <c r="TIG42" s="275"/>
      <c r="TIH42" s="276"/>
      <c r="TII42" s="277"/>
      <c r="TIJ42" s="274"/>
      <c r="TIK42" s="267"/>
      <c r="TIL42" s="267"/>
      <c r="TIM42" s="267"/>
      <c r="TIN42" s="268"/>
      <c r="TIO42" s="275"/>
      <c r="TIP42" s="276"/>
      <c r="TIQ42" s="277"/>
      <c r="TIR42" s="274"/>
      <c r="TIS42" s="267"/>
      <c r="TIT42" s="267"/>
      <c r="TIU42" s="267"/>
      <c r="TIV42" s="268"/>
      <c r="TIW42" s="275"/>
      <c r="TIX42" s="276"/>
      <c r="TIY42" s="277"/>
      <c r="TIZ42" s="274"/>
      <c r="TJA42" s="267"/>
      <c r="TJB42" s="267"/>
      <c r="TJC42" s="267"/>
      <c r="TJD42" s="268"/>
      <c r="TJE42" s="275"/>
      <c r="TJF42" s="276"/>
      <c r="TJG42" s="277"/>
      <c r="TJH42" s="274"/>
      <c r="TJI42" s="267"/>
      <c r="TJJ42" s="267"/>
      <c r="TJK42" s="267"/>
      <c r="TJL42" s="268"/>
      <c r="TJM42" s="275"/>
      <c r="TJN42" s="276"/>
      <c r="TJO42" s="277"/>
      <c r="TJP42" s="274"/>
      <c r="TJQ42" s="267"/>
      <c r="TJR42" s="267"/>
      <c r="TJS42" s="267"/>
      <c r="TJT42" s="268"/>
      <c r="TJU42" s="275"/>
      <c r="TJV42" s="276"/>
      <c r="TJW42" s="277"/>
      <c r="TJX42" s="274"/>
      <c r="TJY42" s="267"/>
      <c r="TJZ42" s="267"/>
      <c r="TKA42" s="267"/>
      <c r="TKB42" s="268"/>
      <c r="TKC42" s="275"/>
      <c r="TKD42" s="276"/>
      <c r="TKE42" s="277"/>
      <c r="TKF42" s="274"/>
      <c r="TKG42" s="267"/>
      <c r="TKH42" s="267"/>
      <c r="TKI42" s="267"/>
      <c r="TKJ42" s="268"/>
      <c r="TKK42" s="275"/>
      <c r="TKL42" s="276"/>
      <c r="TKM42" s="277"/>
      <c r="TKN42" s="274"/>
      <c r="TKO42" s="267"/>
      <c r="TKP42" s="267"/>
      <c r="TKQ42" s="267"/>
      <c r="TKR42" s="268"/>
      <c r="TKS42" s="275"/>
      <c r="TKT42" s="276"/>
      <c r="TKU42" s="277"/>
      <c r="TKV42" s="274"/>
      <c r="TKW42" s="267"/>
      <c r="TKX42" s="267"/>
      <c r="TKY42" s="267"/>
      <c r="TKZ42" s="268"/>
      <c r="TLA42" s="275"/>
      <c r="TLB42" s="276"/>
      <c r="TLC42" s="277"/>
      <c r="TLD42" s="274"/>
      <c r="TLE42" s="267"/>
      <c r="TLF42" s="267"/>
      <c r="TLG42" s="267"/>
      <c r="TLH42" s="268"/>
      <c r="TLI42" s="275"/>
      <c r="TLJ42" s="276"/>
      <c r="TLK42" s="277"/>
      <c r="TLL42" s="274"/>
      <c r="TLM42" s="267"/>
      <c r="TLN42" s="267"/>
      <c r="TLO42" s="267"/>
      <c r="TLP42" s="268"/>
      <c r="TLQ42" s="275"/>
      <c r="TLR42" s="276"/>
      <c r="TLS42" s="277"/>
      <c r="TLT42" s="274"/>
      <c r="TLU42" s="267"/>
      <c r="TLV42" s="267"/>
      <c r="TLW42" s="267"/>
      <c r="TLX42" s="268"/>
      <c r="TLY42" s="275"/>
      <c r="TLZ42" s="276"/>
      <c r="TMA42" s="277"/>
      <c r="TMB42" s="274"/>
      <c r="TMC42" s="267"/>
      <c r="TMD42" s="267"/>
      <c r="TME42" s="267"/>
      <c r="TMF42" s="268"/>
      <c r="TMG42" s="275"/>
      <c r="TMH42" s="276"/>
      <c r="TMI42" s="277"/>
      <c r="TMJ42" s="274"/>
      <c r="TMK42" s="267"/>
      <c r="TML42" s="267"/>
      <c r="TMM42" s="267"/>
      <c r="TMN42" s="268"/>
      <c r="TMO42" s="275"/>
      <c r="TMP42" s="276"/>
      <c r="TMQ42" s="277"/>
      <c r="TMR42" s="274"/>
      <c r="TMS42" s="267"/>
      <c r="TMT42" s="267"/>
      <c r="TMU42" s="267"/>
      <c r="TMV42" s="268"/>
      <c r="TMW42" s="275"/>
      <c r="TMX42" s="276"/>
      <c r="TMY42" s="277"/>
      <c r="TMZ42" s="274"/>
      <c r="TNA42" s="267"/>
      <c r="TNB42" s="267"/>
      <c r="TNC42" s="267"/>
      <c r="TND42" s="268"/>
      <c r="TNE42" s="275"/>
      <c r="TNF42" s="276"/>
      <c r="TNG42" s="277"/>
      <c r="TNH42" s="274"/>
      <c r="TNI42" s="267"/>
      <c r="TNJ42" s="267"/>
      <c r="TNK42" s="267"/>
      <c r="TNL42" s="268"/>
      <c r="TNM42" s="275"/>
      <c r="TNN42" s="276"/>
      <c r="TNO42" s="277"/>
      <c r="TNP42" s="274"/>
      <c r="TNQ42" s="267"/>
      <c r="TNR42" s="267"/>
      <c r="TNS42" s="267"/>
      <c r="TNT42" s="268"/>
      <c r="TNU42" s="275"/>
      <c r="TNV42" s="276"/>
      <c r="TNW42" s="277"/>
      <c r="TNX42" s="274"/>
      <c r="TNY42" s="267"/>
      <c r="TNZ42" s="267"/>
      <c r="TOA42" s="267"/>
      <c r="TOB42" s="268"/>
      <c r="TOC42" s="275"/>
      <c r="TOD42" s="276"/>
      <c r="TOE42" s="277"/>
      <c r="TOF42" s="274"/>
      <c r="TOG42" s="267"/>
      <c r="TOH42" s="267"/>
      <c r="TOI42" s="267"/>
      <c r="TOJ42" s="268"/>
      <c r="TOK42" s="275"/>
      <c r="TOL42" s="276"/>
      <c r="TOM42" s="277"/>
      <c r="TON42" s="274"/>
      <c r="TOO42" s="267"/>
      <c r="TOP42" s="267"/>
      <c r="TOQ42" s="267"/>
      <c r="TOR42" s="268"/>
      <c r="TOS42" s="275"/>
      <c r="TOT42" s="276"/>
      <c r="TOU42" s="277"/>
      <c r="TOV42" s="274"/>
      <c r="TOW42" s="267"/>
      <c r="TOX42" s="267"/>
      <c r="TOY42" s="267"/>
      <c r="TOZ42" s="268"/>
      <c r="TPA42" s="275"/>
      <c r="TPB42" s="276"/>
      <c r="TPC42" s="277"/>
      <c r="TPD42" s="274"/>
      <c r="TPE42" s="267"/>
      <c r="TPF42" s="267"/>
      <c r="TPG42" s="267"/>
      <c r="TPH42" s="268"/>
      <c r="TPI42" s="275"/>
      <c r="TPJ42" s="276"/>
      <c r="TPK42" s="277"/>
      <c r="TPL42" s="274"/>
      <c r="TPM42" s="267"/>
      <c r="TPN42" s="267"/>
      <c r="TPO42" s="267"/>
      <c r="TPP42" s="268"/>
      <c r="TPQ42" s="275"/>
      <c r="TPR42" s="276"/>
      <c r="TPS42" s="277"/>
      <c r="TPT42" s="274"/>
      <c r="TPU42" s="267"/>
      <c r="TPV42" s="267"/>
      <c r="TPW42" s="267"/>
      <c r="TPX42" s="268"/>
      <c r="TPY42" s="275"/>
      <c r="TPZ42" s="276"/>
      <c r="TQA42" s="277"/>
      <c r="TQB42" s="274"/>
      <c r="TQC42" s="267"/>
      <c r="TQD42" s="267"/>
      <c r="TQE42" s="267"/>
      <c r="TQF42" s="268"/>
      <c r="TQG42" s="275"/>
      <c r="TQH42" s="276"/>
      <c r="TQI42" s="277"/>
      <c r="TQJ42" s="274"/>
      <c r="TQK42" s="267"/>
      <c r="TQL42" s="267"/>
      <c r="TQM42" s="267"/>
      <c r="TQN42" s="268"/>
      <c r="TQO42" s="275"/>
      <c r="TQP42" s="276"/>
      <c r="TQQ42" s="277"/>
      <c r="TQR42" s="274"/>
      <c r="TQS42" s="267"/>
      <c r="TQT42" s="267"/>
      <c r="TQU42" s="267"/>
      <c r="TQV42" s="268"/>
      <c r="TQW42" s="275"/>
      <c r="TQX42" s="276"/>
      <c r="TQY42" s="277"/>
      <c r="TQZ42" s="274"/>
      <c r="TRA42" s="267"/>
      <c r="TRB42" s="267"/>
      <c r="TRC42" s="267"/>
      <c r="TRD42" s="268"/>
      <c r="TRE42" s="275"/>
      <c r="TRF42" s="276"/>
      <c r="TRG42" s="277"/>
      <c r="TRH42" s="274"/>
      <c r="TRI42" s="267"/>
      <c r="TRJ42" s="267"/>
      <c r="TRK42" s="267"/>
      <c r="TRL42" s="268"/>
      <c r="TRM42" s="275"/>
      <c r="TRN42" s="276"/>
      <c r="TRO42" s="277"/>
      <c r="TRP42" s="274"/>
      <c r="TRQ42" s="267"/>
      <c r="TRR42" s="267"/>
      <c r="TRS42" s="267"/>
      <c r="TRT42" s="268"/>
      <c r="TRU42" s="275"/>
      <c r="TRV42" s="276"/>
      <c r="TRW42" s="277"/>
      <c r="TRX42" s="274"/>
      <c r="TRY42" s="267"/>
      <c r="TRZ42" s="267"/>
      <c r="TSA42" s="267"/>
      <c r="TSB42" s="268"/>
      <c r="TSC42" s="275"/>
      <c r="TSD42" s="276"/>
      <c r="TSE42" s="277"/>
      <c r="TSF42" s="274"/>
      <c r="TSG42" s="267"/>
      <c r="TSH42" s="267"/>
      <c r="TSI42" s="267"/>
      <c r="TSJ42" s="268"/>
      <c r="TSK42" s="275"/>
      <c r="TSL42" s="276"/>
      <c r="TSM42" s="277"/>
      <c r="TSN42" s="274"/>
      <c r="TSO42" s="267"/>
      <c r="TSP42" s="267"/>
      <c r="TSQ42" s="267"/>
      <c r="TSR42" s="268"/>
      <c r="TSS42" s="275"/>
      <c r="TST42" s="276"/>
      <c r="TSU42" s="277"/>
      <c r="TSV42" s="274"/>
      <c r="TSW42" s="267"/>
      <c r="TSX42" s="267"/>
      <c r="TSY42" s="267"/>
      <c r="TSZ42" s="268"/>
      <c r="TTA42" s="275"/>
      <c r="TTB42" s="276"/>
      <c r="TTC42" s="277"/>
      <c r="TTD42" s="274"/>
      <c r="TTE42" s="267"/>
      <c r="TTF42" s="267"/>
      <c r="TTG42" s="267"/>
      <c r="TTH42" s="268"/>
      <c r="TTI42" s="275"/>
      <c r="TTJ42" s="276"/>
      <c r="TTK42" s="277"/>
      <c r="TTL42" s="274"/>
      <c r="TTM42" s="267"/>
      <c r="TTN42" s="267"/>
      <c r="TTO42" s="267"/>
      <c r="TTP42" s="268"/>
      <c r="TTQ42" s="275"/>
      <c r="TTR42" s="276"/>
      <c r="TTS42" s="277"/>
      <c r="TTT42" s="274"/>
      <c r="TTU42" s="267"/>
      <c r="TTV42" s="267"/>
      <c r="TTW42" s="267"/>
      <c r="TTX42" s="268"/>
      <c r="TTY42" s="275"/>
      <c r="TTZ42" s="276"/>
      <c r="TUA42" s="277"/>
      <c r="TUB42" s="274"/>
      <c r="TUC42" s="267"/>
      <c r="TUD42" s="267"/>
      <c r="TUE42" s="267"/>
      <c r="TUF42" s="268"/>
      <c r="TUG42" s="275"/>
      <c r="TUH42" s="276"/>
      <c r="TUI42" s="277"/>
      <c r="TUJ42" s="274"/>
      <c r="TUK42" s="267"/>
      <c r="TUL42" s="267"/>
      <c r="TUM42" s="267"/>
      <c r="TUN42" s="268"/>
      <c r="TUO42" s="275"/>
      <c r="TUP42" s="276"/>
      <c r="TUQ42" s="277"/>
      <c r="TUR42" s="274"/>
      <c r="TUS42" s="267"/>
      <c r="TUT42" s="267"/>
      <c r="TUU42" s="267"/>
      <c r="TUV42" s="268"/>
      <c r="TUW42" s="275"/>
      <c r="TUX42" s="276"/>
      <c r="TUY42" s="277"/>
      <c r="TUZ42" s="274"/>
      <c r="TVA42" s="267"/>
      <c r="TVB42" s="267"/>
      <c r="TVC42" s="267"/>
      <c r="TVD42" s="268"/>
      <c r="TVE42" s="275"/>
      <c r="TVF42" s="276"/>
      <c r="TVG42" s="277"/>
      <c r="TVH42" s="274"/>
      <c r="TVI42" s="267"/>
      <c r="TVJ42" s="267"/>
      <c r="TVK42" s="267"/>
      <c r="TVL42" s="268"/>
      <c r="TVM42" s="275"/>
      <c r="TVN42" s="276"/>
      <c r="TVO42" s="277"/>
      <c r="TVP42" s="274"/>
      <c r="TVQ42" s="267"/>
      <c r="TVR42" s="267"/>
      <c r="TVS42" s="267"/>
      <c r="TVT42" s="268"/>
      <c r="TVU42" s="275"/>
      <c r="TVV42" s="276"/>
      <c r="TVW42" s="277"/>
      <c r="TVX42" s="274"/>
      <c r="TVY42" s="267"/>
      <c r="TVZ42" s="267"/>
      <c r="TWA42" s="267"/>
      <c r="TWB42" s="268"/>
      <c r="TWC42" s="275"/>
      <c r="TWD42" s="276"/>
      <c r="TWE42" s="277"/>
      <c r="TWF42" s="274"/>
      <c r="TWG42" s="267"/>
      <c r="TWH42" s="267"/>
      <c r="TWI42" s="267"/>
      <c r="TWJ42" s="268"/>
      <c r="TWK42" s="275"/>
      <c r="TWL42" s="276"/>
      <c r="TWM42" s="277"/>
      <c r="TWN42" s="274"/>
      <c r="TWO42" s="267"/>
      <c r="TWP42" s="267"/>
      <c r="TWQ42" s="267"/>
      <c r="TWR42" s="268"/>
      <c r="TWS42" s="275"/>
      <c r="TWT42" s="276"/>
      <c r="TWU42" s="277"/>
      <c r="TWV42" s="274"/>
      <c r="TWW42" s="267"/>
      <c r="TWX42" s="267"/>
      <c r="TWY42" s="267"/>
      <c r="TWZ42" s="268"/>
      <c r="TXA42" s="275"/>
      <c r="TXB42" s="276"/>
      <c r="TXC42" s="277"/>
      <c r="TXD42" s="274"/>
      <c r="TXE42" s="267"/>
      <c r="TXF42" s="267"/>
      <c r="TXG42" s="267"/>
      <c r="TXH42" s="268"/>
      <c r="TXI42" s="275"/>
      <c r="TXJ42" s="276"/>
      <c r="TXK42" s="277"/>
      <c r="TXL42" s="274"/>
      <c r="TXM42" s="267"/>
      <c r="TXN42" s="267"/>
      <c r="TXO42" s="267"/>
      <c r="TXP42" s="268"/>
      <c r="TXQ42" s="275"/>
      <c r="TXR42" s="276"/>
      <c r="TXS42" s="277"/>
      <c r="TXT42" s="274"/>
      <c r="TXU42" s="267"/>
      <c r="TXV42" s="267"/>
      <c r="TXW42" s="267"/>
      <c r="TXX42" s="268"/>
      <c r="TXY42" s="275"/>
      <c r="TXZ42" s="276"/>
      <c r="TYA42" s="277"/>
      <c r="TYB42" s="274"/>
      <c r="TYC42" s="267"/>
      <c r="TYD42" s="267"/>
      <c r="TYE42" s="267"/>
      <c r="TYF42" s="268"/>
      <c r="TYG42" s="275"/>
      <c r="TYH42" s="276"/>
      <c r="TYI42" s="277"/>
      <c r="TYJ42" s="274"/>
      <c r="TYK42" s="267"/>
      <c r="TYL42" s="267"/>
      <c r="TYM42" s="267"/>
      <c r="TYN42" s="268"/>
      <c r="TYO42" s="275"/>
      <c r="TYP42" s="276"/>
      <c r="TYQ42" s="277"/>
      <c r="TYR42" s="274"/>
      <c r="TYS42" s="267"/>
      <c r="TYT42" s="267"/>
      <c r="TYU42" s="267"/>
      <c r="TYV42" s="268"/>
      <c r="TYW42" s="275"/>
      <c r="TYX42" s="276"/>
      <c r="TYY42" s="277"/>
      <c r="TYZ42" s="274"/>
      <c r="TZA42" s="267"/>
      <c r="TZB42" s="267"/>
      <c r="TZC42" s="267"/>
      <c r="TZD42" s="268"/>
      <c r="TZE42" s="275"/>
      <c r="TZF42" s="276"/>
      <c r="TZG42" s="277"/>
      <c r="TZH42" s="274"/>
      <c r="TZI42" s="267"/>
      <c r="TZJ42" s="267"/>
      <c r="TZK42" s="267"/>
      <c r="TZL42" s="268"/>
      <c r="TZM42" s="275"/>
      <c r="TZN42" s="276"/>
      <c r="TZO42" s="277"/>
      <c r="TZP42" s="274"/>
      <c r="TZQ42" s="267"/>
      <c r="TZR42" s="267"/>
      <c r="TZS42" s="267"/>
      <c r="TZT42" s="268"/>
      <c r="TZU42" s="275"/>
      <c r="TZV42" s="276"/>
      <c r="TZW42" s="277"/>
      <c r="TZX42" s="274"/>
      <c r="TZY42" s="267"/>
      <c r="TZZ42" s="267"/>
      <c r="UAA42" s="267"/>
      <c r="UAB42" s="268"/>
      <c r="UAC42" s="275"/>
      <c r="UAD42" s="276"/>
      <c r="UAE42" s="277"/>
      <c r="UAF42" s="274"/>
      <c r="UAG42" s="267"/>
      <c r="UAH42" s="267"/>
      <c r="UAI42" s="267"/>
      <c r="UAJ42" s="268"/>
      <c r="UAK42" s="275"/>
      <c r="UAL42" s="276"/>
      <c r="UAM42" s="277"/>
      <c r="UAN42" s="274"/>
      <c r="UAO42" s="267"/>
      <c r="UAP42" s="267"/>
      <c r="UAQ42" s="267"/>
      <c r="UAR42" s="268"/>
      <c r="UAS42" s="275"/>
      <c r="UAT42" s="276"/>
      <c r="UAU42" s="277"/>
      <c r="UAV42" s="274"/>
      <c r="UAW42" s="267"/>
      <c r="UAX42" s="267"/>
      <c r="UAY42" s="267"/>
      <c r="UAZ42" s="268"/>
      <c r="UBA42" s="275"/>
      <c r="UBB42" s="276"/>
      <c r="UBC42" s="277"/>
      <c r="UBD42" s="274"/>
      <c r="UBE42" s="267"/>
      <c r="UBF42" s="267"/>
      <c r="UBG42" s="267"/>
      <c r="UBH42" s="268"/>
      <c r="UBI42" s="275"/>
      <c r="UBJ42" s="276"/>
      <c r="UBK42" s="277"/>
      <c r="UBL42" s="274"/>
      <c r="UBM42" s="267"/>
      <c r="UBN42" s="267"/>
      <c r="UBO42" s="267"/>
      <c r="UBP42" s="268"/>
      <c r="UBQ42" s="275"/>
      <c r="UBR42" s="276"/>
      <c r="UBS42" s="277"/>
      <c r="UBT42" s="274"/>
      <c r="UBU42" s="267"/>
      <c r="UBV42" s="267"/>
      <c r="UBW42" s="267"/>
      <c r="UBX42" s="268"/>
      <c r="UBY42" s="275"/>
      <c r="UBZ42" s="276"/>
      <c r="UCA42" s="277"/>
      <c r="UCB42" s="274"/>
      <c r="UCC42" s="267"/>
      <c r="UCD42" s="267"/>
      <c r="UCE42" s="267"/>
      <c r="UCF42" s="268"/>
      <c r="UCG42" s="275"/>
      <c r="UCH42" s="276"/>
      <c r="UCI42" s="277"/>
      <c r="UCJ42" s="274"/>
      <c r="UCK42" s="267"/>
      <c r="UCL42" s="267"/>
      <c r="UCM42" s="267"/>
      <c r="UCN42" s="268"/>
      <c r="UCO42" s="275"/>
      <c r="UCP42" s="276"/>
      <c r="UCQ42" s="277"/>
      <c r="UCR42" s="274"/>
      <c r="UCS42" s="267"/>
      <c r="UCT42" s="267"/>
      <c r="UCU42" s="267"/>
      <c r="UCV42" s="268"/>
      <c r="UCW42" s="275"/>
      <c r="UCX42" s="276"/>
      <c r="UCY42" s="277"/>
      <c r="UCZ42" s="274"/>
      <c r="UDA42" s="267"/>
      <c r="UDB42" s="267"/>
      <c r="UDC42" s="267"/>
      <c r="UDD42" s="268"/>
      <c r="UDE42" s="275"/>
      <c r="UDF42" s="276"/>
      <c r="UDG42" s="277"/>
      <c r="UDH42" s="274"/>
      <c r="UDI42" s="267"/>
      <c r="UDJ42" s="267"/>
      <c r="UDK42" s="267"/>
      <c r="UDL42" s="268"/>
      <c r="UDM42" s="275"/>
      <c r="UDN42" s="276"/>
      <c r="UDO42" s="277"/>
      <c r="UDP42" s="274"/>
      <c r="UDQ42" s="267"/>
      <c r="UDR42" s="267"/>
      <c r="UDS42" s="267"/>
      <c r="UDT42" s="268"/>
      <c r="UDU42" s="275"/>
      <c r="UDV42" s="276"/>
      <c r="UDW42" s="277"/>
      <c r="UDX42" s="274"/>
      <c r="UDY42" s="267"/>
      <c r="UDZ42" s="267"/>
      <c r="UEA42" s="267"/>
      <c r="UEB42" s="268"/>
      <c r="UEC42" s="275"/>
      <c r="UED42" s="276"/>
      <c r="UEE42" s="277"/>
      <c r="UEF42" s="274"/>
      <c r="UEG42" s="267"/>
      <c r="UEH42" s="267"/>
      <c r="UEI42" s="267"/>
      <c r="UEJ42" s="268"/>
      <c r="UEK42" s="275"/>
      <c r="UEL42" s="276"/>
      <c r="UEM42" s="277"/>
      <c r="UEN42" s="274"/>
      <c r="UEO42" s="267"/>
      <c r="UEP42" s="267"/>
      <c r="UEQ42" s="267"/>
      <c r="UER42" s="268"/>
      <c r="UES42" s="275"/>
      <c r="UET42" s="276"/>
      <c r="UEU42" s="277"/>
      <c r="UEV42" s="274"/>
      <c r="UEW42" s="267"/>
      <c r="UEX42" s="267"/>
      <c r="UEY42" s="267"/>
      <c r="UEZ42" s="268"/>
      <c r="UFA42" s="275"/>
      <c r="UFB42" s="276"/>
      <c r="UFC42" s="277"/>
      <c r="UFD42" s="274"/>
      <c r="UFE42" s="267"/>
      <c r="UFF42" s="267"/>
      <c r="UFG42" s="267"/>
      <c r="UFH42" s="268"/>
      <c r="UFI42" s="275"/>
      <c r="UFJ42" s="276"/>
      <c r="UFK42" s="277"/>
      <c r="UFL42" s="274"/>
      <c r="UFM42" s="267"/>
      <c r="UFN42" s="267"/>
      <c r="UFO42" s="267"/>
      <c r="UFP42" s="268"/>
      <c r="UFQ42" s="275"/>
      <c r="UFR42" s="276"/>
      <c r="UFS42" s="277"/>
      <c r="UFT42" s="274"/>
      <c r="UFU42" s="267"/>
      <c r="UFV42" s="267"/>
      <c r="UFW42" s="267"/>
      <c r="UFX42" s="268"/>
      <c r="UFY42" s="275"/>
      <c r="UFZ42" s="276"/>
      <c r="UGA42" s="277"/>
      <c r="UGB42" s="274"/>
      <c r="UGC42" s="267"/>
      <c r="UGD42" s="267"/>
      <c r="UGE42" s="267"/>
      <c r="UGF42" s="268"/>
      <c r="UGG42" s="275"/>
      <c r="UGH42" s="276"/>
      <c r="UGI42" s="277"/>
      <c r="UGJ42" s="274"/>
      <c r="UGK42" s="267"/>
      <c r="UGL42" s="267"/>
      <c r="UGM42" s="267"/>
      <c r="UGN42" s="268"/>
      <c r="UGO42" s="275"/>
      <c r="UGP42" s="276"/>
      <c r="UGQ42" s="277"/>
      <c r="UGR42" s="274"/>
      <c r="UGS42" s="267"/>
      <c r="UGT42" s="267"/>
      <c r="UGU42" s="267"/>
      <c r="UGV42" s="268"/>
      <c r="UGW42" s="275"/>
      <c r="UGX42" s="276"/>
      <c r="UGY42" s="277"/>
      <c r="UGZ42" s="274"/>
      <c r="UHA42" s="267"/>
      <c r="UHB42" s="267"/>
      <c r="UHC42" s="267"/>
      <c r="UHD42" s="268"/>
      <c r="UHE42" s="275"/>
      <c r="UHF42" s="276"/>
      <c r="UHG42" s="277"/>
      <c r="UHH42" s="274"/>
      <c r="UHI42" s="267"/>
      <c r="UHJ42" s="267"/>
      <c r="UHK42" s="267"/>
      <c r="UHL42" s="268"/>
      <c r="UHM42" s="275"/>
      <c r="UHN42" s="276"/>
      <c r="UHO42" s="277"/>
      <c r="UHP42" s="274"/>
      <c r="UHQ42" s="267"/>
      <c r="UHR42" s="267"/>
      <c r="UHS42" s="267"/>
      <c r="UHT42" s="268"/>
      <c r="UHU42" s="275"/>
      <c r="UHV42" s="276"/>
      <c r="UHW42" s="277"/>
      <c r="UHX42" s="274"/>
      <c r="UHY42" s="267"/>
      <c r="UHZ42" s="267"/>
      <c r="UIA42" s="267"/>
      <c r="UIB42" s="268"/>
      <c r="UIC42" s="275"/>
      <c r="UID42" s="276"/>
      <c r="UIE42" s="277"/>
      <c r="UIF42" s="274"/>
      <c r="UIG42" s="267"/>
      <c r="UIH42" s="267"/>
      <c r="UII42" s="267"/>
      <c r="UIJ42" s="268"/>
      <c r="UIK42" s="275"/>
      <c r="UIL42" s="276"/>
      <c r="UIM42" s="277"/>
      <c r="UIN42" s="274"/>
      <c r="UIO42" s="267"/>
      <c r="UIP42" s="267"/>
      <c r="UIQ42" s="267"/>
      <c r="UIR42" s="268"/>
      <c r="UIS42" s="275"/>
      <c r="UIT42" s="276"/>
      <c r="UIU42" s="277"/>
      <c r="UIV42" s="274"/>
      <c r="UIW42" s="267"/>
      <c r="UIX42" s="267"/>
      <c r="UIY42" s="267"/>
      <c r="UIZ42" s="268"/>
      <c r="UJA42" s="275"/>
      <c r="UJB42" s="276"/>
      <c r="UJC42" s="277"/>
      <c r="UJD42" s="274"/>
      <c r="UJE42" s="267"/>
      <c r="UJF42" s="267"/>
      <c r="UJG42" s="267"/>
      <c r="UJH42" s="268"/>
      <c r="UJI42" s="275"/>
      <c r="UJJ42" s="276"/>
      <c r="UJK42" s="277"/>
      <c r="UJL42" s="274"/>
      <c r="UJM42" s="267"/>
      <c r="UJN42" s="267"/>
      <c r="UJO42" s="267"/>
      <c r="UJP42" s="268"/>
      <c r="UJQ42" s="275"/>
      <c r="UJR42" s="276"/>
      <c r="UJS42" s="277"/>
      <c r="UJT42" s="274"/>
      <c r="UJU42" s="267"/>
      <c r="UJV42" s="267"/>
      <c r="UJW42" s="267"/>
      <c r="UJX42" s="268"/>
      <c r="UJY42" s="275"/>
      <c r="UJZ42" s="276"/>
      <c r="UKA42" s="277"/>
      <c r="UKB42" s="274"/>
      <c r="UKC42" s="267"/>
      <c r="UKD42" s="267"/>
      <c r="UKE42" s="267"/>
      <c r="UKF42" s="268"/>
      <c r="UKG42" s="275"/>
      <c r="UKH42" s="276"/>
      <c r="UKI42" s="277"/>
      <c r="UKJ42" s="274"/>
      <c r="UKK42" s="267"/>
      <c r="UKL42" s="267"/>
      <c r="UKM42" s="267"/>
      <c r="UKN42" s="268"/>
      <c r="UKO42" s="275"/>
      <c r="UKP42" s="276"/>
      <c r="UKQ42" s="277"/>
      <c r="UKR42" s="274"/>
      <c r="UKS42" s="267"/>
      <c r="UKT42" s="267"/>
      <c r="UKU42" s="267"/>
      <c r="UKV42" s="268"/>
      <c r="UKW42" s="275"/>
      <c r="UKX42" s="276"/>
      <c r="UKY42" s="277"/>
      <c r="UKZ42" s="274"/>
      <c r="ULA42" s="267"/>
      <c r="ULB42" s="267"/>
      <c r="ULC42" s="267"/>
      <c r="ULD42" s="268"/>
      <c r="ULE42" s="275"/>
      <c r="ULF42" s="276"/>
      <c r="ULG42" s="277"/>
      <c r="ULH42" s="274"/>
      <c r="ULI42" s="267"/>
      <c r="ULJ42" s="267"/>
      <c r="ULK42" s="267"/>
      <c r="ULL42" s="268"/>
      <c r="ULM42" s="275"/>
      <c r="ULN42" s="276"/>
      <c r="ULO42" s="277"/>
      <c r="ULP42" s="274"/>
      <c r="ULQ42" s="267"/>
      <c r="ULR42" s="267"/>
      <c r="ULS42" s="267"/>
      <c r="ULT42" s="268"/>
      <c r="ULU42" s="275"/>
      <c r="ULV42" s="276"/>
      <c r="ULW42" s="277"/>
      <c r="ULX42" s="274"/>
      <c r="ULY42" s="267"/>
      <c r="ULZ42" s="267"/>
      <c r="UMA42" s="267"/>
      <c r="UMB42" s="268"/>
      <c r="UMC42" s="275"/>
      <c r="UMD42" s="276"/>
      <c r="UME42" s="277"/>
      <c r="UMF42" s="274"/>
      <c r="UMG42" s="267"/>
      <c r="UMH42" s="267"/>
      <c r="UMI42" s="267"/>
      <c r="UMJ42" s="268"/>
      <c r="UMK42" s="275"/>
      <c r="UML42" s="276"/>
      <c r="UMM42" s="277"/>
      <c r="UMN42" s="274"/>
      <c r="UMO42" s="267"/>
      <c r="UMP42" s="267"/>
      <c r="UMQ42" s="267"/>
      <c r="UMR42" s="268"/>
      <c r="UMS42" s="275"/>
      <c r="UMT42" s="276"/>
      <c r="UMU42" s="277"/>
      <c r="UMV42" s="274"/>
      <c r="UMW42" s="267"/>
      <c r="UMX42" s="267"/>
      <c r="UMY42" s="267"/>
      <c r="UMZ42" s="268"/>
      <c r="UNA42" s="275"/>
      <c r="UNB42" s="276"/>
      <c r="UNC42" s="277"/>
      <c r="UND42" s="274"/>
      <c r="UNE42" s="267"/>
      <c r="UNF42" s="267"/>
      <c r="UNG42" s="267"/>
      <c r="UNH42" s="268"/>
      <c r="UNI42" s="275"/>
      <c r="UNJ42" s="276"/>
      <c r="UNK42" s="277"/>
      <c r="UNL42" s="274"/>
      <c r="UNM42" s="267"/>
      <c r="UNN42" s="267"/>
      <c r="UNO42" s="267"/>
      <c r="UNP42" s="268"/>
      <c r="UNQ42" s="275"/>
      <c r="UNR42" s="276"/>
      <c r="UNS42" s="277"/>
      <c r="UNT42" s="274"/>
      <c r="UNU42" s="267"/>
      <c r="UNV42" s="267"/>
      <c r="UNW42" s="267"/>
      <c r="UNX42" s="268"/>
      <c r="UNY42" s="275"/>
      <c r="UNZ42" s="276"/>
      <c r="UOA42" s="277"/>
      <c r="UOB42" s="274"/>
      <c r="UOC42" s="267"/>
      <c r="UOD42" s="267"/>
      <c r="UOE42" s="267"/>
      <c r="UOF42" s="268"/>
      <c r="UOG42" s="275"/>
      <c r="UOH42" s="276"/>
      <c r="UOI42" s="277"/>
      <c r="UOJ42" s="274"/>
      <c r="UOK42" s="267"/>
      <c r="UOL42" s="267"/>
      <c r="UOM42" s="267"/>
      <c r="UON42" s="268"/>
      <c r="UOO42" s="275"/>
      <c r="UOP42" s="276"/>
      <c r="UOQ42" s="277"/>
      <c r="UOR42" s="274"/>
      <c r="UOS42" s="267"/>
      <c r="UOT42" s="267"/>
      <c r="UOU42" s="267"/>
      <c r="UOV42" s="268"/>
      <c r="UOW42" s="275"/>
      <c r="UOX42" s="276"/>
      <c r="UOY42" s="277"/>
      <c r="UOZ42" s="274"/>
      <c r="UPA42" s="267"/>
      <c r="UPB42" s="267"/>
      <c r="UPC42" s="267"/>
      <c r="UPD42" s="268"/>
      <c r="UPE42" s="275"/>
      <c r="UPF42" s="276"/>
      <c r="UPG42" s="277"/>
      <c r="UPH42" s="274"/>
      <c r="UPI42" s="267"/>
      <c r="UPJ42" s="267"/>
      <c r="UPK42" s="267"/>
      <c r="UPL42" s="268"/>
      <c r="UPM42" s="275"/>
      <c r="UPN42" s="276"/>
      <c r="UPO42" s="277"/>
      <c r="UPP42" s="274"/>
      <c r="UPQ42" s="267"/>
      <c r="UPR42" s="267"/>
      <c r="UPS42" s="267"/>
      <c r="UPT42" s="268"/>
      <c r="UPU42" s="275"/>
      <c r="UPV42" s="276"/>
      <c r="UPW42" s="277"/>
      <c r="UPX42" s="274"/>
      <c r="UPY42" s="267"/>
      <c r="UPZ42" s="267"/>
      <c r="UQA42" s="267"/>
      <c r="UQB42" s="268"/>
      <c r="UQC42" s="275"/>
      <c r="UQD42" s="276"/>
      <c r="UQE42" s="277"/>
      <c r="UQF42" s="274"/>
      <c r="UQG42" s="267"/>
      <c r="UQH42" s="267"/>
      <c r="UQI42" s="267"/>
      <c r="UQJ42" s="268"/>
      <c r="UQK42" s="275"/>
      <c r="UQL42" s="276"/>
      <c r="UQM42" s="277"/>
      <c r="UQN42" s="274"/>
      <c r="UQO42" s="267"/>
      <c r="UQP42" s="267"/>
      <c r="UQQ42" s="267"/>
      <c r="UQR42" s="268"/>
      <c r="UQS42" s="275"/>
      <c r="UQT42" s="276"/>
      <c r="UQU42" s="277"/>
      <c r="UQV42" s="274"/>
      <c r="UQW42" s="267"/>
      <c r="UQX42" s="267"/>
      <c r="UQY42" s="267"/>
      <c r="UQZ42" s="268"/>
      <c r="URA42" s="275"/>
      <c r="URB42" s="276"/>
      <c r="URC42" s="277"/>
      <c r="URD42" s="274"/>
      <c r="URE42" s="267"/>
      <c r="URF42" s="267"/>
      <c r="URG42" s="267"/>
      <c r="URH42" s="268"/>
      <c r="URI42" s="275"/>
      <c r="URJ42" s="276"/>
      <c r="URK42" s="277"/>
      <c r="URL42" s="274"/>
      <c r="URM42" s="267"/>
      <c r="URN42" s="267"/>
      <c r="URO42" s="267"/>
      <c r="URP42" s="268"/>
      <c r="URQ42" s="275"/>
      <c r="URR42" s="276"/>
      <c r="URS42" s="277"/>
      <c r="URT42" s="274"/>
      <c r="URU42" s="267"/>
      <c r="URV42" s="267"/>
      <c r="URW42" s="267"/>
      <c r="URX42" s="268"/>
      <c r="URY42" s="275"/>
      <c r="URZ42" s="276"/>
      <c r="USA42" s="277"/>
      <c r="USB42" s="274"/>
      <c r="USC42" s="267"/>
      <c r="USD42" s="267"/>
      <c r="USE42" s="267"/>
      <c r="USF42" s="268"/>
      <c r="USG42" s="275"/>
      <c r="USH42" s="276"/>
      <c r="USI42" s="277"/>
      <c r="USJ42" s="274"/>
      <c r="USK42" s="267"/>
      <c r="USL42" s="267"/>
      <c r="USM42" s="267"/>
      <c r="USN42" s="268"/>
      <c r="USO42" s="275"/>
      <c r="USP42" s="276"/>
      <c r="USQ42" s="277"/>
      <c r="USR42" s="274"/>
      <c r="USS42" s="267"/>
      <c r="UST42" s="267"/>
      <c r="USU42" s="267"/>
      <c r="USV42" s="268"/>
      <c r="USW42" s="275"/>
      <c r="USX42" s="276"/>
      <c r="USY42" s="277"/>
      <c r="USZ42" s="274"/>
      <c r="UTA42" s="267"/>
      <c r="UTB42" s="267"/>
      <c r="UTC42" s="267"/>
      <c r="UTD42" s="268"/>
      <c r="UTE42" s="275"/>
      <c r="UTF42" s="276"/>
      <c r="UTG42" s="277"/>
      <c r="UTH42" s="274"/>
      <c r="UTI42" s="267"/>
      <c r="UTJ42" s="267"/>
      <c r="UTK42" s="267"/>
      <c r="UTL42" s="268"/>
      <c r="UTM42" s="275"/>
      <c r="UTN42" s="276"/>
      <c r="UTO42" s="277"/>
      <c r="UTP42" s="274"/>
      <c r="UTQ42" s="267"/>
      <c r="UTR42" s="267"/>
      <c r="UTS42" s="267"/>
      <c r="UTT42" s="268"/>
      <c r="UTU42" s="275"/>
      <c r="UTV42" s="276"/>
      <c r="UTW42" s="277"/>
      <c r="UTX42" s="274"/>
      <c r="UTY42" s="267"/>
      <c r="UTZ42" s="267"/>
      <c r="UUA42" s="267"/>
      <c r="UUB42" s="268"/>
      <c r="UUC42" s="275"/>
      <c r="UUD42" s="276"/>
      <c r="UUE42" s="277"/>
      <c r="UUF42" s="274"/>
      <c r="UUG42" s="267"/>
      <c r="UUH42" s="267"/>
      <c r="UUI42" s="267"/>
      <c r="UUJ42" s="268"/>
      <c r="UUK42" s="275"/>
      <c r="UUL42" s="276"/>
      <c r="UUM42" s="277"/>
      <c r="UUN42" s="274"/>
      <c r="UUO42" s="267"/>
      <c r="UUP42" s="267"/>
      <c r="UUQ42" s="267"/>
      <c r="UUR42" s="268"/>
      <c r="UUS42" s="275"/>
      <c r="UUT42" s="276"/>
      <c r="UUU42" s="277"/>
      <c r="UUV42" s="274"/>
      <c r="UUW42" s="267"/>
      <c r="UUX42" s="267"/>
      <c r="UUY42" s="267"/>
      <c r="UUZ42" s="268"/>
      <c r="UVA42" s="275"/>
      <c r="UVB42" s="276"/>
      <c r="UVC42" s="277"/>
      <c r="UVD42" s="274"/>
      <c r="UVE42" s="267"/>
      <c r="UVF42" s="267"/>
      <c r="UVG42" s="267"/>
      <c r="UVH42" s="268"/>
      <c r="UVI42" s="275"/>
      <c r="UVJ42" s="276"/>
      <c r="UVK42" s="277"/>
      <c r="UVL42" s="274"/>
      <c r="UVM42" s="267"/>
      <c r="UVN42" s="267"/>
      <c r="UVO42" s="267"/>
      <c r="UVP42" s="268"/>
      <c r="UVQ42" s="275"/>
      <c r="UVR42" s="276"/>
      <c r="UVS42" s="277"/>
      <c r="UVT42" s="274"/>
      <c r="UVU42" s="267"/>
      <c r="UVV42" s="267"/>
      <c r="UVW42" s="267"/>
      <c r="UVX42" s="268"/>
      <c r="UVY42" s="275"/>
      <c r="UVZ42" s="276"/>
      <c r="UWA42" s="277"/>
      <c r="UWB42" s="274"/>
      <c r="UWC42" s="267"/>
      <c r="UWD42" s="267"/>
      <c r="UWE42" s="267"/>
      <c r="UWF42" s="268"/>
      <c r="UWG42" s="275"/>
      <c r="UWH42" s="276"/>
      <c r="UWI42" s="277"/>
      <c r="UWJ42" s="274"/>
      <c r="UWK42" s="267"/>
      <c r="UWL42" s="267"/>
      <c r="UWM42" s="267"/>
      <c r="UWN42" s="268"/>
      <c r="UWO42" s="275"/>
      <c r="UWP42" s="276"/>
      <c r="UWQ42" s="277"/>
      <c r="UWR42" s="274"/>
      <c r="UWS42" s="267"/>
      <c r="UWT42" s="267"/>
      <c r="UWU42" s="267"/>
      <c r="UWV42" s="268"/>
      <c r="UWW42" s="275"/>
      <c r="UWX42" s="276"/>
      <c r="UWY42" s="277"/>
      <c r="UWZ42" s="274"/>
      <c r="UXA42" s="267"/>
      <c r="UXB42" s="267"/>
      <c r="UXC42" s="267"/>
      <c r="UXD42" s="268"/>
      <c r="UXE42" s="275"/>
      <c r="UXF42" s="276"/>
      <c r="UXG42" s="277"/>
      <c r="UXH42" s="274"/>
      <c r="UXI42" s="267"/>
      <c r="UXJ42" s="267"/>
      <c r="UXK42" s="267"/>
      <c r="UXL42" s="268"/>
      <c r="UXM42" s="275"/>
      <c r="UXN42" s="276"/>
      <c r="UXO42" s="277"/>
      <c r="UXP42" s="274"/>
      <c r="UXQ42" s="267"/>
      <c r="UXR42" s="267"/>
      <c r="UXS42" s="267"/>
      <c r="UXT42" s="268"/>
      <c r="UXU42" s="275"/>
      <c r="UXV42" s="276"/>
      <c r="UXW42" s="277"/>
      <c r="UXX42" s="274"/>
      <c r="UXY42" s="267"/>
      <c r="UXZ42" s="267"/>
      <c r="UYA42" s="267"/>
      <c r="UYB42" s="268"/>
      <c r="UYC42" s="275"/>
      <c r="UYD42" s="276"/>
      <c r="UYE42" s="277"/>
      <c r="UYF42" s="274"/>
      <c r="UYG42" s="267"/>
      <c r="UYH42" s="267"/>
      <c r="UYI42" s="267"/>
      <c r="UYJ42" s="268"/>
      <c r="UYK42" s="275"/>
      <c r="UYL42" s="276"/>
      <c r="UYM42" s="277"/>
      <c r="UYN42" s="274"/>
      <c r="UYO42" s="267"/>
      <c r="UYP42" s="267"/>
      <c r="UYQ42" s="267"/>
      <c r="UYR42" s="268"/>
      <c r="UYS42" s="275"/>
      <c r="UYT42" s="276"/>
      <c r="UYU42" s="277"/>
      <c r="UYV42" s="274"/>
      <c r="UYW42" s="267"/>
      <c r="UYX42" s="267"/>
      <c r="UYY42" s="267"/>
      <c r="UYZ42" s="268"/>
      <c r="UZA42" s="275"/>
      <c r="UZB42" s="276"/>
      <c r="UZC42" s="277"/>
      <c r="UZD42" s="274"/>
      <c r="UZE42" s="267"/>
      <c r="UZF42" s="267"/>
      <c r="UZG42" s="267"/>
      <c r="UZH42" s="268"/>
      <c r="UZI42" s="275"/>
      <c r="UZJ42" s="276"/>
      <c r="UZK42" s="277"/>
      <c r="UZL42" s="274"/>
      <c r="UZM42" s="267"/>
      <c r="UZN42" s="267"/>
      <c r="UZO42" s="267"/>
      <c r="UZP42" s="268"/>
      <c r="UZQ42" s="275"/>
      <c r="UZR42" s="276"/>
      <c r="UZS42" s="277"/>
      <c r="UZT42" s="274"/>
      <c r="UZU42" s="267"/>
      <c r="UZV42" s="267"/>
      <c r="UZW42" s="267"/>
      <c r="UZX42" s="268"/>
      <c r="UZY42" s="275"/>
      <c r="UZZ42" s="276"/>
      <c r="VAA42" s="277"/>
      <c r="VAB42" s="274"/>
      <c r="VAC42" s="267"/>
      <c r="VAD42" s="267"/>
      <c r="VAE42" s="267"/>
      <c r="VAF42" s="268"/>
      <c r="VAG42" s="275"/>
      <c r="VAH42" s="276"/>
      <c r="VAI42" s="277"/>
      <c r="VAJ42" s="274"/>
      <c r="VAK42" s="267"/>
      <c r="VAL42" s="267"/>
      <c r="VAM42" s="267"/>
      <c r="VAN42" s="268"/>
      <c r="VAO42" s="275"/>
      <c r="VAP42" s="276"/>
      <c r="VAQ42" s="277"/>
      <c r="VAR42" s="274"/>
      <c r="VAS42" s="267"/>
      <c r="VAT42" s="267"/>
      <c r="VAU42" s="267"/>
      <c r="VAV42" s="268"/>
      <c r="VAW42" s="275"/>
      <c r="VAX42" s="276"/>
      <c r="VAY42" s="277"/>
      <c r="VAZ42" s="274"/>
      <c r="VBA42" s="267"/>
      <c r="VBB42" s="267"/>
      <c r="VBC42" s="267"/>
      <c r="VBD42" s="268"/>
      <c r="VBE42" s="275"/>
      <c r="VBF42" s="276"/>
      <c r="VBG42" s="277"/>
      <c r="VBH42" s="274"/>
      <c r="VBI42" s="267"/>
      <c r="VBJ42" s="267"/>
      <c r="VBK42" s="267"/>
      <c r="VBL42" s="268"/>
      <c r="VBM42" s="275"/>
      <c r="VBN42" s="276"/>
      <c r="VBO42" s="277"/>
      <c r="VBP42" s="274"/>
      <c r="VBQ42" s="267"/>
      <c r="VBR42" s="267"/>
      <c r="VBS42" s="267"/>
      <c r="VBT42" s="268"/>
      <c r="VBU42" s="275"/>
      <c r="VBV42" s="276"/>
      <c r="VBW42" s="277"/>
      <c r="VBX42" s="274"/>
      <c r="VBY42" s="267"/>
      <c r="VBZ42" s="267"/>
      <c r="VCA42" s="267"/>
      <c r="VCB42" s="268"/>
      <c r="VCC42" s="275"/>
      <c r="VCD42" s="276"/>
      <c r="VCE42" s="277"/>
      <c r="VCF42" s="274"/>
      <c r="VCG42" s="267"/>
      <c r="VCH42" s="267"/>
      <c r="VCI42" s="267"/>
      <c r="VCJ42" s="268"/>
      <c r="VCK42" s="275"/>
      <c r="VCL42" s="276"/>
      <c r="VCM42" s="277"/>
      <c r="VCN42" s="274"/>
      <c r="VCO42" s="267"/>
      <c r="VCP42" s="267"/>
      <c r="VCQ42" s="267"/>
      <c r="VCR42" s="268"/>
      <c r="VCS42" s="275"/>
      <c r="VCT42" s="276"/>
      <c r="VCU42" s="277"/>
      <c r="VCV42" s="274"/>
      <c r="VCW42" s="267"/>
      <c r="VCX42" s="267"/>
      <c r="VCY42" s="267"/>
      <c r="VCZ42" s="268"/>
      <c r="VDA42" s="275"/>
      <c r="VDB42" s="276"/>
      <c r="VDC42" s="277"/>
      <c r="VDD42" s="274"/>
      <c r="VDE42" s="267"/>
      <c r="VDF42" s="267"/>
      <c r="VDG42" s="267"/>
      <c r="VDH42" s="268"/>
      <c r="VDI42" s="275"/>
      <c r="VDJ42" s="276"/>
      <c r="VDK42" s="277"/>
      <c r="VDL42" s="274"/>
      <c r="VDM42" s="267"/>
      <c r="VDN42" s="267"/>
      <c r="VDO42" s="267"/>
      <c r="VDP42" s="268"/>
      <c r="VDQ42" s="275"/>
      <c r="VDR42" s="276"/>
      <c r="VDS42" s="277"/>
      <c r="VDT42" s="274"/>
      <c r="VDU42" s="267"/>
      <c r="VDV42" s="267"/>
      <c r="VDW42" s="267"/>
      <c r="VDX42" s="268"/>
      <c r="VDY42" s="275"/>
      <c r="VDZ42" s="276"/>
      <c r="VEA42" s="277"/>
      <c r="VEB42" s="274"/>
      <c r="VEC42" s="267"/>
      <c r="VED42" s="267"/>
      <c r="VEE42" s="267"/>
      <c r="VEF42" s="268"/>
      <c r="VEG42" s="275"/>
      <c r="VEH42" s="276"/>
      <c r="VEI42" s="277"/>
      <c r="VEJ42" s="274"/>
      <c r="VEK42" s="267"/>
      <c r="VEL42" s="267"/>
      <c r="VEM42" s="267"/>
      <c r="VEN42" s="268"/>
      <c r="VEO42" s="275"/>
      <c r="VEP42" s="276"/>
      <c r="VEQ42" s="277"/>
      <c r="VER42" s="274"/>
      <c r="VES42" s="267"/>
      <c r="VET42" s="267"/>
      <c r="VEU42" s="267"/>
      <c r="VEV42" s="268"/>
      <c r="VEW42" s="275"/>
      <c r="VEX42" s="276"/>
      <c r="VEY42" s="277"/>
      <c r="VEZ42" s="274"/>
      <c r="VFA42" s="267"/>
      <c r="VFB42" s="267"/>
      <c r="VFC42" s="267"/>
      <c r="VFD42" s="268"/>
      <c r="VFE42" s="275"/>
      <c r="VFF42" s="276"/>
      <c r="VFG42" s="277"/>
      <c r="VFH42" s="274"/>
      <c r="VFI42" s="267"/>
      <c r="VFJ42" s="267"/>
      <c r="VFK42" s="267"/>
      <c r="VFL42" s="268"/>
      <c r="VFM42" s="275"/>
      <c r="VFN42" s="276"/>
      <c r="VFO42" s="277"/>
      <c r="VFP42" s="274"/>
      <c r="VFQ42" s="267"/>
      <c r="VFR42" s="267"/>
      <c r="VFS42" s="267"/>
      <c r="VFT42" s="268"/>
      <c r="VFU42" s="275"/>
      <c r="VFV42" s="276"/>
      <c r="VFW42" s="277"/>
      <c r="VFX42" s="274"/>
      <c r="VFY42" s="267"/>
      <c r="VFZ42" s="267"/>
      <c r="VGA42" s="267"/>
      <c r="VGB42" s="268"/>
      <c r="VGC42" s="275"/>
      <c r="VGD42" s="276"/>
      <c r="VGE42" s="277"/>
      <c r="VGF42" s="274"/>
      <c r="VGG42" s="267"/>
      <c r="VGH42" s="267"/>
      <c r="VGI42" s="267"/>
      <c r="VGJ42" s="268"/>
      <c r="VGK42" s="275"/>
      <c r="VGL42" s="276"/>
      <c r="VGM42" s="277"/>
      <c r="VGN42" s="274"/>
      <c r="VGO42" s="267"/>
      <c r="VGP42" s="267"/>
      <c r="VGQ42" s="267"/>
      <c r="VGR42" s="268"/>
      <c r="VGS42" s="275"/>
      <c r="VGT42" s="276"/>
      <c r="VGU42" s="277"/>
      <c r="VGV42" s="274"/>
      <c r="VGW42" s="267"/>
      <c r="VGX42" s="267"/>
      <c r="VGY42" s="267"/>
      <c r="VGZ42" s="268"/>
      <c r="VHA42" s="275"/>
      <c r="VHB42" s="276"/>
      <c r="VHC42" s="277"/>
      <c r="VHD42" s="274"/>
      <c r="VHE42" s="267"/>
      <c r="VHF42" s="267"/>
      <c r="VHG42" s="267"/>
      <c r="VHH42" s="268"/>
      <c r="VHI42" s="275"/>
      <c r="VHJ42" s="276"/>
      <c r="VHK42" s="277"/>
      <c r="VHL42" s="274"/>
      <c r="VHM42" s="267"/>
      <c r="VHN42" s="267"/>
      <c r="VHO42" s="267"/>
      <c r="VHP42" s="268"/>
      <c r="VHQ42" s="275"/>
      <c r="VHR42" s="276"/>
      <c r="VHS42" s="277"/>
      <c r="VHT42" s="274"/>
      <c r="VHU42" s="267"/>
      <c r="VHV42" s="267"/>
      <c r="VHW42" s="267"/>
      <c r="VHX42" s="268"/>
      <c r="VHY42" s="275"/>
      <c r="VHZ42" s="276"/>
      <c r="VIA42" s="277"/>
      <c r="VIB42" s="274"/>
      <c r="VIC42" s="267"/>
      <c r="VID42" s="267"/>
      <c r="VIE42" s="267"/>
      <c r="VIF42" s="268"/>
      <c r="VIG42" s="275"/>
      <c r="VIH42" s="276"/>
      <c r="VII42" s="277"/>
      <c r="VIJ42" s="274"/>
      <c r="VIK42" s="267"/>
      <c r="VIL42" s="267"/>
      <c r="VIM42" s="267"/>
      <c r="VIN42" s="268"/>
      <c r="VIO42" s="275"/>
      <c r="VIP42" s="276"/>
      <c r="VIQ42" s="277"/>
      <c r="VIR42" s="274"/>
      <c r="VIS42" s="267"/>
      <c r="VIT42" s="267"/>
      <c r="VIU42" s="267"/>
      <c r="VIV42" s="268"/>
      <c r="VIW42" s="275"/>
      <c r="VIX42" s="276"/>
      <c r="VIY42" s="277"/>
      <c r="VIZ42" s="274"/>
      <c r="VJA42" s="267"/>
      <c r="VJB42" s="267"/>
      <c r="VJC42" s="267"/>
      <c r="VJD42" s="268"/>
      <c r="VJE42" s="275"/>
      <c r="VJF42" s="276"/>
      <c r="VJG42" s="277"/>
      <c r="VJH42" s="274"/>
      <c r="VJI42" s="267"/>
      <c r="VJJ42" s="267"/>
      <c r="VJK42" s="267"/>
      <c r="VJL42" s="268"/>
      <c r="VJM42" s="275"/>
      <c r="VJN42" s="276"/>
      <c r="VJO42" s="277"/>
      <c r="VJP42" s="274"/>
      <c r="VJQ42" s="267"/>
      <c r="VJR42" s="267"/>
      <c r="VJS42" s="267"/>
      <c r="VJT42" s="268"/>
      <c r="VJU42" s="275"/>
      <c r="VJV42" s="276"/>
      <c r="VJW42" s="277"/>
      <c r="VJX42" s="274"/>
      <c r="VJY42" s="267"/>
      <c r="VJZ42" s="267"/>
      <c r="VKA42" s="267"/>
      <c r="VKB42" s="268"/>
      <c r="VKC42" s="275"/>
      <c r="VKD42" s="276"/>
      <c r="VKE42" s="277"/>
      <c r="VKF42" s="274"/>
      <c r="VKG42" s="267"/>
      <c r="VKH42" s="267"/>
      <c r="VKI42" s="267"/>
      <c r="VKJ42" s="268"/>
      <c r="VKK42" s="275"/>
      <c r="VKL42" s="276"/>
      <c r="VKM42" s="277"/>
      <c r="VKN42" s="274"/>
      <c r="VKO42" s="267"/>
      <c r="VKP42" s="267"/>
      <c r="VKQ42" s="267"/>
      <c r="VKR42" s="268"/>
      <c r="VKS42" s="275"/>
      <c r="VKT42" s="276"/>
      <c r="VKU42" s="277"/>
      <c r="VKV42" s="274"/>
      <c r="VKW42" s="267"/>
      <c r="VKX42" s="267"/>
      <c r="VKY42" s="267"/>
      <c r="VKZ42" s="268"/>
      <c r="VLA42" s="275"/>
      <c r="VLB42" s="276"/>
      <c r="VLC42" s="277"/>
      <c r="VLD42" s="274"/>
      <c r="VLE42" s="267"/>
      <c r="VLF42" s="267"/>
      <c r="VLG42" s="267"/>
      <c r="VLH42" s="268"/>
      <c r="VLI42" s="275"/>
      <c r="VLJ42" s="276"/>
      <c r="VLK42" s="277"/>
      <c r="VLL42" s="274"/>
      <c r="VLM42" s="267"/>
      <c r="VLN42" s="267"/>
      <c r="VLO42" s="267"/>
      <c r="VLP42" s="268"/>
      <c r="VLQ42" s="275"/>
      <c r="VLR42" s="276"/>
      <c r="VLS42" s="277"/>
      <c r="VLT42" s="274"/>
      <c r="VLU42" s="267"/>
      <c r="VLV42" s="267"/>
      <c r="VLW42" s="267"/>
      <c r="VLX42" s="268"/>
      <c r="VLY42" s="275"/>
      <c r="VLZ42" s="276"/>
      <c r="VMA42" s="277"/>
      <c r="VMB42" s="274"/>
      <c r="VMC42" s="267"/>
      <c r="VMD42" s="267"/>
      <c r="VME42" s="267"/>
      <c r="VMF42" s="268"/>
      <c r="VMG42" s="275"/>
      <c r="VMH42" s="276"/>
      <c r="VMI42" s="277"/>
      <c r="VMJ42" s="274"/>
      <c r="VMK42" s="267"/>
      <c r="VML42" s="267"/>
      <c r="VMM42" s="267"/>
      <c r="VMN42" s="268"/>
      <c r="VMO42" s="275"/>
      <c r="VMP42" s="276"/>
      <c r="VMQ42" s="277"/>
      <c r="VMR42" s="274"/>
      <c r="VMS42" s="267"/>
      <c r="VMT42" s="267"/>
      <c r="VMU42" s="267"/>
      <c r="VMV42" s="268"/>
      <c r="VMW42" s="275"/>
      <c r="VMX42" s="276"/>
      <c r="VMY42" s="277"/>
      <c r="VMZ42" s="274"/>
      <c r="VNA42" s="267"/>
      <c r="VNB42" s="267"/>
      <c r="VNC42" s="267"/>
      <c r="VND42" s="268"/>
      <c r="VNE42" s="275"/>
      <c r="VNF42" s="276"/>
      <c r="VNG42" s="277"/>
      <c r="VNH42" s="274"/>
      <c r="VNI42" s="267"/>
      <c r="VNJ42" s="267"/>
      <c r="VNK42" s="267"/>
      <c r="VNL42" s="268"/>
      <c r="VNM42" s="275"/>
      <c r="VNN42" s="276"/>
      <c r="VNO42" s="277"/>
      <c r="VNP42" s="274"/>
      <c r="VNQ42" s="267"/>
      <c r="VNR42" s="267"/>
      <c r="VNS42" s="267"/>
      <c r="VNT42" s="268"/>
      <c r="VNU42" s="275"/>
      <c r="VNV42" s="276"/>
      <c r="VNW42" s="277"/>
      <c r="VNX42" s="274"/>
      <c r="VNY42" s="267"/>
      <c r="VNZ42" s="267"/>
      <c r="VOA42" s="267"/>
      <c r="VOB42" s="268"/>
      <c r="VOC42" s="275"/>
      <c r="VOD42" s="276"/>
      <c r="VOE42" s="277"/>
      <c r="VOF42" s="274"/>
      <c r="VOG42" s="267"/>
      <c r="VOH42" s="267"/>
      <c r="VOI42" s="267"/>
      <c r="VOJ42" s="268"/>
      <c r="VOK42" s="275"/>
      <c r="VOL42" s="276"/>
      <c r="VOM42" s="277"/>
      <c r="VON42" s="274"/>
      <c r="VOO42" s="267"/>
      <c r="VOP42" s="267"/>
      <c r="VOQ42" s="267"/>
      <c r="VOR42" s="268"/>
      <c r="VOS42" s="275"/>
      <c r="VOT42" s="276"/>
      <c r="VOU42" s="277"/>
      <c r="VOV42" s="274"/>
      <c r="VOW42" s="267"/>
      <c r="VOX42" s="267"/>
      <c r="VOY42" s="267"/>
      <c r="VOZ42" s="268"/>
      <c r="VPA42" s="275"/>
      <c r="VPB42" s="276"/>
      <c r="VPC42" s="277"/>
      <c r="VPD42" s="274"/>
      <c r="VPE42" s="267"/>
      <c r="VPF42" s="267"/>
      <c r="VPG42" s="267"/>
      <c r="VPH42" s="268"/>
      <c r="VPI42" s="275"/>
      <c r="VPJ42" s="276"/>
      <c r="VPK42" s="277"/>
      <c r="VPL42" s="274"/>
      <c r="VPM42" s="267"/>
      <c r="VPN42" s="267"/>
      <c r="VPO42" s="267"/>
      <c r="VPP42" s="268"/>
      <c r="VPQ42" s="275"/>
      <c r="VPR42" s="276"/>
      <c r="VPS42" s="277"/>
      <c r="VPT42" s="274"/>
      <c r="VPU42" s="267"/>
      <c r="VPV42" s="267"/>
      <c r="VPW42" s="267"/>
      <c r="VPX42" s="268"/>
      <c r="VPY42" s="275"/>
      <c r="VPZ42" s="276"/>
      <c r="VQA42" s="277"/>
      <c r="VQB42" s="274"/>
      <c r="VQC42" s="267"/>
      <c r="VQD42" s="267"/>
      <c r="VQE42" s="267"/>
      <c r="VQF42" s="268"/>
      <c r="VQG42" s="275"/>
      <c r="VQH42" s="276"/>
      <c r="VQI42" s="277"/>
      <c r="VQJ42" s="274"/>
      <c r="VQK42" s="267"/>
      <c r="VQL42" s="267"/>
      <c r="VQM42" s="267"/>
      <c r="VQN42" s="268"/>
      <c r="VQO42" s="275"/>
      <c r="VQP42" s="276"/>
      <c r="VQQ42" s="277"/>
      <c r="VQR42" s="274"/>
      <c r="VQS42" s="267"/>
      <c r="VQT42" s="267"/>
      <c r="VQU42" s="267"/>
      <c r="VQV42" s="268"/>
      <c r="VQW42" s="275"/>
      <c r="VQX42" s="276"/>
      <c r="VQY42" s="277"/>
      <c r="VQZ42" s="274"/>
      <c r="VRA42" s="267"/>
      <c r="VRB42" s="267"/>
      <c r="VRC42" s="267"/>
      <c r="VRD42" s="268"/>
      <c r="VRE42" s="275"/>
      <c r="VRF42" s="276"/>
      <c r="VRG42" s="277"/>
      <c r="VRH42" s="274"/>
      <c r="VRI42" s="267"/>
      <c r="VRJ42" s="267"/>
      <c r="VRK42" s="267"/>
      <c r="VRL42" s="268"/>
      <c r="VRM42" s="275"/>
      <c r="VRN42" s="276"/>
      <c r="VRO42" s="277"/>
      <c r="VRP42" s="274"/>
      <c r="VRQ42" s="267"/>
      <c r="VRR42" s="267"/>
      <c r="VRS42" s="267"/>
      <c r="VRT42" s="268"/>
      <c r="VRU42" s="275"/>
      <c r="VRV42" s="276"/>
      <c r="VRW42" s="277"/>
      <c r="VRX42" s="274"/>
      <c r="VRY42" s="267"/>
      <c r="VRZ42" s="267"/>
      <c r="VSA42" s="267"/>
      <c r="VSB42" s="268"/>
      <c r="VSC42" s="275"/>
      <c r="VSD42" s="276"/>
      <c r="VSE42" s="277"/>
      <c r="VSF42" s="274"/>
      <c r="VSG42" s="267"/>
      <c r="VSH42" s="267"/>
      <c r="VSI42" s="267"/>
      <c r="VSJ42" s="268"/>
      <c r="VSK42" s="275"/>
      <c r="VSL42" s="276"/>
      <c r="VSM42" s="277"/>
      <c r="VSN42" s="274"/>
      <c r="VSO42" s="267"/>
      <c r="VSP42" s="267"/>
      <c r="VSQ42" s="267"/>
      <c r="VSR42" s="268"/>
      <c r="VSS42" s="275"/>
      <c r="VST42" s="276"/>
      <c r="VSU42" s="277"/>
      <c r="VSV42" s="274"/>
      <c r="VSW42" s="267"/>
      <c r="VSX42" s="267"/>
      <c r="VSY42" s="267"/>
      <c r="VSZ42" s="268"/>
      <c r="VTA42" s="275"/>
      <c r="VTB42" s="276"/>
      <c r="VTC42" s="277"/>
      <c r="VTD42" s="274"/>
      <c r="VTE42" s="267"/>
      <c r="VTF42" s="267"/>
      <c r="VTG42" s="267"/>
      <c r="VTH42" s="268"/>
      <c r="VTI42" s="275"/>
      <c r="VTJ42" s="276"/>
      <c r="VTK42" s="277"/>
      <c r="VTL42" s="274"/>
      <c r="VTM42" s="267"/>
      <c r="VTN42" s="267"/>
      <c r="VTO42" s="267"/>
      <c r="VTP42" s="268"/>
      <c r="VTQ42" s="275"/>
      <c r="VTR42" s="276"/>
      <c r="VTS42" s="277"/>
      <c r="VTT42" s="274"/>
      <c r="VTU42" s="267"/>
      <c r="VTV42" s="267"/>
      <c r="VTW42" s="267"/>
      <c r="VTX42" s="268"/>
      <c r="VTY42" s="275"/>
      <c r="VTZ42" s="276"/>
      <c r="VUA42" s="277"/>
      <c r="VUB42" s="274"/>
      <c r="VUC42" s="267"/>
      <c r="VUD42" s="267"/>
      <c r="VUE42" s="267"/>
      <c r="VUF42" s="268"/>
      <c r="VUG42" s="275"/>
      <c r="VUH42" s="276"/>
      <c r="VUI42" s="277"/>
      <c r="VUJ42" s="274"/>
      <c r="VUK42" s="267"/>
      <c r="VUL42" s="267"/>
      <c r="VUM42" s="267"/>
      <c r="VUN42" s="268"/>
      <c r="VUO42" s="275"/>
      <c r="VUP42" s="276"/>
      <c r="VUQ42" s="277"/>
      <c r="VUR42" s="274"/>
      <c r="VUS42" s="267"/>
      <c r="VUT42" s="267"/>
      <c r="VUU42" s="267"/>
      <c r="VUV42" s="268"/>
      <c r="VUW42" s="275"/>
      <c r="VUX42" s="276"/>
      <c r="VUY42" s="277"/>
      <c r="VUZ42" s="274"/>
      <c r="VVA42" s="267"/>
      <c r="VVB42" s="267"/>
      <c r="VVC42" s="267"/>
      <c r="VVD42" s="268"/>
      <c r="VVE42" s="275"/>
      <c r="VVF42" s="276"/>
      <c r="VVG42" s="277"/>
      <c r="VVH42" s="274"/>
      <c r="VVI42" s="267"/>
      <c r="VVJ42" s="267"/>
      <c r="VVK42" s="267"/>
      <c r="VVL42" s="268"/>
      <c r="VVM42" s="275"/>
      <c r="VVN42" s="276"/>
      <c r="VVO42" s="277"/>
      <c r="VVP42" s="274"/>
      <c r="VVQ42" s="267"/>
      <c r="VVR42" s="267"/>
      <c r="VVS42" s="267"/>
      <c r="VVT42" s="268"/>
      <c r="VVU42" s="275"/>
      <c r="VVV42" s="276"/>
      <c r="VVW42" s="277"/>
      <c r="VVX42" s="274"/>
      <c r="VVY42" s="267"/>
      <c r="VVZ42" s="267"/>
      <c r="VWA42" s="267"/>
      <c r="VWB42" s="268"/>
      <c r="VWC42" s="275"/>
      <c r="VWD42" s="276"/>
      <c r="VWE42" s="277"/>
      <c r="VWF42" s="274"/>
      <c r="VWG42" s="267"/>
      <c r="VWH42" s="267"/>
      <c r="VWI42" s="267"/>
      <c r="VWJ42" s="268"/>
      <c r="VWK42" s="275"/>
      <c r="VWL42" s="276"/>
      <c r="VWM42" s="277"/>
      <c r="VWN42" s="274"/>
      <c r="VWO42" s="267"/>
      <c r="VWP42" s="267"/>
      <c r="VWQ42" s="267"/>
      <c r="VWR42" s="268"/>
      <c r="VWS42" s="275"/>
      <c r="VWT42" s="276"/>
      <c r="VWU42" s="277"/>
      <c r="VWV42" s="274"/>
      <c r="VWW42" s="267"/>
      <c r="VWX42" s="267"/>
      <c r="VWY42" s="267"/>
      <c r="VWZ42" s="268"/>
      <c r="VXA42" s="275"/>
      <c r="VXB42" s="276"/>
      <c r="VXC42" s="277"/>
      <c r="VXD42" s="274"/>
      <c r="VXE42" s="267"/>
      <c r="VXF42" s="267"/>
      <c r="VXG42" s="267"/>
      <c r="VXH42" s="268"/>
      <c r="VXI42" s="275"/>
      <c r="VXJ42" s="276"/>
      <c r="VXK42" s="277"/>
      <c r="VXL42" s="274"/>
      <c r="VXM42" s="267"/>
      <c r="VXN42" s="267"/>
      <c r="VXO42" s="267"/>
      <c r="VXP42" s="268"/>
      <c r="VXQ42" s="275"/>
      <c r="VXR42" s="276"/>
      <c r="VXS42" s="277"/>
      <c r="VXT42" s="274"/>
      <c r="VXU42" s="267"/>
      <c r="VXV42" s="267"/>
      <c r="VXW42" s="267"/>
      <c r="VXX42" s="268"/>
      <c r="VXY42" s="275"/>
      <c r="VXZ42" s="276"/>
      <c r="VYA42" s="277"/>
      <c r="VYB42" s="274"/>
      <c r="VYC42" s="267"/>
      <c r="VYD42" s="267"/>
      <c r="VYE42" s="267"/>
      <c r="VYF42" s="268"/>
      <c r="VYG42" s="275"/>
      <c r="VYH42" s="276"/>
      <c r="VYI42" s="277"/>
      <c r="VYJ42" s="274"/>
      <c r="VYK42" s="267"/>
      <c r="VYL42" s="267"/>
      <c r="VYM42" s="267"/>
      <c r="VYN42" s="268"/>
      <c r="VYO42" s="275"/>
      <c r="VYP42" s="276"/>
      <c r="VYQ42" s="277"/>
      <c r="VYR42" s="274"/>
      <c r="VYS42" s="267"/>
      <c r="VYT42" s="267"/>
      <c r="VYU42" s="267"/>
      <c r="VYV42" s="268"/>
      <c r="VYW42" s="275"/>
      <c r="VYX42" s="276"/>
      <c r="VYY42" s="277"/>
      <c r="VYZ42" s="274"/>
      <c r="VZA42" s="267"/>
      <c r="VZB42" s="267"/>
      <c r="VZC42" s="267"/>
      <c r="VZD42" s="268"/>
      <c r="VZE42" s="275"/>
      <c r="VZF42" s="276"/>
      <c r="VZG42" s="277"/>
      <c r="VZH42" s="274"/>
      <c r="VZI42" s="267"/>
      <c r="VZJ42" s="267"/>
      <c r="VZK42" s="267"/>
      <c r="VZL42" s="268"/>
      <c r="VZM42" s="275"/>
      <c r="VZN42" s="276"/>
      <c r="VZO42" s="277"/>
      <c r="VZP42" s="274"/>
      <c r="VZQ42" s="267"/>
      <c r="VZR42" s="267"/>
      <c r="VZS42" s="267"/>
      <c r="VZT42" s="268"/>
      <c r="VZU42" s="275"/>
      <c r="VZV42" s="276"/>
      <c r="VZW42" s="277"/>
      <c r="VZX42" s="274"/>
      <c r="VZY42" s="267"/>
      <c r="VZZ42" s="267"/>
      <c r="WAA42" s="267"/>
      <c r="WAB42" s="268"/>
      <c r="WAC42" s="275"/>
      <c r="WAD42" s="276"/>
      <c r="WAE42" s="277"/>
      <c r="WAF42" s="274"/>
      <c r="WAG42" s="267"/>
      <c r="WAH42" s="267"/>
      <c r="WAI42" s="267"/>
      <c r="WAJ42" s="268"/>
      <c r="WAK42" s="275"/>
      <c r="WAL42" s="276"/>
      <c r="WAM42" s="277"/>
      <c r="WAN42" s="274"/>
      <c r="WAO42" s="267"/>
      <c r="WAP42" s="267"/>
      <c r="WAQ42" s="267"/>
      <c r="WAR42" s="268"/>
      <c r="WAS42" s="275"/>
      <c r="WAT42" s="276"/>
      <c r="WAU42" s="277"/>
      <c r="WAV42" s="274"/>
      <c r="WAW42" s="267"/>
      <c r="WAX42" s="267"/>
      <c r="WAY42" s="267"/>
      <c r="WAZ42" s="268"/>
      <c r="WBA42" s="275"/>
      <c r="WBB42" s="276"/>
      <c r="WBC42" s="277"/>
      <c r="WBD42" s="274"/>
      <c r="WBE42" s="267"/>
      <c r="WBF42" s="267"/>
      <c r="WBG42" s="267"/>
      <c r="WBH42" s="268"/>
      <c r="WBI42" s="275"/>
      <c r="WBJ42" s="276"/>
      <c r="WBK42" s="277"/>
      <c r="WBL42" s="274"/>
      <c r="WBM42" s="267"/>
      <c r="WBN42" s="267"/>
      <c r="WBO42" s="267"/>
      <c r="WBP42" s="268"/>
      <c r="WBQ42" s="275"/>
      <c r="WBR42" s="276"/>
      <c r="WBS42" s="277"/>
      <c r="WBT42" s="274"/>
      <c r="WBU42" s="267"/>
      <c r="WBV42" s="267"/>
      <c r="WBW42" s="267"/>
      <c r="WBX42" s="268"/>
      <c r="WBY42" s="275"/>
      <c r="WBZ42" s="276"/>
      <c r="WCA42" s="277"/>
      <c r="WCB42" s="274"/>
      <c r="WCC42" s="267"/>
      <c r="WCD42" s="267"/>
      <c r="WCE42" s="267"/>
      <c r="WCF42" s="268"/>
      <c r="WCG42" s="275"/>
      <c r="WCH42" s="276"/>
      <c r="WCI42" s="277"/>
      <c r="WCJ42" s="274"/>
      <c r="WCK42" s="267"/>
      <c r="WCL42" s="267"/>
      <c r="WCM42" s="267"/>
      <c r="WCN42" s="268"/>
      <c r="WCO42" s="275"/>
      <c r="WCP42" s="276"/>
      <c r="WCQ42" s="277"/>
      <c r="WCR42" s="274"/>
      <c r="WCS42" s="267"/>
      <c r="WCT42" s="267"/>
      <c r="WCU42" s="267"/>
      <c r="WCV42" s="268"/>
      <c r="WCW42" s="275"/>
      <c r="WCX42" s="276"/>
      <c r="WCY42" s="277"/>
      <c r="WCZ42" s="274"/>
      <c r="WDA42" s="267"/>
      <c r="WDB42" s="267"/>
      <c r="WDC42" s="267"/>
      <c r="WDD42" s="268"/>
      <c r="WDE42" s="275"/>
      <c r="WDF42" s="276"/>
      <c r="WDG42" s="277"/>
      <c r="WDH42" s="274"/>
      <c r="WDI42" s="267"/>
      <c r="WDJ42" s="267"/>
      <c r="WDK42" s="267"/>
      <c r="WDL42" s="268"/>
      <c r="WDM42" s="275"/>
      <c r="WDN42" s="276"/>
      <c r="WDO42" s="277"/>
      <c r="WDP42" s="274"/>
      <c r="WDQ42" s="267"/>
      <c r="WDR42" s="267"/>
      <c r="WDS42" s="267"/>
      <c r="WDT42" s="268"/>
      <c r="WDU42" s="275"/>
      <c r="WDV42" s="276"/>
      <c r="WDW42" s="277"/>
      <c r="WDX42" s="274"/>
      <c r="WDY42" s="267"/>
      <c r="WDZ42" s="267"/>
      <c r="WEA42" s="267"/>
      <c r="WEB42" s="268"/>
      <c r="WEC42" s="275"/>
      <c r="WED42" s="276"/>
      <c r="WEE42" s="277"/>
      <c r="WEF42" s="274"/>
      <c r="WEG42" s="267"/>
      <c r="WEH42" s="267"/>
      <c r="WEI42" s="267"/>
      <c r="WEJ42" s="268"/>
      <c r="WEK42" s="275"/>
      <c r="WEL42" s="276"/>
      <c r="WEM42" s="277"/>
      <c r="WEN42" s="274"/>
      <c r="WEO42" s="267"/>
      <c r="WEP42" s="267"/>
      <c r="WEQ42" s="267"/>
      <c r="WER42" s="268"/>
      <c r="WES42" s="275"/>
      <c r="WET42" s="276"/>
      <c r="WEU42" s="277"/>
      <c r="WEV42" s="274"/>
      <c r="WEW42" s="267"/>
      <c r="WEX42" s="267"/>
      <c r="WEY42" s="267"/>
      <c r="WEZ42" s="268"/>
      <c r="WFA42" s="275"/>
      <c r="WFB42" s="276"/>
      <c r="WFC42" s="277"/>
      <c r="WFD42" s="274"/>
      <c r="WFE42" s="267"/>
      <c r="WFF42" s="267"/>
      <c r="WFG42" s="267"/>
      <c r="WFH42" s="268"/>
      <c r="WFI42" s="275"/>
      <c r="WFJ42" s="276"/>
      <c r="WFK42" s="277"/>
      <c r="WFL42" s="274"/>
      <c r="WFM42" s="267"/>
      <c r="WFN42" s="267"/>
      <c r="WFO42" s="267"/>
      <c r="WFP42" s="268"/>
      <c r="WFQ42" s="275"/>
      <c r="WFR42" s="276"/>
      <c r="WFS42" s="277"/>
      <c r="WFT42" s="274"/>
      <c r="WFU42" s="267"/>
      <c r="WFV42" s="267"/>
      <c r="WFW42" s="267"/>
      <c r="WFX42" s="268"/>
      <c r="WFY42" s="275"/>
      <c r="WFZ42" s="276"/>
      <c r="WGA42" s="277"/>
      <c r="WGB42" s="274"/>
      <c r="WGC42" s="267"/>
      <c r="WGD42" s="267"/>
      <c r="WGE42" s="267"/>
      <c r="WGF42" s="268"/>
      <c r="WGG42" s="275"/>
      <c r="WGH42" s="276"/>
      <c r="WGI42" s="277"/>
      <c r="WGJ42" s="274"/>
      <c r="WGK42" s="267"/>
      <c r="WGL42" s="267"/>
      <c r="WGM42" s="267"/>
      <c r="WGN42" s="268"/>
      <c r="WGO42" s="275"/>
      <c r="WGP42" s="276"/>
      <c r="WGQ42" s="277"/>
      <c r="WGR42" s="274"/>
      <c r="WGS42" s="267"/>
      <c r="WGT42" s="267"/>
      <c r="WGU42" s="267"/>
      <c r="WGV42" s="268"/>
      <c r="WGW42" s="275"/>
      <c r="WGX42" s="276"/>
      <c r="WGY42" s="277"/>
      <c r="WGZ42" s="274"/>
      <c r="WHA42" s="267"/>
      <c r="WHB42" s="267"/>
      <c r="WHC42" s="267"/>
      <c r="WHD42" s="268"/>
      <c r="WHE42" s="275"/>
      <c r="WHF42" s="276"/>
      <c r="WHG42" s="277"/>
      <c r="WHH42" s="274"/>
      <c r="WHI42" s="267"/>
      <c r="WHJ42" s="267"/>
      <c r="WHK42" s="267"/>
      <c r="WHL42" s="268"/>
      <c r="WHM42" s="275"/>
      <c r="WHN42" s="276"/>
      <c r="WHO42" s="277"/>
      <c r="WHP42" s="274"/>
      <c r="WHQ42" s="267"/>
      <c r="WHR42" s="267"/>
      <c r="WHS42" s="267"/>
      <c r="WHT42" s="268"/>
      <c r="WHU42" s="275"/>
      <c r="WHV42" s="276"/>
      <c r="WHW42" s="277"/>
      <c r="WHX42" s="274"/>
      <c r="WHY42" s="267"/>
      <c r="WHZ42" s="267"/>
      <c r="WIA42" s="267"/>
      <c r="WIB42" s="268"/>
      <c r="WIC42" s="275"/>
      <c r="WID42" s="276"/>
      <c r="WIE42" s="277"/>
      <c r="WIF42" s="274"/>
      <c r="WIG42" s="267"/>
      <c r="WIH42" s="267"/>
      <c r="WII42" s="267"/>
      <c r="WIJ42" s="268"/>
      <c r="WIK42" s="275"/>
      <c r="WIL42" s="276"/>
      <c r="WIM42" s="277"/>
      <c r="WIN42" s="274"/>
      <c r="WIO42" s="267"/>
      <c r="WIP42" s="267"/>
      <c r="WIQ42" s="267"/>
      <c r="WIR42" s="268"/>
      <c r="WIS42" s="275"/>
      <c r="WIT42" s="276"/>
      <c r="WIU42" s="277"/>
      <c r="WIV42" s="274"/>
      <c r="WIW42" s="267"/>
      <c r="WIX42" s="267"/>
      <c r="WIY42" s="267"/>
      <c r="WIZ42" s="268"/>
      <c r="WJA42" s="275"/>
      <c r="WJB42" s="276"/>
      <c r="WJC42" s="277"/>
      <c r="WJD42" s="274"/>
      <c r="WJE42" s="267"/>
      <c r="WJF42" s="267"/>
      <c r="WJG42" s="267"/>
      <c r="WJH42" s="268"/>
      <c r="WJI42" s="275"/>
      <c r="WJJ42" s="276"/>
      <c r="WJK42" s="277"/>
      <c r="WJL42" s="274"/>
      <c r="WJM42" s="267"/>
      <c r="WJN42" s="267"/>
      <c r="WJO42" s="267"/>
      <c r="WJP42" s="268"/>
      <c r="WJQ42" s="275"/>
      <c r="WJR42" s="276"/>
      <c r="WJS42" s="277"/>
      <c r="WJT42" s="274"/>
      <c r="WJU42" s="267"/>
      <c r="WJV42" s="267"/>
      <c r="WJW42" s="267"/>
      <c r="WJX42" s="268"/>
      <c r="WJY42" s="275"/>
      <c r="WJZ42" s="276"/>
      <c r="WKA42" s="277"/>
      <c r="WKB42" s="274"/>
      <c r="WKC42" s="267"/>
      <c r="WKD42" s="267"/>
      <c r="WKE42" s="267"/>
      <c r="WKF42" s="268"/>
      <c r="WKG42" s="275"/>
      <c r="WKH42" s="276"/>
      <c r="WKI42" s="277"/>
      <c r="WKJ42" s="274"/>
      <c r="WKK42" s="267"/>
      <c r="WKL42" s="267"/>
      <c r="WKM42" s="267"/>
      <c r="WKN42" s="268"/>
      <c r="WKO42" s="275"/>
      <c r="WKP42" s="276"/>
      <c r="WKQ42" s="277"/>
      <c r="WKR42" s="274"/>
      <c r="WKS42" s="267"/>
      <c r="WKT42" s="267"/>
      <c r="WKU42" s="267"/>
      <c r="WKV42" s="268"/>
      <c r="WKW42" s="275"/>
      <c r="WKX42" s="276"/>
      <c r="WKY42" s="277"/>
      <c r="WKZ42" s="274"/>
      <c r="WLA42" s="267"/>
      <c r="WLB42" s="267"/>
      <c r="WLC42" s="267"/>
      <c r="WLD42" s="268"/>
      <c r="WLE42" s="275"/>
      <c r="WLF42" s="276"/>
      <c r="WLG42" s="277"/>
      <c r="WLH42" s="274"/>
      <c r="WLI42" s="267"/>
      <c r="WLJ42" s="267"/>
      <c r="WLK42" s="267"/>
      <c r="WLL42" s="268"/>
      <c r="WLM42" s="275"/>
      <c r="WLN42" s="276"/>
      <c r="WLO42" s="277"/>
      <c r="WLP42" s="274"/>
      <c r="WLQ42" s="267"/>
      <c r="WLR42" s="267"/>
      <c r="WLS42" s="267"/>
      <c r="WLT42" s="268"/>
      <c r="WLU42" s="275"/>
      <c r="WLV42" s="276"/>
      <c r="WLW42" s="277"/>
      <c r="WLX42" s="274"/>
      <c r="WLY42" s="267"/>
      <c r="WLZ42" s="267"/>
      <c r="WMA42" s="267"/>
      <c r="WMB42" s="268"/>
      <c r="WMC42" s="275"/>
      <c r="WMD42" s="276"/>
      <c r="WME42" s="277"/>
      <c r="WMF42" s="274"/>
      <c r="WMG42" s="267"/>
      <c r="WMH42" s="267"/>
      <c r="WMI42" s="267"/>
      <c r="WMJ42" s="268"/>
      <c r="WMK42" s="275"/>
      <c r="WML42" s="276"/>
      <c r="WMM42" s="277"/>
      <c r="WMN42" s="274"/>
      <c r="WMO42" s="267"/>
      <c r="WMP42" s="267"/>
      <c r="WMQ42" s="267"/>
      <c r="WMR42" s="268"/>
      <c r="WMS42" s="275"/>
      <c r="WMT42" s="276"/>
      <c r="WMU42" s="277"/>
      <c r="WMV42" s="274"/>
      <c r="WMW42" s="267"/>
      <c r="WMX42" s="267"/>
      <c r="WMY42" s="267"/>
      <c r="WMZ42" s="268"/>
      <c r="WNA42" s="275"/>
      <c r="WNB42" s="276"/>
      <c r="WNC42" s="277"/>
      <c r="WND42" s="274"/>
      <c r="WNE42" s="267"/>
      <c r="WNF42" s="267"/>
      <c r="WNG42" s="267"/>
      <c r="WNH42" s="268"/>
      <c r="WNI42" s="275"/>
      <c r="WNJ42" s="276"/>
      <c r="WNK42" s="277"/>
      <c r="WNL42" s="274"/>
      <c r="WNM42" s="267"/>
      <c r="WNN42" s="267"/>
      <c r="WNO42" s="267"/>
      <c r="WNP42" s="268"/>
      <c r="WNQ42" s="275"/>
      <c r="WNR42" s="276"/>
      <c r="WNS42" s="277"/>
      <c r="WNT42" s="274"/>
      <c r="WNU42" s="267"/>
      <c r="WNV42" s="267"/>
      <c r="WNW42" s="267"/>
      <c r="WNX42" s="268"/>
      <c r="WNY42" s="275"/>
      <c r="WNZ42" s="276"/>
      <c r="WOA42" s="277"/>
      <c r="WOB42" s="274"/>
      <c r="WOC42" s="267"/>
      <c r="WOD42" s="267"/>
      <c r="WOE42" s="267"/>
      <c r="WOF42" s="268"/>
      <c r="WOG42" s="275"/>
      <c r="WOH42" s="276"/>
      <c r="WOI42" s="277"/>
      <c r="WOJ42" s="274"/>
      <c r="WOK42" s="267"/>
      <c r="WOL42" s="267"/>
      <c r="WOM42" s="267"/>
      <c r="WON42" s="268"/>
      <c r="WOO42" s="275"/>
      <c r="WOP42" s="276"/>
      <c r="WOQ42" s="277"/>
      <c r="WOR42" s="274"/>
      <c r="WOS42" s="267"/>
      <c r="WOT42" s="267"/>
      <c r="WOU42" s="267"/>
      <c r="WOV42" s="268"/>
      <c r="WOW42" s="275"/>
      <c r="WOX42" s="276"/>
      <c r="WOY42" s="277"/>
      <c r="WOZ42" s="274"/>
      <c r="WPA42" s="267"/>
      <c r="WPB42" s="267"/>
      <c r="WPC42" s="267"/>
      <c r="WPD42" s="268"/>
      <c r="WPE42" s="275"/>
      <c r="WPF42" s="276"/>
      <c r="WPG42" s="277"/>
      <c r="WPH42" s="274"/>
      <c r="WPI42" s="267"/>
      <c r="WPJ42" s="267"/>
      <c r="WPK42" s="267"/>
      <c r="WPL42" s="268"/>
      <c r="WPM42" s="275"/>
      <c r="WPN42" s="276"/>
      <c r="WPO42" s="277"/>
      <c r="WPP42" s="274"/>
      <c r="WPQ42" s="267"/>
      <c r="WPR42" s="267"/>
      <c r="WPS42" s="267"/>
      <c r="WPT42" s="268"/>
      <c r="WPU42" s="275"/>
      <c r="WPV42" s="276"/>
      <c r="WPW42" s="277"/>
      <c r="WPX42" s="274"/>
      <c r="WPY42" s="267"/>
      <c r="WPZ42" s="267"/>
      <c r="WQA42" s="267"/>
      <c r="WQB42" s="268"/>
      <c r="WQC42" s="275"/>
      <c r="WQD42" s="276"/>
      <c r="WQE42" s="277"/>
      <c r="WQF42" s="274"/>
      <c r="WQG42" s="267"/>
      <c r="WQH42" s="267"/>
      <c r="WQI42" s="267"/>
      <c r="WQJ42" s="268"/>
      <c r="WQK42" s="275"/>
      <c r="WQL42" s="276"/>
      <c r="WQM42" s="277"/>
      <c r="WQN42" s="274"/>
      <c r="WQO42" s="267"/>
      <c r="WQP42" s="267"/>
      <c r="WQQ42" s="267"/>
      <c r="WQR42" s="268"/>
      <c r="WQS42" s="275"/>
      <c r="WQT42" s="276"/>
      <c r="WQU42" s="277"/>
      <c r="WQV42" s="274"/>
      <c r="WQW42" s="267"/>
      <c r="WQX42" s="267"/>
      <c r="WQY42" s="267"/>
      <c r="WQZ42" s="268"/>
      <c r="WRA42" s="275"/>
      <c r="WRB42" s="276"/>
      <c r="WRC42" s="277"/>
      <c r="WRD42" s="274"/>
      <c r="WRE42" s="267"/>
      <c r="WRF42" s="267"/>
      <c r="WRG42" s="267"/>
      <c r="WRH42" s="268"/>
      <c r="WRI42" s="275"/>
      <c r="WRJ42" s="276"/>
      <c r="WRK42" s="277"/>
      <c r="WRL42" s="274"/>
      <c r="WRM42" s="267"/>
      <c r="WRN42" s="267"/>
      <c r="WRO42" s="267"/>
      <c r="WRP42" s="268"/>
      <c r="WRQ42" s="275"/>
      <c r="WRR42" s="276"/>
      <c r="WRS42" s="277"/>
      <c r="WRT42" s="274"/>
      <c r="WRU42" s="267"/>
      <c r="WRV42" s="267"/>
      <c r="WRW42" s="267"/>
      <c r="WRX42" s="268"/>
      <c r="WRY42" s="275"/>
      <c r="WRZ42" s="276"/>
      <c r="WSA42" s="277"/>
      <c r="WSB42" s="274"/>
      <c r="WSC42" s="267"/>
      <c r="WSD42" s="267"/>
      <c r="WSE42" s="267"/>
      <c r="WSF42" s="268"/>
      <c r="WSG42" s="275"/>
      <c r="WSH42" s="276"/>
      <c r="WSI42" s="277"/>
      <c r="WSJ42" s="274"/>
      <c r="WSK42" s="267"/>
      <c r="WSL42" s="267"/>
      <c r="WSM42" s="267"/>
      <c r="WSN42" s="268"/>
      <c r="WSO42" s="275"/>
      <c r="WSP42" s="276"/>
      <c r="WSQ42" s="277"/>
      <c r="WSR42" s="274"/>
      <c r="WSS42" s="267"/>
      <c r="WST42" s="267"/>
      <c r="WSU42" s="267"/>
      <c r="WSV42" s="268"/>
      <c r="WSW42" s="275"/>
      <c r="WSX42" s="276"/>
      <c r="WSY42" s="277"/>
      <c r="WSZ42" s="274"/>
      <c r="WTA42" s="267"/>
      <c r="WTB42" s="267"/>
      <c r="WTC42" s="267"/>
      <c r="WTD42" s="268"/>
      <c r="WTE42" s="275"/>
      <c r="WTF42" s="276"/>
      <c r="WTG42" s="277"/>
      <c r="WTH42" s="274"/>
      <c r="WTI42" s="267"/>
      <c r="WTJ42" s="267"/>
      <c r="WTK42" s="267"/>
      <c r="WTL42" s="268"/>
      <c r="WTM42" s="275"/>
      <c r="WTN42" s="276"/>
      <c r="WTO42" s="277"/>
      <c r="WTP42" s="274"/>
      <c r="WTQ42" s="267"/>
      <c r="WTR42" s="267"/>
      <c r="WTS42" s="267"/>
      <c r="WTT42" s="268"/>
      <c r="WTU42" s="275"/>
      <c r="WTV42" s="276"/>
      <c r="WTW42" s="277"/>
      <c r="WTX42" s="274"/>
      <c r="WTY42" s="267"/>
      <c r="WTZ42" s="267"/>
      <c r="WUA42" s="267"/>
      <c r="WUB42" s="268"/>
      <c r="WUC42" s="275"/>
      <c r="WUD42" s="276"/>
      <c r="WUE42" s="277"/>
      <c r="WUF42" s="274"/>
      <c r="WUG42" s="267"/>
      <c r="WUH42" s="267"/>
      <c r="WUI42" s="267"/>
      <c r="WUJ42" s="268"/>
      <c r="WUK42" s="275"/>
      <c r="WUL42" s="276"/>
      <c r="WUM42" s="277"/>
      <c r="WUN42" s="274"/>
      <c r="WUO42" s="267"/>
      <c r="WUP42" s="267"/>
      <c r="WUQ42" s="267"/>
      <c r="WUR42" s="268"/>
      <c r="WUS42" s="275"/>
      <c r="WUT42" s="276"/>
      <c r="WUU42" s="277"/>
      <c r="WUV42" s="274"/>
      <c r="WUW42" s="267"/>
      <c r="WUX42" s="267"/>
      <c r="WUY42" s="267"/>
      <c r="WUZ42" s="268"/>
      <c r="WVA42" s="275"/>
      <c r="WVB42" s="276"/>
      <c r="WVC42" s="277"/>
      <c r="WVD42" s="274"/>
      <c r="WVE42" s="267"/>
      <c r="WVF42" s="267"/>
      <c r="WVG42" s="267"/>
      <c r="WVH42" s="268"/>
      <c r="WVI42" s="275"/>
      <c r="WVJ42" s="276"/>
      <c r="WVK42" s="277"/>
      <c r="WVL42" s="274"/>
      <c r="WVM42" s="267"/>
      <c r="WVN42" s="267"/>
      <c r="WVO42" s="267"/>
      <c r="WVP42" s="268"/>
      <c r="WVQ42" s="275"/>
      <c r="WVR42" s="276"/>
      <c r="WVS42" s="277"/>
      <c r="WVT42" s="274"/>
      <c r="WVU42" s="267"/>
      <c r="WVV42" s="267"/>
      <c r="WVW42" s="267"/>
      <c r="WVX42" s="268"/>
      <c r="WVY42" s="275"/>
      <c r="WVZ42" s="276"/>
      <c r="WWA42" s="277"/>
      <c r="WWB42" s="274"/>
      <c r="WWC42" s="267"/>
      <c r="WWD42" s="267"/>
      <c r="WWE42" s="267"/>
      <c r="WWF42" s="268"/>
      <c r="WWG42" s="275"/>
      <c r="WWH42" s="276"/>
      <c r="WWI42" s="277"/>
      <c r="WWJ42" s="274"/>
      <c r="WWK42" s="267"/>
      <c r="WWL42" s="267"/>
      <c r="WWM42" s="267"/>
      <c r="WWN42" s="268"/>
      <c r="WWO42" s="275"/>
      <c r="WWP42" s="276"/>
      <c r="WWQ42" s="277"/>
      <c r="WWR42" s="274"/>
      <c r="WWS42" s="267"/>
      <c r="WWT42" s="267"/>
      <c r="WWU42" s="267"/>
      <c r="WWV42" s="268"/>
      <c r="WWW42" s="275"/>
      <c r="WWX42" s="276"/>
      <c r="WWY42" s="277"/>
      <c r="WWZ42" s="274"/>
      <c r="WXA42" s="267"/>
      <c r="WXB42" s="267"/>
      <c r="WXC42" s="267"/>
      <c r="WXD42" s="268"/>
      <c r="WXE42" s="275"/>
      <c r="WXF42" s="276"/>
      <c r="WXG42" s="277"/>
      <c r="WXH42" s="274"/>
      <c r="WXI42" s="267"/>
      <c r="WXJ42" s="267"/>
      <c r="WXK42" s="267"/>
      <c r="WXL42" s="268"/>
      <c r="WXM42" s="275"/>
      <c r="WXN42" s="276"/>
      <c r="WXO42" s="277"/>
      <c r="WXP42" s="274"/>
      <c r="WXQ42" s="267"/>
      <c r="WXR42" s="267"/>
      <c r="WXS42" s="267"/>
      <c r="WXT42" s="268"/>
      <c r="WXU42" s="275"/>
      <c r="WXV42" s="276"/>
      <c r="WXW42" s="277"/>
      <c r="WXX42" s="274"/>
      <c r="WXY42" s="267"/>
      <c r="WXZ42" s="267"/>
      <c r="WYA42" s="267"/>
      <c r="WYB42" s="268"/>
      <c r="WYC42" s="275"/>
      <c r="WYD42" s="276"/>
      <c r="WYE42" s="277"/>
      <c r="WYF42" s="274"/>
      <c r="WYG42" s="267"/>
      <c r="WYH42" s="267"/>
      <c r="WYI42" s="267"/>
      <c r="WYJ42" s="268"/>
      <c r="WYK42" s="275"/>
      <c r="WYL42" s="276"/>
      <c r="WYM42" s="277"/>
      <c r="WYN42" s="274"/>
      <c r="WYO42" s="267"/>
      <c r="WYP42" s="267"/>
      <c r="WYQ42" s="267"/>
      <c r="WYR42" s="268"/>
      <c r="WYS42" s="275"/>
      <c r="WYT42" s="276"/>
      <c r="WYU42" s="277"/>
      <c r="WYV42" s="274"/>
      <c r="WYW42" s="267"/>
      <c r="WYX42" s="267"/>
      <c r="WYY42" s="267"/>
      <c r="WYZ42" s="268"/>
      <c r="WZA42" s="275"/>
      <c r="WZB42" s="276"/>
      <c r="WZC42" s="277"/>
      <c r="WZD42" s="274"/>
      <c r="WZE42" s="267"/>
      <c r="WZF42" s="267"/>
      <c r="WZG42" s="267"/>
      <c r="WZH42" s="268"/>
      <c r="WZI42" s="275"/>
      <c r="WZJ42" s="276"/>
      <c r="WZK42" s="277"/>
      <c r="WZL42" s="274"/>
      <c r="WZM42" s="267"/>
      <c r="WZN42" s="267"/>
      <c r="WZO42" s="267"/>
      <c r="WZP42" s="268"/>
      <c r="WZQ42" s="275"/>
      <c r="WZR42" s="276"/>
      <c r="WZS42" s="277"/>
      <c r="WZT42" s="274"/>
      <c r="WZU42" s="267"/>
      <c r="WZV42" s="267"/>
      <c r="WZW42" s="267"/>
      <c r="WZX42" s="268"/>
      <c r="WZY42" s="275"/>
      <c r="WZZ42" s="276"/>
      <c r="XAA42" s="277"/>
      <c r="XAB42" s="274"/>
      <c r="XAC42" s="267"/>
      <c r="XAD42" s="267"/>
      <c r="XAE42" s="267"/>
      <c r="XAF42" s="268"/>
      <c r="XAG42" s="275"/>
      <c r="XAH42" s="276"/>
      <c r="XAI42" s="277"/>
      <c r="XAJ42" s="274"/>
      <c r="XAK42" s="267"/>
      <c r="XAL42" s="267"/>
      <c r="XAM42" s="267"/>
      <c r="XAN42" s="268"/>
      <c r="XAO42" s="275"/>
      <c r="XAP42" s="276"/>
      <c r="XAQ42" s="277"/>
      <c r="XAR42" s="274"/>
      <c r="XAS42" s="267"/>
      <c r="XAT42" s="267"/>
      <c r="XAU42" s="267"/>
      <c r="XAV42" s="268"/>
      <c r="XAW42" s="275"/>
      <c r="XAX42" s="276"/>
      <c r="XAY42" s="277"/>
      <c r="XAZ42" s="274"/>
      <c r="XBA42" s="267"/>
      <c r="XBB42" s="267"/>
      <c r="XBC42" s="267"/>
      <c r="XBD42" s="268"/>
      <c r="XBE42" s="275"/>
      <c r="XBF42" s="276"/>
      <c r="XBG42" s="277"/>
      <c r="XBH42" s="274"/>
      <c r="XBI42" s="267"/>
      <c r="XBJ42" s="267"/>
      <c r="XBK42" s="267"/>
      <c r="XBL42" s="268"/>
      <c r="XBM42" s="275"/>
      <c r="XBN42" s="276"/>
      <c r="XBO42" s="277"/>
      <c r="XBP42" s="274"/>
      <c r="XBQ42" s="267"/>
      <c r="XBR42" s="267"/>
      <c r="XBS42" s="267"/>
      <c r="XBT42" s="268"/>
      <c r="XBU42" s="275"/>
      <c r="XBV42" s="276"/>
      <c r="XBW42" s="277"/>
      <c r="XBX42" s="274"/>
      <c r="XBY42" s="267"/>
      <c r="XBZ42" s="267"/>
      <c r="XCA42" s="267"/>
      <c r="XCB42" s="268"/>
      <c r="XCC42" s="275"/>
      <c r="XCD42" s="276"/>
      <c r="XCE42" s="277"/>
      <c r="XCF42" s="274"/>
      <c r="XCG42" s="267"/>
      <c r="XCH42" s="267"/>
      <c r="XCI42" s="267"/>
      <c r="XCJ42" s="268"/>
      <c r="XCK42" s="275"/>
      <c r="XCL42" s="276"/>
      <c r="XCM42" s="277"/>
      <c r="XCN42" s="274"/>
      <c r="XCO42" s="267"/>
      <c r="XCP42" s="267"/>
      <c r="XCQ42" s="267"/>
      <c r="XCR42" s="268"/>
      <c r="XCS42" s="275"/>
      <c r="XCT42" s="276"/>
      <c r="XCU42" s="277"/>
      <c r="XCV42" s="274"/>
      <c r="XCW42" s="267"/>
      <c r="XCX42" s="267"/>
      <c r="XCY42" s="267"/>
      <c r="XCZ42" s="268"/>
      <c r="XDA42" s="275"/>
      <c r="XDB42" s="276"/>
      <c r="XDC42" s="277"/>
      <c r="XDD42" s="274"/>
      <c r="XDE42" s="267"/>
      <c r="XDF42" s="267"/>
      <c r="XDG42" s="267"/>
      <c r="XDH42" s="268"/>
      <c r="XDI42" s="275"/>
      <c r="XDJ42" s="276"/>
      <c r="XDK42" s="277"/>
      <c r="XDL42" s="274"/>
      <c r="XDM42" s="267"/>
      <c r="XDN42" s="267"/>
      <c r="XDO42" s="267"/>
      <c r="XDP42" s="268"/>
      <c r="XDQ42" s="275"/>
      <c r="XDR42" s="276"/>
      <c r="XDS42" s="277"/>
      <c r="XDT42" s="274"/>
      <c r="XDU42" s="267"/>
      <c r="XDV42" s="267"/>
      <c r="XDW42" s="267"/>
      <c r="XDX42" s="268"/>
      <c r="XDY42" s="275"/>
      <c r="XDZ42" s="276"/>
      <c r="XEA42" s="277"/>
      <c r="XEB42" s="274"/>
      <c r="XEC42" s="267"/>
      <c r="XED42" s="267"/>
      <c r="XEE42" s="267"/>
      <c r="XEF42" s="268"/>
      <c r="XEG42" s="275"/>
      <c r="XEH42" s="276"/>
      <c r="XEI42" s="277"/>
      <c r="XEJ42" s="274"/>
      <c r="XEK42" s="267"/>
      <c r="XEL42" s="267"/>
      <c r="XEM42" s="267"/>
      <c r="XEN42" s="268"/>
      <c r="XEO42" s="275"/>
      <c r="XEP42" s="276"/>
      <c r="XEQ42" s="277"/>
      <c r="XER42" s="274"/>
      <c r="XES42" s="267"/>
      <c r="XET42" s="267"/>
      <c r="XEU42" s="267"/>
      <c r="XEV42" s="268"/>
      <c r="XEW42" s="275"/>
      <c r="XEX42" s="276"/>
      <c r="XEY42" s="277"/>
      <c r="XEZ42" s="274"/>
      <c r="XFA42" s="267"/>
      <c r="XFB42" s="267"/>
      <c r="XFC42" s="267"/>
      <c r="XFD42" s="268"/>
    </row>
    <row r="43" spans="1:16384" ht="15.75" hidden="1" thickBot="1" x14ac:dyDescent="0.3">
      <c r="A43" s="91"/>
      <c r="B43" s="152"/>
      <c r="C43" s="153"/>
      <c r="D43" s="150"/>
      <c r="E43" s="145"/>
      <c r="F43" s="145"/>
      <c r="G43" s="145"/>
      <c r="H43" s="146"/>
      <c r="I43" s="151"/>
      <c r="J43" s="152"/>
      <c r="K43" s="153"/>
      <c r="L43" s="150"/>
      <c r="M43" s="145"/>
      <c r="N43" s="145"/>
      <c r="O43" s="145"/>
      <c r="P43" s="146"/>
      <c r="Q43" s="151"/>
      <c r="R43" s="152"/>
      <c r="S43" s="153"/>
      <c r="T43" s="150"/>
      <c r="U43" s="145"/>
      <c r="V43" s="145"/>
      <c r="W43" s="145"/>
      <c r="X43" s="146"/>
      <c r="Y43" s="151"/>
      <c r="Z43" s="152"/>
      <c r="AA43" s="153"/>
      <c r="AB43" s="150"/>
      <c r="AC43" s="145"/>
      <c r="AD43" s="145"/>
      <c r="AE43" s="145"/>
      <c r="AF43" s="146"/>
      <c r="AG43" s="151"/>
      <c r="AH43" s="152"/>
      <c r="AI43" s="153"/>
      <c r="AJ43" s="150"/>
      <c r="AK43" s="145"/>
      <c r="AL43" s="145"/>
      <c r="AM43" s="145"/>
      <c r="AN43" s="146"/>
      <c r="AO43" s="151"/>
      <c r="AP43" s="152"/>
      <c r="AQ43" s="153"/>
      <c r="AR43" s="150"/>
      <c r="AS43" s="145"/>
      <c r="AT43" s="145"/>
      <c r="AU43" s="145"/>
      <c r="AV43" s="146"/>
      <c r="AW43" s="151"/>
      <c r="AX43" s="152"/>
      <c r="AY43" s="153"/>
      <c r="AZ43" s="150"/>
      <c r="BA43" s="145"/>
      <c r="BB43" s="145"/>
      <c r="BC43" s="145"/>
      <c r="BD43" s="146"/>
      <c r="BE43" s="151"/>
      <c r="BF43" s="152"/>
      <c r="BG43" s="153"/>
      <c r="BH43" s="150"/>
      <c r="BI43" s="145"/>
      <c r="BJ43" s="145"/>
      <c r="BK43" s="145"/>
      <c r="BL43" s="146"/>
      <c r="BM43" s="151"/>
      <c r="BN43" s="152"/>
      <c r="BO43" s="153"/>
      <c r="BP43" s="150"/>
      <c r="BQ43" s="145"/>
      <c r="BR43" s="145"/>
      <c r="BS43" s="145"/>
      <c r="BT43" s="146"/>
      <c r="BU43" s="151"/>
      <c r="BV43" s="152"/>
      <c r="BW43" s="153"/>
      <c r="BX43" s="150"/>
      <c r="BY43" s="145"/>
      <c r="BZ43" s="145"/>
      <c r="CA43" s="145"/>
      <c r="CB43" s="146"/>
      <c r="CC43" s="151"/>
      <c r="CD43" s="152"/>
      <c r="CE43" s="153"/>
      <c r="CF43" s="150"/>
      <c r="CG43" s="145"/>
      <c r="CH43" s="145"/>
      <c r="CI43" s="145"/>
      <c r="CJ43" s="146"/>
      <c r="CK43" s="151"/>
      <c r="CL43" s="152"/>
      <c r="CM43" s="153"/>
      <c r="CN43" s="150"/>
      <c r="CO43" s="145"/>
      <c r="CP43" s="145"/>
      <c r="CQ43" s="145"/>
      <c r="CR43" s="146"/>
      <c r="CS43" s="151"/>
      <c r="CT43" s="152"/>
      <c r="CU43" s="153"/>
      <c r="CV43" s="150"/>
      <c r="CW43" s="145"/>
      <c r="CX43" s="145"/>
      <c r="CY43" s="145"/>
      <c r="CZ43" s="146"/>
      <c r="DA43" s="151"/>
      <c r="DB43" s="152"/>
      <c r="DC43" s="153"/>
      <c r="DD43" s="150"/>
      <c r="DE43" s="145"/>
      <c r="DF43" s="145"/>
      <c r="DG43" s="145"/>
      <c r="DH43" s="146"/>
      <c r="DI43" s="151"/>
      <c r="DJ43" s="152"/>
      <c r="DK43" s="153"/>
      <c r="DL43" s="150"/>
      <c r="DM43" s="145"/>
      <c r="DN43" s="145"/>
      <c r="DO43" s="145"/>
      <c r="DP43" s="146"/>
      <c r="DQ43" s="151"/>
      <c r="DR43" s="152"/>
      <c r="DS43" s="153"/>
      <c r="DT43" s="150"/>
      <c r="DU43" s="145"/>
      <c r="DV43" s="145"/>
      <c r="DW43" s="145"/>
      <c r="DX43" s="146"/>
      <c r="DY43" s="151"/>
      <c r="DZ43" s="152"/>
      <c r="EA43" s="153"/>
      <c r="EB43" s="150"/>
      <c r="EC43" s="145"/>
      <c r="ED43" s="145"/>
      <c r="EE43" s="145"/>
      <c r="EF43" s="146"/>
      <c r="EG43" s="151"/>
      <c r="EH43" s="152"/>
      <c r="EI43" s="153"/>
      <c r="EJ43" s="150"/>
      <c r="EK43" s="145"/>
      <c r="EL43" s="145"/>
      <c r="EM43" s="145"/>
      <c r="EN43" s="146"/>
      <c r="EO43" s="151"/>
      <c r="EP43" s="152"/>
      <c r="EQ43" s="153"/>
      <c r="ER43" s="150"/>
      <c r="ES43" s="145"/>
      <c r="ET43" s="145"/>
      <c r="EU43" s="145"/>
      <c r="EV43" s="146"/>
      <c r="EW43" s="151"/>
      <c r="EX43" s="152"/>
      <c r="EY43" s="153"/>
      <c r="EZ43" s="150"/>
      <c r="FA43" s="145"/>
      <c r="FB43" s="145"/>
      <c r="FC43" s="145"/>
      <c r="FD43" s="146"/>
      <c r="FE43" s="151"/>
      <c r="FF43" s="152"/>
      <c r="FG43" s="153"/>
      <c r="FH43" s="150"/>
      <c r="FI43" s="145"/>
      <c r="FJ43" s="145"/>
      <c r="FK43" s="145"/>
      <c r="FL43" s="146"/>
      <c r="FM43" s="151"/>
      <c r="FN43" s="152"/>
      <c r="FO43" s="153"/>
      <c r="FP43" s="150"/>
      <c r="FQ43" s="145"/>
      <c r="FR43" s="145"/>
      <c r="FS43" s="145"/>
      <c r="FT43" s="146"/>
      <c r="FU43" s="151"/>
      <c r="FV43" s="152"/>
      <c r="FW43" s="153"/>
      <c r="FX43" s="150"/>
      <c r="FY43" s="145"/>
      <c r="FZ43" s="145"/>
      <c r="GA43" s="145"/>
      <c r="GB43" s="146"/>
      <c r="GC43" s="151"/>
      <c r="GD43" s="152"/>
      <c r="GE43" s="153"/>
      <c r="GF43" s="150"/>
      <c r="GG43" s="145"/>
      <c r="GH43" s="145"/>
      <c r="GI43" s="145"/>
      <c r="GJ43" s="146"/>
      <c r="GK43" s="151"/>
      <c r="GL43" s="152"/>
      <c r="GM43" s="153"/>
      <c r="GN43" s="150"/>
      <c r="GO43" s="145"/>
      <c r="GP43" s="145"/>
      <c r="GQ43" s="145"/>
      <c r="GR43" s="146"/>
      <c r="GS43" s="151"/>
      <c r="GT43" s="152"/>
      <c r="GU43" s="153"/>
      <c r="GV43" s="150"/>
      <c r="GW43" s="145"/>
      <c r="GX43" s="145"/>
      <c r="GY43" s="145"/>
      <c r="GZ43" s="146"/>
      <c r="HA43" s="151"/>
      <c r="HB43" s="152"/>
      <c r="HC43" s="153"/>
      <c r="HD43" s="150"/>
      <c r="HE43" s="145"/>
      <c r="HF43" s="145"/>
      <c r="HG43" s="145"/>
      <c r="HH43" s="146"/>
      <c r="HI43" s="151"/>
      <c r="HJ43" s="152"/>
      <c r="HK43" s="153"/>
      <c r="HL43" s="150"/>
      <c r="HM43" s="145"/>
      <c r="HN43" s="145"/>
      <c r="HO43" s="145"/>
      <c r="HP43" s="146"/>
      <c r="HQ43" s="151"/>
      <c r="HR43" s="152"/>
      <c r="HS43" s="153"/>
      <c r="HT43" s="150"/>
      <c r="HU43" s="145"/>
      <c r="HV43" s="145"/>
      <c r="HW43" s="145"/>
      <c r="HX43" s="146"/>
      <c r="HY43" s="151"/>
      <c r="HZ43" s="152"/>
      <c r="IA43" s="153"/>
      <c r="IB43" s="150"/>
      <c r="IC43" s="145"/>
      <c r="ID43" s="145"/>
      <c r="IE43" s="145"/>
      <c r="IF43" s="146"/>
      <c r="IG43" s="151"/>
      <c r="IH43" s="152"/>
      <c r="II43" s="153"/>
      <c r="IJ43" s="150"/>
      <c r="IK43" s="145"/>
      <c r="IL43" s="145"/>
      <c r="IM43" s="145"/>
      <c r="IN43" s="146"/>
      <c r="IO43" s="151"/>
      <c r="IP43" s="152"/>
      <c r="IQ43" s="153"/>
      <c r="IR43" s="150"/>
      <c r="IS43" s="145"/>
      <c r="IT43" s="145"/>
      <c r="IU43" s="145"/>
      <c r="IV43" s="146"/>
      <c r="IW43" s="151"/>
      <c r="IX43" s="152"/>
      <c r="IY43" s="153"/>
      <c r="IZ43" s="150"/>
      <c r="JA43" s="145"/>
      <c r="JB43" s="145"/>
      <c r="JC43" s="145"/>
      <c r="JD43" s="146"/>
      <c r="JE43" s="151"/>
      <c r="JF43" s="152"/>
      <c r="JG43" s="153"/>
      <c r="JH43" s="150"/>
      <c r="JI43" s="145"/>
      <c r="JJ43" s="145"/>
      <c r="JK43" s="145"/>
      <c r="JL43" s="146"/>
      <c r="JM43" s="151"/>
      <c r="JN43" s="152"/>
      <c r="JO43" s="153"/>
      <c r="JP43" s="150"/>
      <c r="JQ43" s="145"/>
      <c r="JR43" s="145"/>
      <c r="JS43" s="145"/>
      <c r="JT43" s="146"/>
      <c r="JU43" s="151"/>
      <c r="JV43" s="152"/>
      <c r="JW43" s="153"/>
      <c r="JX43" s="150"/>
      <c r="JY43" s="145"/>
      <c r="JZ43" s="145"/>
      <c r="KA43" s="145"/>
      <c r="KB43" s="146"/>
      <c r="KC43" s="151"/>
      <c r="KD43" s="152"/>
      <c r="KE43" s="153"/>
      <c r="KF43" s="150"/>
      <c r="KG43" s="145"/>
      <c r="KH43" s="145"/>
      <c r="KI43" s="145"/>
      <c r="KJ43" s="146"/>
      <c r="KK43" s="151"/>
      <c r="KL43" s="152"/>
      <c r="KM43" s="153"/>
      <c r="KN43" s="150"/>
      <c r="KO43" s="145"/>
      <c r="KP43" s="145"/>
      <c r="KQ43" s="145"/>
      <c r="KR43" s="146"/>
      <c r="KS43" s="151"/>
      <c r="KT43" s="152"/>
      <c r="KU43" s="153"/>
      <c r="KV43" s="150"/>
      <c r="KW43" s="145"/>
      <c r="KX43" s="145"/>
      <c r="KY43" s="145"/>
      <c r="KZ43" s="146"/>
      <c r="LA43" s="151"/>
      <c r="LB43" s="152"/>
      <c r="LC43" s="153"/>
      <c r="LD43" s="150"/>
      <c r="LE43" s="145"/>
      <c r="LF43" s="145"/>
      <c r="LG43" s="145"/>
      <c r="LH43" s="146"/>
      <c r="LI43" s="151"/>
      <c r="LJ43" s="152"/>
      <c r="LK43" s="153"/>
      <c r="LL43" s="150"/>
      <c r="LM43" s="145"/>
      <c r="LN43" s="145"/>
      <c r="LO43" s="145"/>
      <c r="LP43" s="146"/>
      <c r="LQ43" s="151"/>
      <c r="LR43" s="152"/>
      <c r="LS43" s="153"/>
      <c r="LT43" s="150"/>
      <c r="LU43" s="145"/>
      <c r="LV43" s="145"/>
      <c r="LW43" s="145"/>
      <c r="LX43" s="146"/>
      <c r="LY43" s="151"/>
      <c r="LZ43" s="152"/>
      <c r="MA43" s="153"/>
      <c r="MB43" s="150"/>
      <c r="MC43" s="145"/>
      <c r="MD43" s="145"/>
      <c r="ME43" s="145"/>
      <c r="MF43" s="146"/>
      <c r="MG43" s="151"/>
      <c r="MH43" s="152"/>
      <c r="MI43" s="153"/>
      <c r="MJ43" s="150"/>
      <c r="MK43" s="145"/>
      <c r="ML43" s="145"/>
      <c r="MM43" s="145"/>
      <c r="MN43" s="146"/>
      <c r="MO43" s="151"/>
      <c r="MP43" s="152"/>
      <c r="MQ43" s="153"/>
      <c r="MR43" s="150"/>
      <c r="MS43" s="145"/>
      <c r="MT43" s="145"/>
      <c r="MU43" s="145"/>
      <c r="MV43" s="146"/>
      <c r="MW43" s="151"/>
      <c r="MX43" s="152"/>
      <c r="MY43" s="153"/>
      <c r="MZ43" s="150"/>
      <c r="NA43" s="145"/>
      <c r="NB43" s="145"/>
      <c r="NC43" s="145"/>
      <c r="ND43" s="146"/>
      <c r="NE43" s="151"/>
      <c r="NF43" s="152"/>
      <c r="NG43" s="153"/>
      <c r="NH43" s="150"/>
      <c r="NI43" s="145"/>
      <c r="NJ43" s="145"/>
      <c r="NK43" s="145"/>
      <c r="NL43" s="146"/>
      <c r="NM43" s="151"/>
      <c r="NN43" s="152"/>
      <c r="NO43" s="153"/>
      <c r="NP43" s="150"/>
      <c r="NQ43" s="145"/>
      <c r="NR43" s="145"/>
      <c r="NS43" s="145"/>
      <c r="NT43" s="146"/>
      <c r="NU43" s="151"/>
      <c r="NV43" s="152"/>
      <c r="NW43" s="153"/>
      <c r="NX43" s="150"/>
      <c r="NY43" s="145"/>
      <c r="NZ43" s="145"/>
      <c r="OA43" s="145"/>
      <c r="OB43" s="146"/>
      <c r="OC43" s="151"/>
      <c r="OD43" s="152"/>
      <c r="OE43" s="153"/>
      <c r="OF43" s="150"/>
      <c r="OG43" s="145"/>
      <c r="OH43" s="145"/>
      <c r="OI43" s="145"/>
      <c r="OJ43" s="146"/>
      <c r="OK43" s="151"/>
      <c r="OL43" s="152"/>
      <c r="OM43" s="153"/>
      <c r="ON43" s="150"/>
      <c r="OO43" s="145"/>
      <c r="OP43" s="145"/>
      <c r="OQ43" s="145"/>
      <c r="OR43" s="146"/>
      <c r="OS43" s="151"/>
      <c r="OT43" s="152"/>
      <c r="OU43" s="153"/>
      <c r="OV43" s="150"/>
      <c r="OW43" s="145"/>
      <c r="OX43" s="145"/>
      <c r="OY43" s="145"/>
      <c r="OZ43" s="146"/>
      <c r="PA43" s="151"/>
      <c r="PB43" s="152"/>
      <c r="PC43" s="153"/>
      <c r="PD43" s="150"/>
      <c r="PE43" s="145"/>
      <c r="PF43" s="145"/>
      <c r="PG43" s="145"/>
      <c r="PH43" s="146"/>
      <c r="PI43" s="151"/>
      <c r="PJ43" s="152"/>
      <c r="PK43" s="153"/>
      <c r="PL43" s="150"/>
      <c r="PM43" s="145"/>
      <c r="PN43" s="145"/>
      <c r="PO43" s="145"/>
      <c r="PP43" s="146"/>
      <c r="PQ43" s="151"/>
      <c r="PR43" s="152"/>
      <c r="PS43" s="153"/>
      <c r="PT43" s="150"/>
      <c r="PU43" s="145"/>
      <c r="PV43" s="145"/>
      <c r="PW43" s="145"/>
      <c r="PX43" s="146"/>
      <c r="PY43" s="151"/>
      <c r="PZ43" s="152"/>
      <c r="QA43" s="153"/>
      <c r="QB43" s="150"/>
      <c r="QC43" s="145"/>
      <c r="QD43" s="145"/>
      <c r="QE43" s="145"/>
      <c r="QF43" s="146"/>
      <c r="QG43" s="151"/>
      <c r="QH43" s="152"/>
      <c r="QI43" s="153"/>
      <c r="QJ43" s="150"/>
      <c r="QK43" s="145"/>
      <c r="QL43" s="145"/>
      <c r="QM43" s="145"/>
      <c r="QN43" s="146"/>
      <c r="QO43" s="151"/>
      <c r="QP43" s="152"/>
      <c r="QQ43" s="153"/>
      <c r="QR43" s="150"/>
      <c r="QS43" s="145"/>
      <c r="QT43" s="145"/>
      <c r="QU43" s="145"/>
      <c r="QV43" s="146"/>
      <c r="QW43" s="151"/>
      <c r="QX43" s="152"/>
      <c r="QY43" s="153"/>
      <c r="QZ43" s="150"/>
      <c r="RA43" s="145"/>
      <c r="RB43" s="145"/>
      <c r="RC43" s="145"/>
      <c r="RD43" s="146"/>
      <c r="RE43" s="151"/>
      <c r="RF43" s="152"/>
      <c r="RG43" s="153"/>
      <c r="RH43" s="150"/>
      <c r="RI43" s="145"/>
      <c r="RJ43" s="145"/>
      <c r="RK43" s="145"/>
      <c r="RL43" s="146"/>
      <c r="RM43" s="151"/>
      <c r="RN43" s="152"/>
      <c r="RO43" s="153"/>
      <c r="RP43" s="150"/>
      <c r="RQ43" s="145"/>
      <c r="RR43" s="145"/>
      <c r="RS43" s="145"/>
      <c r="RT43" s="146"/>
      <c r="RU43" s="151"/>
      <c r="RV43" s="152"/>
      <c r="RW43" s="153"/>
      <c r="RX43" s="150"/>
      <c r="RY43" s="145"/>
      <c r="RZ43" s="145"/>
      <c r="SA43" s="145"/>
      <c r="SB43" s="146"/>
      <c r="SC43" s="151"/>
      <c r="SD43" s="152"/>
      <c r="SE43" s="153"/>
      <c r="SF43" s="150"/>
      <c r="SG43" s="145"/>
      <c r="SH43" s="145"/>
      <c r="SI43" s="145"/>
      <c r="SJ43" s="146"/>
      <c r="SK43" s="151"/>
      <c r="SL43" s="152"/>
      <c r="SM43" s="153"/>
      <c r="SN43" s="150"/>
      <c r="SO43" s="145"/>
      <c r="SP43" s="145"/>
      <c r="SQ43" s="145"/>
      <c r="SR43" s="146"/>
      <c r="SS43" s="151"/>
      <c r="ST43" s="152"/>
      <c r="SU43" s="153"/>
      <c r="SV43" s="150"/>
      <c r="SW43" s="145"/>
      <c r="SX43" s="145"/>
      <c r="SY43" s="145"/>
      <c r="SZ43" s="146"/>
      <c r="TA43" s="151"/>
      <c r="TB43" s="152"/>
      <c r="TC43" s="153"/>
      <c r="TD43" s="150"/>
      <c r="TE43" s="145"/>
      <c r="TF43" s="145"/>
      <c r="TG43" s="145"/>
      <c r="TH43" s="146"/>
      <c r="TI43" s="151"/>
      <c r="TJ43" s="152"/>
      <c r="TK43" s="153"/>
      <c r="TL43" s="150"/>
      <c r="TM43" s="145"/>
      <c r="TN43" s="145"/>
      <c r="TO43" s="145"/>
      <c r="TP43" s="146"/>
      <c r="TQ43" s="151"/>
      <c r="TR43" s="152"/>
      <c r="TS43" s="153"/>
      <c r="TT43" s="150"/>
      <c r="TU43" s="145"/>
      <c r="TV43" s="145"/>
      <c r="TW43" s="145"/>
      <c r="TX43" s="146"/>
      <c r="TY43" s="151"/>
      <c r="TZ43" s="152"/>
      <c r="UA43" s="153"/>
      <c r="UB43" s="150"/>
      <c r="UC43" s="145"/>
      <c r="UD43" s="145"/>
      <c r="UE43" s="145"/>
      <c r="UF43" s="146"/>
      <c r="UG43" s="151"/>
      <c r="UH43" s="152"/>
      <c r="UI43" s="153"/>
      <c r="UJ43" s="150"/>
      <c r="UK43" s="145"/>
      <c r="UL43" s="145"/>
      <c r="UM43" s="145"/>
      <c r="UN43" s="146"/>
      <c r="UO43" s="151"/>
      <c r="UP43" s="152"/>
      <c r="UQ43" s="153"/>
      <c r="UR43" s="150"/>
      <c r="US43" s="145"/>
      <c r="UT43" s="145"/>
      <c r="UU43" s="145"/>
      <c r="UV43" s="146"/>
      <c r="UW43" s="151"/>
      <c r="UX43" s="152"/>
      <c r="UY43" s="153"/>
      <c r="UZ43" s="150"/>
      <c r="VA43" s="145"/>
      <c r="VB43" s="145"/>
      <c r="VC43" s="145"/>
      <c r="VD43" s="146"/>
      <c r="VE43" s="151"/>
      <c r="VF43" s="152"/>
      <c r="VG43" s="153"/>
      <c r="VH43" s="150"/>
      <c r="VI43" s="145"/>
      <c r="VJ43" s="145"/>
      <c r="VK43" s="145"/>
      <c r="VL43" s="146"/>
      <c r="VM43" s="151"/>
      <c r="VN43" s="152"/>
      <c r="VO43" s="153"/>
      <c r="VP43" s="150"/>
      <c r="VQ43" s="145"/>
      <c r="VR43" s="145"/>
      <c r="VS43" s="145"/>
      <c r="VT43" s="146"/>
      <c r="VU43" s="151"/>
      <c r="VV43" s="152"/>
      <c r="VW43" s="153"/>
      <c r="VX43" s="150"/>
      <c r="VY43" s="145"/>
      <c r="VZ43" s="145"/>
      <c r="WA43" s="145"/>
      <c r="WB43" s="146"/>
      <c r="WC43" s="151"/>
      <c r="WD43" s="152"/>
      <c r="WE43" s="153"/>
      <c r="WF43" s="150"/>
      <c r="WG43" s="145"/>
      <c r="WH43" s="145"/>
      <c r="WI43" s="145"/>
      <c r="WJ43" s="146"/>
      <c r="WK43" s="151"/>
      <c r="WL43" s="152"/>
      <c r="WM43" s="153"/>
      <c r="WN43" s="150"/>
      <c r="WO43" s="145"/>
      <c r="WP43" s="145"/>
      <c r="WQ43" s="145"/>
      <c r="WR43" s="146"/>
      <c r="WS43" s="151"/>
      <c r="WT43" s="152"/>
      <c r="WU43" s="153"/>
      <c r="WV43" s="150"/>
      <c r="WW43" s="145"/>
      <c r="WX43" s="145"/>
      <c r="WY43" s="145"/>
      <c r="WZ43" s="146"/>
      <c r="XA43" s="151"/>
      <c r="XB43" s="152"/>
      <c r="XC43" s="153"/>
      <c r="XD43" s="150"/>
      <c r="XE43" s="145"/>
      <c r="XF43" s="145"/>
      <c r="XG43" s="145"/>
      <c r="XH43" s="146"/>
      <c r="XI43" s="151"/>
      <c r="XJ43" s="152"/>
      <c r="XK43" s="153"/>
      <c r="XL43" s="150"/>
      <c r="XM43" s="145"/>
      <c r="XN43" s="145"/>
      <c r="XO43" s="145"/>
      <c r="XP43" s="146"/>
      <c r="XQ43" s="151"/>
      <c r="XR43" s="152"/>
      <c r="XS43" s="153"/>
      <c r="XT43" s="150"/>
      <c r="XU43" s="145"/>
      <c r="XV43" s="145"/>
      <c r="XW43" s="145"/>
      <c r="XX43" s="146"/>
      <c r="XY43" s="151"/>
      <c r="XZ43" s="152"/>
      <c r="YA43" s="153"/>
      <c r="YB43" s="150"/>
      <c r="YC43" s="145"/>
      <c r="YD43" s="145"/>
      <c r="YE43" s="145"/>
      <c r="YF43" s="146"/>
      <c r="YG43" s="151"/>
      <c r="YH43" s="152"/>
      <c r="YI43" s="153"/>
      <c r="YJ43" s="150"/>
      <c r="YK43" s="145"/>
      <c r="YL43" s="145"/>
      <c r="YM43" s="145"/>
      <c r="YN43" s="146"/>
      <c r="YO43" s="151"/>
      <c r="YP43" s="152"/>
      <c r="YQ43" s="153"/>
      <c r="YR43" s="150"/>
      <c r="YS43" s="145"/>
      <c r="YT43" s="145"/>
      <c r="YU43" s="145"/>
      <c r="YV43" s="146"/>
      <c r="YW43" s="151"/>
      <c r="YX43" s="152"/>
      <c r="YY43" s="153"/>
      <c r="YZ43" s="150"/>
      <c r="ZA43" s="145"/>
      <c r="ZB43" s="145"/>
      <c r="ZC43" s="145"/>
      <c r="ZD43" s="146"/>
      <c r="ZE43" s="151"/>
      <c r="ZF43" s="152"/>
      <c r="ZG43" s="153"/>
      <c r="ZH43" s="150"/>
      <c r="ZI43" s="145"/>
      <c r="ZJ43" s="145"/>
      <c r="ZK43" s="145"/>
      <c r="ZL43" s="146"/>
      <c r="ZM43" s="151"/>
      <c r="ZN43" s="152"/>
      <c r="ZO43" s="153"/>
      <c r="ZP43" s="150"/>
      <c r="ZQ43" s="145"/>
      <c r="ZR43" s="145"/>
      <c r="ZS43" s="145"/>
      <c r="ZT43" s="146"/>
      <c r="ZU43" s="151"/>
      <c r="ZV43" s="152"/>
      <c r="ZW43" s="153"/>
      <c r="ZX43" s="150"/>
      <c r="ZY43" s="145"/>
      <c r="ZZ43" s="145"/>
      <c r="AAA43" s="145"/>
      <c r="AAB43" s="146"/>
      <c r="AAC43" s="151"/>
      <c r="AAD43" s="152"/>
      <c r="AAE43" s="153"/>
      <c r="AAF43" s="150"/>
      <c r="AAG43" s="145"/>
      <c r="AAH43" s="145"/>
      <c r="AAI43" s="145"/>
      <c r="AAJ43" s="146"/>
      <c r="AAK43" s="151"/>
      <c r="AAL43" s="152"/>
      <c r="AAM43" s="153"/>
      <c r="AAN43" s="150"/>
      <c r="AAO43" s="145"/>
      <c r="AAP43" s="145"/>
      <c r="AAQ43" s="145"/>
      <c r="AAR43" s="146"/>
      <c r="AAS43" s="151"/>
      <c r="AAT43" s="152"/>
      <c r="AAU43" s="153"/>
      <c r="AAV43" s="150"/>
      <c r="AAW43" s="145"/>
      <c r="AAX43" s="145"/>
      <c r="AAY43" s="145"/>
      <c r="AAZ43" s="146"/>
      <c r="ABA43" s="151"/>
      <c r="ABB43" s="152"/>
      <c r="ABC43" s="153"/>
      <c r="ABD43" s="150"/>
      <c r="ABE43" s="145"/>
      <c r="ABF43" s="145"/>
      <c r="ABG43" s="145"/>
      <c r="ABH43" s="146"/>
      <c r="ABI43" s="151"/>
      <c r="ABJ43" s="152"/>
      <c r="ABK43" s="153"/>
      <c r="ABL43" s="150"/>
      <c r="ABM43" s="145"/>
      <c r="ABN43" s="145"/>
      <c r="ABO43" s="145"/>
      <c r="ABP43" s="146"/>
      <c r="ABQ43" s="151"/>
      <c r="ABR43" s="152"/>
      <c r="ABS43" s="153"/>
      <c r="ABT43" s="150"/>
      <c r="ABU43" s="145"/>
      <c r="ABV43" s="145"/>
      <c r="ABW43" s="145"/>
      <c r="ABX43" s="146"/>
      <c r="ABY43" s="151"/>
      <c r="ABZ43" s="152"/>
      <c r="ACA43" s="153"/>
      <c r="ACB43" s="150"/>
      <c r="ACC43" s="145"/>
      <c r="ACD43" s="145"/>
      <c r="ACE43" s="145"/>
      <c r="ACF43" s="146"/>
      <c r="ACG43" s="151"/>
      <c r="ACH43" s="152"/>
      <c r="ACI43" s="153"/>
      <c r="ACJ43" s="150"/>
      <c r="ACK43" s="145"/>
      <c r="ACL43" s="145"/>
      <c r="ACM43" s="145"/>
      <c r="ACN43" s="146"/>
      <c r="ACO43" s="151"/>
      <c r="ACP43" s="152"/>
      <c r="ACQ43" s="153"/>
      <c r="ACR43" s="150"/>
      <c r="ACS43" s="145"/>
      <c r="ACT43" s="145"/>
      <c r="ACU43" s="145"/>
      <c r="ACV43" s="146"/>
      <c r="ACW43" s="151"/>
      <c r="ACX43" s="152"/>
      <c r="ACY43" s="153"/>
      <c r="ACZ43" s="150"/>
      <c r="ADA43" s="145"/>
      <c r="ADB43" s="145"/>
      <c r="ADC43" s="145"/>
      <c r="ADD43" s="146"/>
      <c r="ADE43" s="151"/>
      <c r="ADF43" s="152"/>
      <c r="ADG43" s="153"/>
      <c r="ADH43" s="150"/>
      <c r="ADI43" s="145"/>
      <c r="ADJ43" s="145"/>
      <c r="ADK43" s="145"/>
      <c r="ADL43" s="146"/>
      <c r="ADM43" s="151"/>
      <c r="ADN43" s="152"/>
      <c r="ADO43" s="153"/>
      <c r="ADP43" s="150"/>
      <c r="ADQ43" s="145"/>
      <c r="ADR43" s="145"/>
      <c r="ADS43" s="145"/>
      <c r="ADT43" s="146"/>
      <c r="ADU43" s="151"/>
      <c r="ADV43" s="152"/>
      <c r="ADW43" s="153"/>
      <c r="ADX43" s="150"/>
      <c r="ADY43" s="145"/>
      <c r="ADZ43" s="145"/>
      <c r="AEA43" s="145"/>
      <c r="AEB43" s="146"/>
      <c r="AEC43" s="151"/>
      <c r="AED43" s="152"/>
      <c r="AEE43" s="153"/>
      <c r="AEF43" s="150"/>
      <c r="AEG43" s="145"/>
      <c r="AEH43" s="145"/>
      <c r="AEI43" s="145"/>
      <c r="AEJ43" s="146"/>
      <c r="AEK43" s="151"/>
      <c r="AEL43" s="152"/>
      <c r="AEM43" s="153"/>
      <c r="AEN43" s="150"/>
      <c r="AEO43" s="145"/>
      <c r="AEP43" s="145"/>
      <c r="AEQ43" s="145"/>
      <c r="AER43" s="146"/>
      <c r="AES43" s="151"/>
      <c r="AET43" s="152"/>
      <c r="AEU43" s="153"/>
      <c r="AEV43" s="150"/>
      <c r="AEW43" s="145"/>
      <c r="AEX43" s="145"/>
      <c r="AEY43" s="145"/>
      <c r="AEZ43" s="146"/>
      <c r="AFA43" s="151"/>
      <c r="AFB43" s="152"/>
      <c r="AFC43" s="153"/>
      <c r="AFD43" s="150"/>
      <c r="AFE43" s="145"/>
      <c r="AFF43" s="145"/>
      <c r="AFG43" s="145"/>
      <c r="AFH43" s="146"/>
      <c r="AFI43" s="151"/>
      <c r="AFJ43" s="152"/>
      <c r="AFK43" s="153"/>
      <c r="AFL43" s="150"/>
      <c r="AFM43" s="145"/>
      <c r="AFN43" s="145"/>
      <c r="AFO43" s="145"/>
      <c r="AFP43" s="146"/>
      <c r="AFQ43" s="151"/>
      <c r="AFR43" s="152"/>
      <c r="AFS43" s="153"/>
      <c r="AFT43" s="150"/>
      <c r="AFU43" s="145"/>
      <c r="AFV43" s="145"/>
      <c r="AFW43" s="145"/>
      <c r="AFX43" s="146"/>
      <c r="AFY43" s="151"/>
      <c r="AFZ43" s="152"/>
      <c r="AGA43" s="153"/>
      <c r="AGB43" s="150"/>
      <c r="AGC43" s="145"/>
      <c r="AGD43" s="145"/>
      <c r="AGE43" s="145"/>
      <c r="AGF43" s="146"/>
      <c r="AGG43" s="151"/>
      <c r="AGH43" s="152"/>
      <c r="AGI43" s="153"/>
      <c r="AGJ43" s="150"/>
      <c r="AGK43" s="145"/>
      <c r="AGL43" s="145"/>
      <c r="AGM43" s="145"/>
      <c r="AGN43" s="146"/>
      <c r="AGO43" s="151"/>
      <c r="AGP43" s="152"/>
      <c r="AGQ43" s="153"/>
      <c r="AGR43" s="150"/>
      <c r="AGS43" s="145"/>
      <c r="AGT43" s="145"/>
      <c r="AGU43" s="145"/>
      <c r="AGV43" s="146"/>
      <c r="AGW43" s="151"/>
      <c r="AGX43" s="152"/>
      <c r="AGY43" s="153"/>
      <c r="AGZ43" s="150"/>
      <c r="AHA43" s="145"/>
      <c r="AHB43" s="145"/>
      <c r="AHC43" s="145"/>
      <c r="AHD43" s="146"/>
      <c r="AHE43" s="151"/>
      <c r="AHF43" s="152"/>
      <c r="AHG43" s="153"/>
      <c r="AHH43" s="150"/>
      <c r="AHI43" s="145"/>
      <c r="AHJ43" s="145"/>
      <c r="AHK43" s="145"/>
      <c r="AHL43" s="146"/>
      <c r="AHM43" s="151"/>
      <c r="AHN43" s="152"/>
      <c r="AHO43" s="153"/>
      <c r="AHP43" s="150"/>
      <c r="AHQ43" s="145"/>
      <c r="AHR43" s="145"/>
      <c r="AHS43" s="145"/>
      <c r="AHT43" s="146"/>
      <c r="AHU43" s="151"/>
      <c r="AHV43" s="152"/>
      <c r="AHW43" s="153"/>
      <c r="AHX43" s="150"/>
      <c r="AHY43" s="145"/>
      <c r="AHZ43" s="145"/>
      <c r="AIA43" s="145"/>
      <c r="AIB43" s="146"/>
      <c r="AIC43" s="151"/>
      <c r="AID43" s="152"/>
      <c r="AIE43" s="153"/>
      <c r="AIF43" s="150"/>
      <c r="AIG43" s="145"/>
      <c r="AIH43" s="145"/>
      <c r="AII43" s="145"/>
      <c r="AIJ43" s="146"/>
      <c r="AIK43" s="151"/>
      <c r="AIL43" s="152"/>
      <c r="AIM43" s="153"/>
      <c r="AIN43" s="150"/>
      <c r="AIO43" s="145"/>
      <c r="AIP43" s="145"/>
      <c r="AIQ43" s="145"/>
      <c r="AIR43" s="146"/>
      <c r="AIS43" s="151"/>
      <c r="AIT43" s="152"/>
      <c r="AIU43" s="153"/>
      <c r="AIV43" s="150"/>
      <c r="AIW43" s="145"/>
      <c r="AIX43" s="145"/>
      <c r="AIY43" s="145"/>
      <c r="AIZ43" s="146"/>
      <c r="AJA43" s="151"/>
      <c r="AJB43" s="152"/>
      <c r="AJC43" s="153"/>
      <c r="AJD43" s="150"/>
      <c r="AJE43" s="145"/>
      <c r="AJF43" s="145"/>
      <c r="AJG43" s="145"/>
      <c r="AJH43" s="146"/>
      <c r="AJI43" s="151"/>
      <c r="AJJ43" s="152"/>
      <c r="AJK43" s="153"/>
      <c r="AJL43" s="150"/>
      <c r="AJM43" s="145"/>
      <c r="AJN43" s="145"/>
      <c r="AJO43" s="145"/>
      <c r="AJP43" s="146"/>
      <c r="AJQ43" s="151"/>
      <c r="AJR43" s="152"/>
      <c r="AJS43" s="153"/>
      <c r="AJT43" s="150"/>
      <c r="AJU43" s="145"/>
      <c r="AJV43" s="145"/>
      <c r="AJW43" s="145"/>
      <c r="AJX43" s="146"/>
      <c r="AJY43" s="151"/>
      <c r="AJZ43" s="152"/>
      <c r="AKA43" s="153"/>
      <c r="AKB43" s="150"/>
      <c r="AKC43" s="145"/>
      <c r="AKD43" s="145"/>
      <c r="AKE43" s="145"/>
      <c r="AKF43" s="146"/>
      <c r="AKG43" s="151"/>
      <c r="AKH43" s="152"/>
      <c r="AKI43" s="153"/>
      <c r="AKJ43" s="150"/>
      <c r="AKK43" s="145"/>
      <c r="AKL43" s="145"/>
      <c r="AKM43" s="145"/>
      <c r="AKN43" s="146"/>
      <c r="AKO43" s="151"/>
      <c r="AKP43" s="152"/>
      <c r="AKQ43" s="153"/>
      <c r="AKR43" s="150"/>
      <c r="AKS43" s="145"/>
      <c r="AKT43" s="145"/>
      <c r="AKU43" s="145"/>
      <c r="AKV43" s="146"/>
      <c r="AKW43" s="151"/>
      <c r="AKX43" s="152"/>
      <c r="AKY43" s="153"/>
      <c r="AKZ43" s="150"/>
      <c r="ALA43" s="145"/>
      <c r="ALB43" s="145"/>
      <c r="ALC43" s="145"/>
      <c r="ALD43" s="146"/>
      <c r="ALE43" s="151"/>
      <c r="ALF43" s="152"/>
      <c r="ALG43" s="153"/>
      <c r="ALH43" s="150"/>
      <c r="ALI43" s="145"/>
      <c r="ALJ43" s="145"/>
      <c r="ALK43" s="145"/>
      <c r="ALL43" s="146"/>
      <c r="ALM43" s="151"/>
      <c r="ALN43" s="152"/>
      <c r="ALO43" s="153"/>
      <c r="ALP43" s="150"/>
      <c r="ALQ43" s="145"/>
      <c r="ALR43" s="145"/>
      <c r="ALS43" s="145"/>
      <c r="ALT43" s="146"/>
      <c r="ALU43" s="151"/>
      <c r="ALV43" s="152"/>
      <c r="ALW43" s="153"/>
      <c r="ALX43" s="150"/>
      <c r="ALY43" s="145"/>
      <c r="ALZ43" s="145"/>
      <c r="AMA43" s="145"/>
      <c r="AMB43" s="146"/>
      <c r="AMC43" s="151"/>
      <c r="AMD43" s="152"/>
      <c r="AME43" s="153"/>
      <c r="AMF43" s="150"/>
      <c r="AMG43" s="145"/>
      <c r="AMH43" s="145"/>
      <c r="AMI43" s="145"/>
      <c r="AMJ43" s="146"/>
      <c r="AMK43" s="151"/>
      <c r="AML43" s="152"/>
      <c r="AMM43" s="153"/>
      <c r="AMN43" s="150"/>
      <c r="AMO43" s="145"/>
      <c r="AMP43" s="145"/>
      <c r="AMQ43" s="145"/>
      <c r="AMR43" s="146"/>
      <c r="AMS43" s="151"/>
      <c r="AMT43" s="152"/>
      <c r="AMU43" s="153"/>
      <c r="AMV43" s="150"/>
      <c r="AMW43" s="145"/>
      <c r="AMX43" s="145"/>
      <c r="AMY43" s="145"/>
      <c r="AMZ43" s="146"/>
      <c r="ANA43" s="151"/>
      <c r="ANB43" s="152"/>
      <c r="ANC43" s="153"/>
      <c r="AND43" s="150"/>
      <c r="ANE43" s="145"/>
      <c r="ANF43" s="145"/>
      <c r="ANG43" s="145"/>
      <c r="ANH43" s="146"/>
      <c r="ANI43" s="151"/>
      <c r="ANJ43" s="152"/>
      <c r="ANK43" s="153"/>
      <c r="ANL43" s="150"/>
      <c r="ANM43" s="145"/>
      <c r="ANN43" s="145"/>
      <c r="ANO43" s="145"/>
      <c r="ANP43" s="146"/>
      <c r="ANQ43" s="151"/>
      <c r="ANR43" s="152"/>
      <c r="ANS43" s="153"/>
      <c r="ANT43" s="150"/>
      <c r="ANU43" s="145"/>
      <c r="ANV43" s="145"/>
      <c r="ANW43" s="145"/>
      <c r="ANX43" s="146"/>
      <c r="ANY43" s="151"/>
      <c r="ANZ43" s="152"/>
      <c r="AOA43" s="153"/>
      <c r="AOB43" s="150"/>
      <c r="AOC43" s="145"/>
      <c r="AOD43" s="145"/>
      <c r="AOE43" s="145"/>
      <c r="AOF43" s="146"/>
      <c r="AOG43" s="151"/>
      <c r="AOH43" s="152"/>
      <c r="AOI43" s="153"/>
      <c r="AOJ43" s="150"/>
      <c r="AOK43" s="145"/>
      <c r="AOL43" s="145"/>
      <c r="AOM43" s="145"/>
      <c r="AON43" s="146"/>
      <c r="AOO43" s="151"/>
      <c r="AOP43" s="152"/>
      <c r="AOQ43" s="153"/>
      <c r="AOR43" s="150"/>
      <c r="AOS43" s="145"/>
      <c r="AOT43" s="145"/>
      <c r="AOU43" s="145"/>
      <c r="AOV43" s="146"/>
      <c r="AOW43" s="151"/>
      <c r="AOX43" s="152"/>
      <c r="AOY43" s="153"/>
      <c r="AOZ43" s="150"/>
      <c r="APA43" s="145"/>
      <c r="APB43" s="145"/>
      <c r="APC43" s="145"/>
      <c r="APD43" s="146"/>
      <c r="APE43" s="151"/>
      <c r="APF43" s="152"/>
      <c r="APG43" s="153"/>
      <c r="APH43" s="150"/>
      <c r="API43" s="145"/>
      <c r="APJ43" s="145"/>
      <c r="APK43" s="145"/>
      <c r="APL43" s="146"/>
      <c r="APM43" s="151"/>
      <c r="APN43" s="152"/>
      <c r="APO43" s="153"/>
      <c r="APP43" s="150"/>
      <c r="APQ43" s="145"/>
      <c r="APR43" s="145"/>
      <c r="APS43" s="145"/>
      <c r="APT43" s="146"/>
      <c r="APU43" s="151"/>
      <c r="APV43" s="152"/>
      <c r="APW43" s="153"/>
      <c r="APX43" s="150"/>
      <c r="APY43" s="145"/>
      <c r="APZ43" s="145"/>
      <c r="AQA43" s="145"/>
      <c r="AQB43" s="146"/>
      <c r="AQC43" s="151"/>
      <c r="AQD43" s="152"/>
      <c r="AQE43" s="153"/>
      <c r="AQF43" s="150"/>
      <c r="AQG43" s="145"/>
      <c r="AQH43" s="145"/>
      <c r="AQI43" s="145"/>
      <c r="AQJ43" s="146"/>
      <c r="AQK43" s="151"/>
      <c r="AQL43" s="152"/>
      <c r="AQM43" s="153"/>
      <c r="AQN43" s="150"/>
      <c r="AQO43" s="145"/>
      <c r="AQP43" s="145"/>
      <c r="AQQ43" s="145"/>
      <c r="AQR43" s="146"/>
      <c r="AQS43" s="151"/>
      <c r="AQT43" s="152"/>
      <c r="AQU43" s="153"/>
      <c r="AQV43" s="150"/>
      <c r="AQW43" s="145"/>
      <c r="AQX43" s="145"/>
      <c r="AQY43" s="145"/>
      <c r="AQZ43" s="146"/>
      <c r="ARA43" s="151"/>
      <c r="ARB43" s="152"/>
      <c r="ARC43" s="153"/>
      <c r="ARD43" s="150"/>
      <c r="ARE43" s="145"/>
      <c r="ARF43" s="145"/>
      <c r="ARG43" s="145"/>
      <c r="ARH43" s="146"/>
      <c r="ARI43" s="151"/>
      <c r="ARJ43" s="152"/>
      <c r="ARK43" s="153"/>
      <c r="ARL43" s="150"/>
      <c r="ARM43" s="145"/>
      <c r="ARN43" s="145"/>
      <c r="ARO43" s="145"/>
      <c r="ARP43" s="146"/>
      <c r="ARQ43" s="151"/>
      <c r="ARR43" s="152"/>
      <c r="ARS43" s="153"/>
      <c r="ART43" s="150"/>
      <c r="ARU43" s="145"/>
      <c r="ARV43" s="145"/>
      <c r="ARW43" s="145"/>
      <c r="ARX43" s="146"/>
      <c r="ARY43" s="151"/>
      <c r="ARZ43" s="152"/>
      <c r="ASA43" s="153"/>
      <c r="ASB43" s="150"/>
      <c r="ASC43" s="145"/>
      <c r="ASD43" s="145"/>
      <c r="ASE43" s="145"/>
      <c r="ASF43" s="146"/>
      <c r="ASG43" s="151"/>
      <c r="ASH43" s="152"/>
      <c r="ASI43" s="153"/>
      <c r="ASJ43" s="150"/>
      <c r="ASK43" s="145"/>
      <c r="ASL43" s="145"/>
      <c r="ASM43" s="145"/>
      <c r="ASN43" s="146"/>
      <c r="ASO43" s="151"/>
      <c r="ASP43" s="152"/>
      <c r="ASQ43" s="153"/>
      <c r="ASR43" s="150"/>
      <c r="ASS43" s="145"/>
      <c r="AST43" s="145"/>
      <c r="ASU43" s="145"/>
      <c r="ASV43" s="146"/>
      <c r="ASW43" s="151"/>
      <c r="ASX43" s="152"/>
      <c r="ASY43" s="153"/>
      <c r="ASZ43" s="150"/>
      <c r="ATA43" s="145"/>
      <c r="ATB43" s="145"/>
      <c r="ATC43" s="145"/>
      <c r="ATD43" s="146"/>
      <c r="ATE43" s="151"/>
      <c r="ATF43" s="152"/>
      <c r="ATG43" s="153"/>
      <c r="ATH43" s="150"/>
      <c r="ATI43" s="145"/>
      <c r="ATJ43" s="145"/>
      <c r="ATK43" s="145"/>
      <c r="ATL43" s="146"/>
      <c r="ATM43" s="151"/>
      <c r="ATN43" s="152"/>
      <c r="ATO43" s="153"/>
      <c r="ATP43" s="274"/>
      <c r="ATQ43" s="267"/>
      <c r="ATR43" s="267"/>
      <c r="ATS43" s="267"/>
      <c r="ATT43" s="268"/>
      <c r="ATU43" s="275"/>
      <c r="ATV43" s="276"/>
      <c r="ATW43" s="277"/>
      <c r="ATX43" s="274"/>
      <c r="ATY43" s="267"/>
      <c r="ATZ43" s="267"/>
      <c r="AUA43" s="267"/>
      <c r="AUB43" s="268"/>
      <c r="AUC43" s="275"/>
      <c r="AUD43" s="276"/>
      <c r="AUE43" s="277"/>
      <c r="AUF43" s="274"/>
      <c r="AUG43" s="267"/>
      <c r="AUH43" s="267"/>
      <c r="AUI43" s="267"/>
      <c r="AUJ43" s="268"/>
      <c r="AUK43" s="275"/>
      <c r="AUL43" s="276"/>
      <c r="AUM43" s="277"/>
      <c r="AUN43" s="274"/>
      <c r="AUO43" s="267"/>
      <c r="AUP43" s="267"/>
      <c r="AUQ43" s="267"/>
      <c r="AUR43" s="268"/>
      <c r="AUS43" s="275"/>
      <c r="AUT43" s="276"/>
      <c r="AUU43" s="277"/>
      <c r="AUV43" s="274"/>
      <c r="AUW43" s="267"/>
      <c r="AUX43" s="267"/>
      <c r="AUY43" s="267"/>
      <c r="AUZ43" s="268"/>
      <c r="AVA43" s="275"/>
      <c r="AVB43" s="276"/>
      <c r="AVC43" s="277"/>
      <c r="AVD43" s="274"/>
      <c r="AVE43" s="267"/>
      <c r="AVF43" s="267"/>
      <c r="AVG43" s="267"/>
      <c r="AVH43" s="268"/>
      <c r="AVI43" s="275"/>
      <c r="AVJ43" s="276"/>
      <c r="AVK43" s="277"/>
      <c r="AVL43" s="274"/>
      <c r="AVM43" s="267"/>
      <c r="AVN43" s="267"/>
      <c r="AVO43" s="267"/>
      <c r="AVP43" s="268"/>
      <c r="AVQ43" s="275"/>
      <c r="AVR43" s="276"/>
      <c r="AVS43" s="277"/>
      <c r="AVT43" s="274"/>
      <c r="AVU43" s="267"/>
      <c r="AVV43" s="267"/>
      <c r="AVW43" s="267"/>
      <c r="AVX43" s="268"/>
      <c r="AVY43" s="275"/>
      <c r="AVZ43" s="276"/>
      <c r="AWA43" s="277"/>
      <c r="AWB43" s="274"/>
      <c r="AWC43" s="267"/>
      <c r="AWD43" s="267"/>
      <c r="AWE43" s="267"/>
      <c r="AWF43" s="268"/>
      <c r="AWG43" s="275"/>
      <c r="AWH43" s="276"/>
      <c r="AWI43" s="277"/>
      <c r="AWJ43" s="274"/>
      <c r="AWK43" s="267"/>
      <c r="AWL43" s="267"/>
      <c r="AWM43" s="267"/>
      <c r="AWN43" s="268"/>
      <c r="AWO43" s="275"/>
      <c r="AWP43" s="276"/>
      <c r="AWQ43" s="277"/>
      <c r="AWR43" s="274"/>
      <c r="AWS43" s="267"/>
      <c r="AWT43" s="267"/>
      <c r="AWU43" s="267"/>
      <c r="AWV43" s="268"/>
      <c r="AWW43" s="275"/>
      <c r="AWX43" s="276"/>
      <c r="AWY43" s="277"/>
      <c r="AWZ43" s="274"/>
      <c r="AXA43" s="267"/>
      <c r="AXB43" s="267"/>
      <c r="AXC43" s="267"/>
      <c r="AXD43" s="268"/>
      <c r="AXE43" s="275"/>
      <c r="AXF43" s="276"/>
      <c r="AXG43" s="277"/>
      <c r="AXH43" s="274"/>
      <c r="AXI43" s="267"/>
      <c r="AXJ43" s="267"/>
      <c r="AXK43" s="267"/>
      <c r="AXL43" s="268"/>
      <c r="AXM43" s="275"/>
      <c r="AXN43" s="276"/>
      <c r="AXO43" s="277"/>
      <c r="AXP43" s="274"/>
      <c r="AXQ43" s="267"/>
      <c r="AXR43" s="267"/>
      <c r="AXS43" s="267"/>
      <c r="AXT43" s="268"/>
      <c r="AXU43" s="275"/>
      <c r="AXV43" s="276"/>
      <c r="AXW43" s="277"/>
      <c r="AXX43" s="274"/>
      <c r="AXY43" s="267"/>
      <c r="AXZ43" s="267"/>
      <c r="AYA43" s="267"/>
      <c r="AYB43" s="268"/>
      <c r="AYC43" s="275"/>
      <c r="AYD43" s="276"/>
      <c r="AYE43" s="277"/>
      <c r="AYF43" s="274"/>
      <c r="AYG43" s="267"/>
      <c r="AYH43" s="267"/>
      <c r="AYI43" s="267"/>
      <c r="AYJ43" s="268"/>
      <c r="AYK43" s="275"/>
      <c r="AYL43" s="276"/>
      <c r="AYM43" s="277"/>
      <c r="AYN43" s="274"/>
      <c r="AYO43" s="267"/>
      <c r="AYP43" s="267"/>
      <c r="AYQ43" s="267"/>
      <c r="AYR43" s="268"/>
      <c r="AYS43" s="275"/>
      <c r="AYT43" s="276"/>
      <c r="AYU43" s="277"/>
      <c r="AYV43" s="274"/>
      <c r="AYW43" s="267"/>
      <c r="AYX43" s="267"/>
      <c r="AYY43" s="267"/>
      <c r="AYZ43" s="268"/>
      <c r="AZA43" s="275"/>
      <c r="AZB43" s="276"/>
      <c r="AZC43" s="277"/>
      <c r="AZD43" s="274"/>
      <c r="AZE43" s="267"/>
      <c r="AZF43" s="267"/>
      <c r="AZG43" s="267"/>
      <c r="AZH43" s="268"/>
      <c r="AZI43" s="275"/>
      <c r="AZJ43" s="276"/>
      <c r="AZK43" s="277"/>
      <c r="AZL43" s="274"/>
      <c r="AZM43" s="267"/>
      <c r="AZN43" s="267"/>
      <c r="AZO43" s="267"/>
      <c r="AZP43" s="268"/>
      <c r="AZQ43" s="275"/>
      <c r="AZR43" s="276"/>
      <c r="AZS43" s="277"/>
      <c r="AZT43" s="274"/>
      <c r="AZU43" s="267"/>
      <c r="AZV43" s="267"/>
      <c r="AZW43" s="267"/>
      <c r="AZX43" s="268"/>
      <c r="AZY43" s="275"/>
      <c r="AZZ43" s="276"/>
      <c r="BAA43" s="277"/>
      <c r="BAB43" s="274"/>
      <c r="BAC43" s="267"/>
      <c r="BAD43" s="267"/>
      <c r="BAE43" s="267"/>
      <c r="BAF43" s="268"/>
      <c r="BAG43" s="275"/>
      <c r="BAH43" s="276"/>
      <c r="BAI43" s="277"/>
      <c r="BAJ43" s="274"/>
      <c r="BAK43" s="267"/>
      <c r="BAL43" s="267"/>
      <c r="BAM43" s="267"/>
      <c r="BAN43" s="268"/>
      <c r="BAO43" s="275"/>
      <c r="BAP43" s="276"/>
      <c r="BAQ43" s="277"/>
      <c r="BAR43" s="274"/>
      <c r="BAS43" s="267"/>
      <c r="BAT43" s="267"/>
      <c r="BAU43" s="267"/>
      <c r="BAV43" s="268"/>
      <c r="BAW43" s="275"/>
      <c r="BAX43" s="276"/>
      <c r="BAY43" s="277"/>
      <c r="BAZ43" s="274"/>
      <c r="BBA43" s="267"/>
      <c r="BBB43" s="267"/>
      <c r="BBC43" s="267"/>
      <c r="BBD43" s="268"/>
      <c r="BBE43" s="275"/>
      <c r="BBF43" s="276"/>
      <c r="BBG43" s="277"/>
      <c r="BBH43" s="274"/>
      <c r="BBI43" s="267"/>
      <c r="BBJ43" s="267"/>
      <c r="BBK43" s="267"/>
      <c r="BBL43" s="268"/>
      <c r="BBM43" s="275"/>
      <c r="BBN43" s="276"/>
      <c r="BBO43" s="277"/>
      <c r="BBP43" s="274"/>
      <c r="BBQ43" s="267"/>
      <c r="BBR43" s="267"/>
      <c r="BBS43" s="267"/>
      <c r="BBT43" s="268"/>
      <c r="BBU43" s="275"/>
      <c r="BBV43" s="276"/>
      <c r="BBW43" s="277"/>
      <c r="BBX43" s="274"/>
      <c r="BBY43" s="267"/>
      <c r="BBZ43" s="267"/>
      <c r="BCA43" s="267"/>
      <c r="BCB43" s="268"/>
      <c r="BCC43" s="275"/>
      <c r="BCD43" s="276"/>
      <c r="BCE43" s="277"/>
      <c r="BCF43" s="274"/>
      <c r="BCG43" s="267"/>
      <c r="BCH43" s="267"/>
      <c r="BCI43" s="267"/>
      <c r="BCJ43" s="268"/>
      <c r="BCK43" s="275"/>
      <c r="BCL43" s="276"/>
      <c r="BCM43" s="277"/>
      <c r="BCN43" s="274"/>
      <c r="BCO43" s="267"/>
      <c r="BCP43" s="267"/>
      <c r="BCQ43" s="267"/>
      <c r="BCR43" s="268"/>
      <c r="BCS43" s="275"/>
      <c r="BCT43" s="276"/>
      <c r="BCU43" s="277"/>
      <c r="BCV43" s="274"/>
      <c r="BCW43" s="267"/>
      <c r="BCX43" s="267"/>
      <c r="BCY43" s="267"/>
      <c r="BCZ43" s="268"/>
      <c r="BDA43" s="275"/>
      <c r="BDB43" s="276"/>
      <c r="BDC43" s="277"/>
      <c r="BDD43" s="274"/>
      <c r="BDE43" s="267"/>
      <c r="BDF43" s="267"/>
      <c r="BDG43" s="267"/>
      <c r="BDH43" s="268"/>
      <c r="BDI43" s="275"/>
      <c r="BDJ43" s="276"/>
      <c r="BDK43" s="277"/>
      <c r="BDL43" s="274"/>
      <c r="BDM43" s="267"/>
      <c r="BDN43" s="267"/>
      <c r="BDO43" s="267"/>
      <c r="BDP43" s="268"/>
      <c r="BDQ43" s="275"/>
      <c r="BDR43" s="276"/>
      <c r="BDS43" s="277"/>
      <c r="BDT43" s="274"/>
      <c r="BDU43" s="267"/>
      <c r="BDV43" s="267"/>
      <c r="BDW43" s="267"/>
      <c r="BDX43" s="268"/>
      <c r="BDY43" s="275"/>
      <c r="BDZ43" s="276"/>
      <c r="BEA43" s="277"/>
      <c r="BEB43" s="274"/>
      <c r="BEC43" s="267"/>
      <c r="BED43" s="267"/>
      <c r="BEE43" s="267"/>
      <c r="BEF43" s="268"/>
      <c r="BEG43" s="275"/>
      <c r="BEH43" s="276"/>
      <c r="BEI43" s="277"/>
      <c r="BEJ43" s="274"/>
      <c r="BEK43" s="267"/>
      <c r="BEL43" s="267"/>
      <c r="BEM43" s="267"/>
      <c r="BEN43" s="268"/>
      <c r="BEO43" s="275"/>
      <c r="BEP43" s="276"/>
      <c r="BEQ43" s="277"/>
      <c r="BER43" s="274"/>
      <c r="BES43" s="267"/>
      <c r="BET43" s="267"/>
      <c r="BEU43" s="267"/>
      <c r="BEV43" s="268"/>
      <c r="BEW43" s="275"/>
      <c r="BEX43" s="276"/>
      <c r="BEY43" s="277"/>
      <c r="BEZ43" s="274"/>
      <c r="BFA43" s="267"/>
      <c r="BFB43" s="267"/>
      <c r="BFC43" s="267"/>
      <c r="BFD43" s="268"/>
      <c r="BFE43" s="275"/>
      <c r="BFF43" s="276"/>
      <c r="BFG43" s="277"/>
      <c r="BFH43" s="274"/>
      <c r="BFI43" s="267"/>
      <c r="BFJ43" s="267"/>
      <c r="BFK43" s="267"/>
      <c r="BFL43" s="268"/>
      <c r="BFM43" s="275"/>
      <c r="BFN43" s="276"/>
      <c r="BFO43" s="277"/>
      <c r="BFP43" s="274"/>
      <c r="BFQ43" s="267"/>
      <c r="BFR43" s="267"/>
      <c r="BFS43" s="267"/>
      <c r="BFT43" s="268"/>
      <c r="BFU43" s="275"/>
      <c r="BFV43" s="276"/>
      <c r="BFW43" s="277"/>
      <c r="BFX43" s="274"/>
      <c r="BFY43" s="267"/>
      <c r="BFZ43" s="267"/>
      <c r="BGA43" s="267"/>
      <c r="BGB43" s="268"/>
      <c r="BGC43" s="275"/>
      <c r="BGD43" s="276"/>
      <c r="BGE43" s="277"/>
      <c r="BGF43" s="274"/>
      <c r="BGG43" s="267"/>
      <c r="BGH43" s="267"/>
      <c r="BGI43" s="267"/>
      <c r="BGJ43" s="268"/>
      <c r="BGK43" s="275"/>
      <c r="BGL43" s="276"/>
      <c r="BGM43" s="277"/>
      <c r="BGN43" s="274"/>
      <c r="BGO43" s="267"/>
      <c r="BGP43" s="267"/>
      <c r="BGQ43" s="267"/>
      <c r="BGR43" s="268"/>
      <c r="BGS43" s="275"/>
      <c r="BGT43" s="276"/>
      <c r="BGU43" s="277"/>
      <c r="BGV43" s="274"/>
      <c r="BGW43" s="267"/>
      <c r="BGX43" s="267"/>
      <c r="BGY43" s="267"/>
      <c r="BGZ43" s="268"/>
      <c r="BHA43" s="275"/>
      <c r="BHB43" s="276"/>
      <c r="BHC43" s="277"/>
      <c r="BHD43" s="274"/>
      <c r="BHE43" s="267"/>
      <c r="BHF43" s="267"/>
      <c r="BHG43" s="267"/>
      <c r="BHH43" s="268"/>
      <c r="BHI43" s="275"/>
      <c r="BHJ43" s="276"/>
      <c r="BHK43" s="277"/>
      <c r="BHL43" s="274"/>
      <c r="BHM43" s="267"/>
      <c r="BHN43" s="267"/>
      <c r="BHO43" s="267"/>
      <c r="BHP43" s="268"/>
      <c r="BHQ43" s="275"/>
      <c r="BHR43" s="276"/>
      <c r="BHS43" s="277"/>
      <c r="BHT43" s="274"/>
      <c r="BHU43" s="267"/>
      <c r="BHV43" s="267"/>
      <c r="BHW43" s="267"/>
      <c r="BHX43" s="268"/>
      <c r="BHY43" s="275"/>
      <c r="BHZ43" s="276"/>
      <c r="BIA43" s="277"/>
      <c r="BIB43" s="274"/>
      <c r="BIC43" s="267"/>
      <c r="BID43" s="267"/>
      <c r="BIE43" s="267"/>
      <c r="BIF43" s="268"/>
      <c r="BIG43" s="275"/>
      <c r="BIH43" s="276"/>
      <c r="BII43" s="277"/>
      <c r="BIJ43" s="274"/>
      <c r="BIK43" s="267"/>
      <c r="BIL43" s="267"/>
      <c r="BIM43" s="267"/>
      <c r="BIN43" s="268"/>
      <c r="BIO43" s="275"/>
      <c r="BIP43" s="276"/>
      <c r="BIQ43" s="277"/>
      <c r="BIR43" s="274"/>
      <c r="BIS43" s="267"/>
      <c r="BIT43" s="267"/>
      <c r="BIU43" s="267"/>
      <c r="BIV43" s="268"/>
      <c r="BIW43" s="275"/>
      <c r="BIX43" s="276"/>
      <c r="BIY43" s="277"/>
      <c r="BIZ43" s="274"/>
      <c r="BJA43" s="267"/>
      <c r="BJB43" s="267"/>
      <c r="BJC43" s="267"/>
      <c r="BJD43" s="268"/>
      <c r="BJE43" s="275"/>
      <c r="BJF43" s="276"/>
      <c r="BJG43" s="277"/>
      <c r="BJH43" s="274"/>
      <c r="BJI43" s="267"/>
      <c r="BJJ43" s="267"/>
      <c r="BJK43" s="267"/>
      <c r="BJL43" s="268"/>
      <c r="BJM43" s="275"/>
      <c r="BJN43" s="276"/>
      <c r="BJO43" s="277"/>
      <c r="BJP43" s="274"/>
      <c r="BJQ43" s="267"/>
      <c r="BJR43" s="267"/>
      <c r="BJS43" s="267"/>
      <c r="BJT43" s="268"/>
      <c r="BJU43" s="275"/>
      <c r="BJV43" s="276"/>
      <c r="BJW43" s="277"/>
      <c r="BJX43" s="274"/>
      <c r="BJY43" s="267"/>
      <c r="BJZ43" s="267"/>
      <c r="BKA43" s="267"/>
      <c r="BKB43" s="268"/>
      <c r="BKC43" s="275"/>
      <c r="BKD43" s="276"/>
      <c r="BKE43" s="277"/>
      <c r="BKF43" s="274"/>
      <c r="BKG43" s="267"/>
      <c r="BKH43" s="267"/>
      <c r="BKI43" s="267"/>
      <c r="BKJ43" s="268"/>
      <c r="BKK43" s="275"/>
      <c r="BKL43" s="276"/>
      <c r="BKM43" s="277"/>
      <c r="BKN43" s="274"/>
      <c r="BKO43" s="267"/>
      <c r="BKP43" s="267"/>
      <c r="BKQ43" s="267"/>
      <c r="BKR43" s="268"/>
      <c r="BKS43" s="275"/>
      <c r="BKT43" s="276"/>
      <c r="BKU43" s="277"/>
      <c r="BKV43" s="274"/>
      <c r="BKW43" s="267"/>
      <c r="BKX43" s="267"/>
      <c r="BKY43" s="267"/>
      <c r="BKZ43" s="268"/>
      <c r="BLA43" s="275"/>
      <c r="BLB43" s="276"/>
      <c r="BLC43" s="277"/>
      <c r="BLD43" s="274"/>
      <c r="BLE43" s="267"/>
      <c r="BLF43" s="267"/>
      <c r="BLG43" s="267"/>
      <c r="BLH43" s="268"/>
      <c r="BLI43" s="275"/>
      <c r="BLJ43" s="276"/>
      <c r="BLK43" s="277"/>
      <c r="BLL43" s="274"/>
      <c r="BLM43" s="267"/>
      <c r="BLN43" s="267"/>
      <c r="BLO43" s="267"/>
      <c r="BLP43" s="268"/>
      <c r="BLQ43" s="275"/>
      <c r="BLR43" s="276"/>
      <c r="BLS43" s="277"/>
      <c r="BLT43" s="274"/>
      <c r="BLU43" s="267"/>
      <c r="BLV43" s="267"/>
      <c r="BLW43" s="267"/>
      <c r="BLX43" s="268"/>
      <c r="BLY43" s="275"/>
      <c r="BLZ43" s="276"/>
      <c r="BMA43" s="277"/>
      <c r="BMB43" s="274"/>
      <c r="BMC43" s="267"/>
      <c r="BMD43" s="267"/>
      <c r="BME43" s="267"/>
      <c r="BMF43" s="268"/>
      <c r="BMG43" s="275"/>
      <c r="BMH43" s="276"/>
      <c r="BMI43" s="277"/>
      <c r="BMJ43" s="274"/>
      <c r="BMK43" s="267"/>
      <c r="BML43" s="267"/>
      <c r="BMM43" s="267"/>
      <c r="BMN43" s="268"/>
      <c r="BMO43" s="275"/>
      <c r="BMP43" s="276"/>
      <c r="BMQ43" s="277"/>
      <c r="BMR43" s="274"/>
      <c r="BMS43" s="267"/>
      <c r="BMT43" s="267"/>
      <c r="BMU43" s="267"/>
      <c r="BMV43" s="268"/>
      <c r="BMW43" s="275"/>
      <c r="BMX43" s="276"/>
      <c r="BMY43" s="277"/>
      <c r="BMZ43" s="274"/>
      <c r="BNA43" s="267"/>
      <c r="BNB43" s="267"/>
      <c r="BNC43" s="267"/>
      <c r="BND43" s="268"/>
      <c r="BNE43" s="275"/>
      <c r="BNF43" s="276"/>
      <c r="BNG43" s="277"/>
      <c r="BNH43" s="274"/>
      <c r="BNI43" s="267"/>
      <c r="BNJ43" s="267"/>
      <c r="BNK43" s="267"/>
      <c r="BNL43" s="268"/>
      <c r="BNM43" s="275"/>
      <c r="BNN43" s="276"/>
      <c r="BNO43" s="277"/>
      <c r="BNP43" s="274"/>
      <c r="BNQ43" s="267"/>
      <c r="BNR43" s="267"/>
      <c r="BNS43" s="267"/>
      <c r="BNT43" s="268"/>
      <c r="BNU43" s="275"/>
      <c r="BNV43" s="276"/>
      <c r="BNW43" s="277"/>
      <c r="BNX43" s="274"/>
      <c r="BNY43" s="267"/>
      <c r="BNZ43" s="267"/>
      <c r="BOA43" s="267"/>
      <c r="BOB43" s="268"/>
      <c r="BOC43" s="275"/>
      <c r="BOD43" s="276"/>
      <c r="BOE43" s="277"/>
      <c r="BOF43" s="274"/>
      <c r="BOG43" s="267"/>
      <c r="BOH43" s="267"/>
      <c r="BOI43" s="267"/>
      <c r="BOJ43" s="268"/>
      <c r="BOK43" s="275"/>
      <c r="BOL43" s="276"/>
      <c r="BOM43" s="277"/>
      <c r="BON43" s="274"/>
      <c r="BOO43" s="267"/>
      <c r="BOP43" s="267"/>
      <c r="BOQ43" s="267"/>
      <c r="BOR43" s="268"/>
      <c r="BOS43" s="275"/>
      <c r="BOT43" s="276"/>
      <c r="BOU43" s="277"/>
      <c r="BOV43" s="274"/>
      <c r="BOW43" s="267"/>
      <c r="BOX43" s="267"/>
      <c r="BOY43" s="267"/>
      <c r="BOZ43" s="268"/>
      <c r="BPA43" s="275"/>
      <c r="BPB43" s="276"/>
      <c r="BPC43" s="277"/>
      <c r="BPD43" s="274"/>
      <c r="BPE43" s="267"/>
      <c r="BPF43" s="267"/>
      <c r="BPG43" s="267"/>
      <c r="BPH43" s="268"/>
      <c r="BPI43" s="275"/>
      <c r="BPJ43" s="276"/>
      <c r="BPK43" s="277"/>
      <c r="BPL43" s="274"/>
      <c r="BPM43" s="267"/>
      <c r="BPN43" s="267"/>
      <c r="BPO43" s="267"/>
      <c r="BPP43" s="268"/>
      <c r="BPQ43" s="275"/>
      <c r="BPR43" s="276"/>
      <c r="BPS43" s="277"/>
      <c r="BPT43" s="274"/>
      <c r="BPU43" s="267"/>
      <c r="BPV43" s="267"/>
      <c r="BPW43" s="267"/>
      <c r="BPX43" s="268"/>
      <c r="BPY43" s="275"/>
      <c r="BPZ43" s="276"/>
      <c r="BQA43" s="277"/>
      <c r="BQB43" s="274"/>
      <c r="BQC43" s="267"/>
      <c r="BQD43" s="267"/>
      <c r="BQE43" s="267"/>
      <c r="BQF43" s="268"/>
      <c r="BQG43" s="275"/>
      <c r="BQH43" s="276"/>
      <c r="BQI43" s="277"/>
      <c r="BQJ43" s="274"/>
      <c r="BQK43" s="267"/>
      <c r="BQL43" s="267"/>
      <c r="BQM43" s="267"/>
      <c r="BQN43" s="268"/>
      <c r="BQO43" s="275"/>
      <c r="BQP43" s="276"/>
      <c r="BQQ43" s="277"/>
      <c r="BQR43" s="274"/>
      <c r="BQS43" s="267"/>
      <c r="BQT43" s="267"/>
      <c r="BQU43" s="267"/>
      <c r="BQV43" s="268"/>
      <c r="BQW43" s="275"/>
      <c r="BQX43" s="276"/>
      <c r="BQY43" s="277"/>
      <c r="BQZ43" s="274"/>
      <c r="BRA43" s="267"/>
      <c r="BRB43" s="267"/>
      <c r="BRC43" s="267"/>
      <c r="BRD43" s="268"/>
      <c r="BRE43" s="275"/>
      <c r="BRF43" s="276"/>
      <c r="BRG43" s="277"/>
      <c r="BRH43" s="274"/>
      <c r="BRI43" s="267"/>
      <c r="BRJ43" s="267"/>
      <c r="BRK43" s="267"/>
      <c r="BRL43" s="268"/>
      <c r="BRM43" s="275"/>
      <c r="BRN43" s="276"/>
      <c r="BRO43" s="277"/>
      <c r="BRP43" s="274"/>
      <c r="BRQ43" s="267"/>
      <c r="BRR43" s="267"/>
      <c r="BRS43" s="267"/>
      <c r="BRT43" s="268"/>
      <c r="BRU43" s="275"/>
      <c r="BRV43" s="276"/>
      <c r="BRW43" s="277"/>
      <c r="BRX43" s="274"/>
      <c r="BRY43" s="267"/>
      <c r="BRZ43" s="267"/>
      <c r="BSA43" s="267"/>
      <c r="BSB43" s="268"/>
      <c r="BSC43" s="275"/>
      <c r="BSD43" s="276"/>
      <c r="BSE43" s="277"/>
      <c r="BSF43" s="274"/>
      <c r="BSG43" s="267"/>
      <c r="BSH43" s="267"/>
      <c r="BSI43" s="267"/>
      <c r="BSJ43" s="268"/>
      <c r="BSK43" s="275"/>
      <c r="BSL43" s="276"/>
      <c r="BSM43" s="277"/>
      <c r="BSN43" s="274"/>
      <c r="BSO43" s="267"/>
      <c r="BSP43" s="267"/>
      <c r="BSQ43" s="267"/>
      <c r="BSR43" s="268"/>
      <c r="BSS43" s="275"/>
      <c r="BST43" s="276"/>
      <c r="BSU43" s="277"/>
      <c r="BSV43" s="274"/>
      <c r="BSW43" s="267"/>
      <c r="BSX43" s="267"/>
      <c r="BSY43" s="267"/>
      <c r="BSZ43" s="268"/>
      <c r="BTA43" s="275"/>
      <c r="BTB43" s="276"/>
      <c r="BTC43" s="277"/>
      <c r="BTD43" s="274"/>
      <c r="BTE43" s="267"/>
      <c r="BTF43" s="267"/>
      <c r="BTG43" s="267"/>
      <c r="BTH43" s="268"/>
      <c r="BTI43" s="275"/>
      <c r="BTJ43" s="276"/>
      <c r="BTK43" s="277"/>
      <c r="BTL43" s="274"/>
      <c r="BTM43" s="267"/>
      <c r="BTN43" s="267"/>
      <c r="BTO43" s="267"/>
      <c r="BTP43" s="268"/>
      <c r="BTQ43" s="275"/>
      <c r="BTR43" s="276"/>
      <c r="BTS43" s="277"/>
      <c r="BTT43" s="274"/>
      <c r="BTU43" s="267"/>
      <c r="BTV43" s="267"/>
      <c r="BTW43" s="267"/>
      <c r="BTX43" s="268"/>
      <c r="BTY43" s="275"/>
      <c r="BTZ43" s="276"/>
      <c r="BUA43" s="277"/>
      <c r="BUB43" s="274"/>
      <c r="BUC43" s="267"/>
      <c r="BUD43" s="267"/>
      <c r="BUE43" s="267"/>
      <c r="BUF43" s="268"/>
      <c r="BUG43" s="275"/>
      <c r="BUH43" s="276"/>
      <c r="BUI43" s="277"/>
      <c r="BUJ43" s="274"/>
      <c r="BUK43" s="267"/>
      <c r="BUL43" s="267"/>
      <c r="BUM43" s="267"/>
      <c r="BUN43" s="268"/>
      <c r="BUO43" s="275"/>
      <c r="BUP43" s="276"/>
      <c r="BUQ43" s="277"/>
      <c r="BUR43" s="274"/>
      <c r="BUS43" s="267"/>
      <c r="BUT43" s="267"/>
      <c r="BUU43" s="267"/>
      <c r="BUV43" s="268"/>
      <c r="BUW43" s="275"/>
      <c r="BUX43" s="276"/>
      <c r="BUY43" s="277"/>
      <c r="BUZ43" s="274"/>
      <c r="BVA43" s="267"/>
      <c r="BVB43" s="267"/>
      <c r="BVC43" s="267"/>
      <c r="BVD43" s="268"/>
      <c r="BVE43" s="275"/>
      <c r="BVF43" s="276"/>
      <c r="BVG43" s="277"/>
      <c r="BVH43" s="274"/>
      <c r="BVI43" s="267"/>
      <c r="BVJ43" s="267"/>
      <c r="BVK43" s="267"/>
      <c r="BVL43" s="268"/>
      <c r="BVM43" s="275"/>
      <c r="BVN43" s="276"/>
      <c r="BVO43" s="277"/>
      <c r="BVP43" s="274"/>
      <c r="BVQ43" s="267"/>
      <c r="BVR43" s="267"/>
      <c r="BVS43" s="267"/>
      <c r="BVT43" s="268"/>
      <c r="BVU43" s="275"/>
      <c r="BVV43" s="276"/>
      <c r="BVW43" s="277"/>
      <c r="BVX43" s="274"/>
      <c r="BVY43" s="267"/>
      <c r="BVZ43" s="267"/>
      <c r="BWA43" s="267"/>
      <c r="BWB43" s="268"/>
      <c r="BWC43" s="275"/>
      <c r="BWD43" s="276"/>
      <c r="BWE43" s="277"/>
      <c r="BWF43" s="274"/>
      <c r="BWG43" s="267"/>
      <c r="BWH43" s="267"/>
      <c r="BWI43" s="267"/>
      <c r="BWJ43" s="268"/>
      <c r="BWK43" s="275"/>
      <c r="BWL43" s="276"/>
      <c r="BWM43" s="277"/>
      <c r="BWN43" s="274"/>
      <c r="BWO43" s="267"/>
      <c r="BWP43" s="267"/>
      <c r="BWQ43" s="267"/>
      <c r="BWR43" s="268"/>
      <c r="BWS43" s="275"/>
      <c r="BWT43" s="276"/>
      <c r="BWU43" s="277"/>
      <c r="BWV43" s="274"/>
      <c r="BWW43" s="267"/>
      <c r="BWX43" s="267"/>
      <c r="BWY43" s="267"/>
      <c r="BWZ43" s="268"/>
      <c r="BXA43" s="275"/>
      <c r="BXB43" s="276"/>
      <c r="BXC43" s="277"/>
      <c r="BXD43" s="274"/>
      <c r="BXE43" s="267"/>
      <c r="BXF43" s="267"/>
      <c r="BXG43" s="267"/>
      <c r="BXH43" s="268"/>
      <c r="BXI43" s="275"/>
      <c r="BXJ43" s="276"/>
      <c r="BXK43" s="277"/>
      <c r="BXL43" s="274"/>
      <c r="BXM43" s="267"/>
      <c r="BXN43" s="267"/>
      <c r="BXO43" s="267"/>
      <c r="BXP43" s="268"/>
      <c r="BXQ43" s="275"/>
      <c r="BXR43" s="276"/>
      <c r="BXS43" s="277"/>
      <c r="BXT43" s="274"/>
      <c r="BXU43" s="267"/>
      <c r="BXV43" s="267"/>
      <c r="BXW43" s="267"/>
      <c r="BXX43" s="268"/>
      <c r="BXY43" s="275"/>
      <c r="BXZ43" s="276"/>
      <c r="BYA43" s="277"/>
      <c r="BYB43" s="274"/>
      <c r="BYC43" s="267"/>
      <c r="BYD43" s="267"/>
      <c r="BYE43" s="267"/>
      <c r="BYF43" s="268"/>
      <c r="BYG43" s="275"/>
      <c r="BYH43" s="276"/>
      <c r="BYI43" s="277"/>
      <c r="BYJ43" s="274"/>
      <c r="BYK43" s="267"/>
      <c r="BYL43" s="267"/>
      <c r="BYM43" s="267"/>
      <c r="BYN43" s="268"/>
      <c r="BYO43" s="275"/>
      <c r="BYP43" s="276"/>
      <c r="BYQ43" s="277"/>
      <c r="BYR43" s="274"/>
      <c r="BYS43" s="267"/>
      <c r="BYT43" s="267"/>
      <c r="BYU43" s="267"/>
      <c r="BYV43" s="268"/>
      <c r="BYW43" s="275"/>
      <c r="BYX43" s="276"/>
      <c r="BYY43" s="277"/>
      <c r="BYZ43" s="274"/>
      <c r="BZA43" s="267"/>
      <c r="BZB43" s="267"/>
      <c r="BZC43" s="267"/>
      <c r="BZD43" s="268"/>
      <c r="BZE43" s="275"/>
      <c r="BZF43" s="276"/>
      <c r="BZG43" s="277"/>
      <c r="BZH43" s="274"/>
      <c r="BZI43" s="267"/>
      <c r="BZJ43" s="267"/>
      <c r="BZK43" s="267"/>
      <c r="BZL43" s="268"/>
      <c r="BZM43" s="275"/>
      <c r="BZN43" s="276"/>
      <c r="BZO43" s="277"/>
      <c r="BZP43" s="274"/>
      <c r="BZQ43" s="267"/>
      <c r="BZR43" s="267"/>
      <c r="BZS43" s="267"/>
      <c r="BZT43" s="268"/>
      <c r="BZU43" s="275"/>
      <c r="BZV43" s="276"/>
      <c r="BZW43" s="277"/>
      <c r="BZX43" s="274"/>
      <c r="BZY43" s="267"/>
      <c r="BZZ43" s="267"/>
      <c r="CAA43" s="267"/>
      <c r="CAB43" s="268"/>
      <c r="CAC43" s="275"/>
      <c r="CAD43" s="276"/>
      <c r="CAE43" s="277"/>
      <c r="CAF43" s="274"/>
      <c r="CAG43" s="267"/>
      <c r="CAH43" s="267"/>
      <c r="CAI43" s="267"/>
      <c r="CAJ43" s="268"/>
      <c r="CAK43" s="275"/>
      <c r="CAL43" s="276"/>
      <c r="CAM43" s="277"/>
      <c r="CAN43" s="274"/>
      <c r="CAO43" s="267"/>
      <c r="CAP43" s="267"/>
      <c r="CAQ43" s="267"/>
      <c r="CAR43" s="268"/>
      <c r="CAS43" s="275"/>
      <c r="CAT43" s="276"/>
      <c r="CAU43" s="277"/>
      <c r="CAV43" s="274"/>
      <c r="CAW43" s="267"/>
      <c r="CAX43" s="267"/>
      <c r="CAY43" s="267"/>
      <c r="CAZ43" s="268"/>
      <c r="CBA43" s="275"/>
      <c r="CBB43" s="276"/>
      <c r="CBC43" s="277"/>
      <c r="CBD43" s="274"/>
      <c r="CBE43" s="267"/>
      <c r="CBF43" s="267"/>
      <c r="CBG43" s="267"/>
      <c r="CBH43" s="268"/>
      <c r="CBI43" s="275"/>
      <c r="CBJ43" s="276"/>
      <c r="CBK43" s="277"/>
      <c r="CBL43" s="274"/>
      <c r="CBM43" s="267"/>
      <c r="CBN43" s="267"/>
      <c r="CBO43" s="267"/>
      <c r="CBP43" s="268"/>
      <c r="CBQ43" s="275"/>
      <c r="CBR43" s="276"/>
      <c r="CBS43" s="277"/>
      <c r="CBT43" s="274"/>
      <c r="CBU43" s="267"/>
      <c r="CBV43" s="267"/>
      <c r="CBW43" s="267"/>
      <c r="CBX43" s="268"/>
      <c r="CBY43" s="275"/>
      <c r="CBZ43" s="276"/>
      <c r="CCA43" s="277"/>
      <c r="CCB43" s="274"/>
      <c r="CCC43" s="267"/>
      <c r="CCD43" s="267"/>
      <c r="CCE43" s="267"/>
      <c r="CCF43" s="268"/>
      <c r="CCG43" s="275"/>
      <c r="CCH43" s="276"/>
      <c r="CCI43" s="277"/>
      <c r="CCJ43" s="274"/>
      <c r="CCK43" s="267"/>
      <c r="CCL43" s="267"/>
      <c r="CCM43" s="267"/>
      <c r="CCN43" s="268"/>
      <c r="CCO43" s="275"/>
      <c r="CCP43" s="276"/>
      <c r="CCQ43" s="277"/>
      <c r="CCR43" s="274"/>
      <c r="CCS43" s="267"/>
      <c r="CCT43" s="267"/>
      <c r="CCU43" s="267"/>
      <c r="CCV43" s="268"/>
      <c r="CCW43" s="275"/>
      <c r="CCX43" s="276"/>
      <c r="CCY43" s="277"/>
      <c r="CCZ43" s="274"/>
      <c r="CDA43" s="267"/>
      <c r="CDB43" s="267"/>
      <c r="CDC43" s="267"/>
      <c r="CDD43" s="268"/>
      <c r="CDE43" s="275"/>
      <c r="CDF43" s="276"/>
      <c r="CDG43" s="277"/>
      <c r="CDH43" s="274"/>
      <c r="CDI43" s="267"/>
      <c r="CDJ43" s="267"/>
      <c r="CDK43" s="267"/>
      <c r="CDL43" s="268"/>
      <c r="CDM43" s="275"/>
      <c r="CDN43" s="276"/>
      <c r="CDO43" s="277"/>
      <c r="CDP43" s="274"/>
      <c r="CDQ43" s="267"/>
      <c r="CDR43" s="267"/>
      <c r="CDS43" s="267"/>
      <c r="CDT43" s="268"/>
      <c r="CDU43" s="275"/>
      <c r="CDV43" s="276"/>
      <c r="CDW43" s="277"/>
      <c r="CDX43" s="274"/>
      <c r="CDY43" s="267"/>
      <c r="CDZ43" s="267"/>
      <c r="CEA43" s="267"/>
      <c r="CEB43" s="268"/>
      <c r="CEC43" s="275"/>
      <c r="CED43" s="276"/>
      <c r="CEE43" s="277"/>
      <c r="CEF43" s="274"/>
      <c r="CEG43" s="267"/>
      <c r="CEH43" s="267"/>
      <c r="CEI43" s="267"/>
      <c r="CEJ43" s="268"/>
      <c r="CEK43" s="275"/>
      <c r="CEL43" s="276"/>
      <c r="CEM43" s="277"/>
      <c r="CEN43" s="274"/>
      <c r="CEO43" s="267"/>
      <c r="CEP43" s="267"/>
      <c r="CEQ43" s="267"/>
      <c r="CER43" s="268"/>
      <c r="CES43" s="275"/>
      <c r="CET43" s="276"/>
      <c r="CEU43" s="277"/>
      <c r="CEV43" s="274"/>
      <c r="CEW43" s="267"/>
      <c r="CEX43" s="267"/>
      <c r="CEY43" s="267"/>
      <c r="CEZ43" s="268"/>
      <c r="CFA43" s="275"/>
      <c r="CFB43" s="276"/>
      <c r="CFC43" s="277"/>
      <c r="CFD43" s="274"/>
      <c r="CFE43" s="267"/>
      <c r="CFF43" s="267"/>
      <c r="CFG43" s="267"/>
      <c r="CFH43" s="268"/>
      <c r="CFI43" s="275"/>
      <c r="CFJ43" s="276"/>
      <c r="CFK43" s="277"/>
      <c r="CFL43" s="274"/>
      <c r="CFM43" s="267"/>
      <c r="CFN43" s="267"/>
      <c r="CFO43" s="267"/>
      <c r="CFP43" s="268"/>
      <c r="CFQ43" s="275"/>
      <c r="CFR43" s="276"/>
      <c r="CFS43" s="277"/>
      <c r="CFT43" s="274"/>
      <c r="CFU43" s="267"/>
      <c r="CFV43" s="267"/>
      <c r="CFW43" s="267"/>
      <c r="CFX43" s="268"/>
      <c r="CFY43" s="275"/>
      <c r="CFZ43" s="276"/>
      <c r="CGA43" s="277"/>
      <c r="CGB43" s="274"/>
      <c r="CGC43" s="267"/>
      <c r="CGD43" s="267"/>
      <c r="CGE43" s="267"/>
      <c r="CGF43" s="268"/>
      <c r="CGG43" s="275"/>
      <c r="CGH43" s="276"/>
      <c r="CGI43" s="277"/>
      <c r="CGJ43" s="274"/>
      <c r="CGK43" s="267"/>
      <c r="CGL43" s="267"/>
      <c r="CGM43" s="267"/>
      <c r="CGN43" s="268"/>
      <c r="CGO43" s="275"/>
      <c r="CGP43" s="276"/>
      <c r="CGQ43" s="277"/>
      <c r="CGR43" s="274"/>
      <c r="CGS43" s="267"/>
      <c r="CGT43" s="267"/>
      <c r="CGU43" s="267"/>
      <c r="CGV43" s="268"/>
      <c r="CGW43" s="275"/>
      <c r="CGX43" s="276"/>
      <c r="CGY43" s="277"/>
      <c r="CGZ43" s="274"/>
      <c r="CHA43" s="267"/>
      <c r="CHB43" s="267"/>
      <c r="CHC43" s="267"/>
      <c r="CHD43" s="268"/>
      <c r="CHE43" s="275"/>
      <c r="CHF43" s="276"/>
      <c r="CHG43" s="277"/>
      <c r="CHH43" s="274"/>
      <c r="CHI43" s="267"/>
      <c r="CHJ43" s="267"/>
      <c r="CHK43" s="267"/>
      <c r="CHL43" s="268"/>
      <c r="CHM43" s="275"/>
      <c r="CHN43" s="276"/>
      <c r="CHO43" s="277"/>
      <c r="CHP43" s="274"/>
      <c r="CHQ43" s="267"/>
      <c r="CHR43" s="267"/>
      <c r="CHS43" s="267"/>
      <c r="CHT43" s="268"/>
      <c r="CHU43" s="275"/>
      <c r="CHV43" s="276"/>
      <c r="CHW43" s="277"/>
      <c r="CHX43" s="274"/>
      <c r="CHY43" s="267"/>
      <c r="CHZ43" s="267"/>
      <c r="CIA43" s="267"/>
      <c r="CIB43" s="268"/>
      <c r="CIC43" s="275"/>
      <c r="CID43" s="276"/>
      <c r="CIE43" s="277"/>
      <c r="CIF43" s="274"/>
      <c r="CIG43" s="267"/>
      <c r="CIH43" s="267"/>
      <c r="CII43" s="267"/>
      <c r="CIJ43" s="268"/>
      <c r="CIK43" s="275"/>
      <c r="CIL43" s="276"/>
      <c r="CIM43" s="277"/>
      <c r="CIN43" s="274"/>
      <c r="CIO43" s="267"/>
      <c r="CIP43" s="267"/>
      <c r="CIQ43" s="267"/>
      <c r="CIR43" s="268"/>
      <c r="CIS43" s="275"/>
      <c r="CIT43" s="276"/>
      <c r="CIU43" s="277"/>
      <c r="CIV43" s="274"/>
      <c r="CIW43" s="267"/>
      <c r="CIX43" s="267"/>
      <c r="CIY43" s="267"/>
      <c r="CIZ43" s="268"/>
      <c r="CJA43" s="275"/>
      <c r="CJB43" s="276"/>
      <c r="CJC43" s="277"/>
      <c r="CJD43" s="274"/>
      <c r="CJE43" s="267"/>
      <c r="CJF43" s="267"/>
      <c r="CJG43" s="267"/>
      <c r="CJH43" s="268"/>
      <c r="CJI43" s="275"/>
      <c r="CJJ43" s="276"/>
      <c r="CJK43" s="277"/>
      <c r="CJL43" s="274"/>
      <c r="CJM43" s="267"/>
      <c r="CJN43" s="267"/>
      <c r="CJO43" s="267"/>
      <c r="CJP43" s="268"/>
      <c r="CJQ43" s="275"/>
      <c r="CJR43" s="276"/>
      <c r="CJS43" s="277"/>
      <c r="CJT43" s="274"/>
      <c r="CJU43" s="267"/>
      <c r="CJV43" s="267"/>
      <c r="CJW43" s="267"/>
      <c r="CJX43" s="268"/>
      <c r="CJY43" s="275"/>
      <c r="CJZ43" s="276"/>
      <c r="CKA43" s="277"/>
      <c r="CKB43" s="274"/>
      <c r="CKC43" s="267"/>
      <c r="CKD43" s="267"/>
      <c r="CKE43" s="267"/>
      <c r="CKF43" s="268"/>
      <c r="CKG43" s="275"/>
      <c r="CKH43" s="276"/>
      <c r="CKI43" s="277"/>
      <c r="CKJ43" s="274"/>
      <c r="CKK43" s="267"/>
      <c r="CKL43" s="267"/>
      <c r="CKM43" s="267"/>
      <c r="CKN43" s="268"/>
      <c r="CKO43" s="275"/>
      <c r="CKP43" s="276"/>
      <c r="CKQ43" s="277"/>
      <c r="CKR43" s="274"/>
      <c r="CKS43" s="267"/>
      <c r="CKT43" s="267"/>
      <c r="CKU43" s="267"/>
      <c r="CKV43" s="268"/>
      <c r="CKW43" s="275"/>
      <c r="CKX43" s="276"/>
      <c r="CKY43" s="277"/>
      <c r="CKZ43" s="274"/>
      <c r="CLA43" s="267"/>
      <c r="CLB43" s="267"/>
      <c r="CLC43" s="267"/>
      <c r="CLD43" s="268"/>
      <c r="CLE43" s="275"/>
      <c r="CLF43" s="276"/>
      <c r="CLG43" s="277"/>
      <c r="CLH43" s="274"/>
      <c r="CLI43" s="267"/>
      <c r="CLJ43" s="267"/>
      <c r="CLK43" s="267"/>
      <c r="CLL43" s="268"/>
      <c r="CLM43" s="275"/>
      <c r="CLN43" s="276"/>
      <c r="CLO43" s="277"/>
      <c r="CLP43" s="274"/>
      <c r="CLQ43" s="267"/>
      <c r="CLR43" s="267"/>
      <c r="CLS43" s="267"/>
      <c r="CLT43" s="268"/>
      <c r="CLU43" s="275"/>
      <c r="CLV43" s="276"/>
      <c r="CLW43" s="277"/>
      <c r="CLX43" s="274"/>
      <c r="CLY43" s="267"/>
      <c r="CLZ43" s="267"/>
      <c r="CMA43" s="267"/>
      <c r="CMB43" s="268"/>
      <c r="CMC43" s="275"/>
      <c r="CMD43" s="276"/>
      <c r="CME43" s="277"/>
      <c r="CMF43" s="274"/>
      <c r="CMG43" s="267"/>
      <c r="CMH43" s="267"/>
      <c r="CMI43" s="267"/>
      <c r="CMJ43" s="268"/>
      <c r="CMK43" s="275"/>
      <c r="CML43" s="276"/>
      <c r="CMM43" s="277"/>
      <c r="CMN43" s="274"/>
      <c r="CMO43" s="267"/>
      <c r="CMP43" s="267"/>
      <c r="CMQ43" s="267"/>
      <c r="CMR43" s="268"/>
      <c r="CMS43" s="275"/>
      <c r="CMT43" s="276"/>
      <c r="CMU43" s="277"/>
      <c r="CMV43" s="274"/>
      <c r="CMW43" s="267"/>
      <c r="CMX43" s="267"/>
      <c r="CMY43" s="267"/>
      <c r="CMZ43" s="268"/>
      <c r="CNA43" s="275"/>
      <c r="CNB43" s="276"/>
      <c r="CNC43" s="277"/>
      <c r="CND43" s="274"/>
      <c r="CNE43" s="267"/>
      <c r="CNF43" s="267"/>
      <c r="CNG43" s="267"/>
      <c r="CNH43" s="268"/>
      <c r="CNI43" s="275"/>
      <c r="CNJ43" s="276"/>
      <c r="CNK43" s="277"/>
      <c r="CNL43" s="274"/>
      <c r="CNM43" s="267"/>
      <c r="CNN43" s="267"/>
      <c r="CNO43" s="267"/>
      <c r="CNP43" s="268"/>
      <c r="CNQ43" s="275"/>
      <c r="CNR43" s="276"/>
      <c r="CNS43" s="277"/>
      <c r="CNT43" s="274"/>
      <c r="CNU43" s="267"/>
      <c r="CNV43" s="267"/>
      <c r="CNW43" s="267"/>
      <c r="CNX43" s="268"/>
      <c r="CNY43" s="275"/>
      <c r="CNZ43" s="276"/>
      <c r="COA43" s="277"/>
      <c r="COB43" s="274"/>
      <c r="COC43" s="267"/>
      <c r="COD43" s="267"/>
      <c r="COE43" s="267"/>
      <c r="COF43" s="268"/>
      <c r="COG43" s="275"/>
      <c r="COH43" s="276"/>
      <c r="COI43" s="277"/>
      <c r="COJ43" s="274"/>
      <c r="COK43" s="267"/>
      <c r="COL43" s="267"/>
      <c r="COM43" s="267"/>
      <c r="CON43" s="268"/>
      <c r="COO43" s="275"/>
      <c r="COP43" s="276"/>
      <c r="COQ43" s="277"/>
      <c r="COR43" s="274"/>
      <c r="COS43" s="267"/>
      <c r="COT43" s="267"/>
      <c r="COU43" s="267"/>
      <c r="COV43" s="268"/>
      <c r="COW43" s="275"/>
      <c r="COX43" s="276"/>
      <c r="COY43" s="277"/>
      <c r="COZ43" s="274"/>
      <c r="CPA43" s="267"/>
      <c r="CPB43" s="267"/>
      <c r="CPC43" s="267"/>
      <c r="CPD43" s="268"/>
      <c r="CPE43" s="275"/>
      <c r="CPF43" s="276"/>
      <c r="CPG43" s="277"/>
      <c r="CPH43" s="274"/>
      <c r="CPI43" s="267"/>
      <c r="CPJ43" s="267"/>
      <c r="CPK43" s="267"/>
      <c r="CPL43" s="268"/>
      <c r="CPM43" s="275"/>
      <c r="CPN43" s="276"/>
      <c r="CPO43" s="277"/>
      <c r="CPP43" s="274"/>
      <c r="CPQ43" s="267"/>
      <c r="CPR43" s="267"/>
      <c r="CPS43" s="267"/>
      <c r="CPT43" s="268"/>
      <c r="CPU43" s="275"/>
      <c r="CPV43" s="276"/>
      <c r="CPW43" s="277"/>
      <c r="CPX43" s="274"/>
      <c r="CPY43" s="267"/>
      <c r="CPZ43" s="267"/>
      <c r="CQA43" s="267"/>
      <c r="CQB43" s="268"/>
      <c r="CQC43" s="275"/>
      <c r="CQD43" s="276"/>
      <c r="CQE43" s="277"/>
      <c r="CQF43" s="274"/>
      <c r="CQG43" s="267"/>
      <c r="CQH43" s="267"/>
      <c r="CQI43" s="267"/>
      <c r="CQJ43" s="268"/>
      <c r="CQK43" s="275"/>
      <c r="CQL43" s="276"/>
      <c r="CQM43" s="277"/>
      <c r="CQN43" s="274"/>
      <c r="CQO43" s="267"/>
      <c r="CQP43" s="267"/>
      <c r="CQQ43" s="267"/>
      <c r="CQR43" s="268"/>
      <c r="CQS43" s="275"/>
      <c r="CQT43" s="276"/>
      <c r="CQU43" s="277"/>
      <c r="CQV43" s="274"/>
      <c r="CQW43" s="267"/>
      <c r="CQX43" s="267"/>
      <c r="CQY43" s="267"/>
      <c r="CQZ43" s="268"/>
      <c r="CRA43" s="275"/>
      <c r="CRB43" s="276"/>
      <c r="CRC43" s="277"/>
      <c r="CRD43" s="274"/>
      <c r="CRE43" s="267"/>
      <c r="CRF43" s="267"/>
      <c r="CRG43" s="267"/>
      <c r="CRH43" s="268"/>
      <c r="CRI43" s="275"/>
      <c r="CRJ43" s="276"/>
      <c r="CRK43" s="277"/>
      <c r="CRL43" s="274"/>
      <c r="CRM43" s="267"/>
      <c r="CRN43" s="267"/>
      <c r="CRO43" s="267"/>
      <c r="CRP43" s="268"/>
      <c r="CRQ43" s="275"/>
      <c r="CRR43" s="276"/>
      <c r="CRS43" s="277"/>
      <c r="CRT43" s="274"/>
      <c r="CRU43" s="267"/>
      <c r="CRV43" s="267"/>
      <c r="CRW43" s="267"/>
      <c r="CRX43" s="268"/>
      <c r="CRY43" s="275"/>
      <c r="CRZ43" s="276"/>
      <c r="CSA43" s="277"/>
      <c r="CSB43" s="274"/>
      <c r="CSC43" s="267"/>
      <c r="CSD43" s="267"/>
      <c r="CSE43" s="267"/>
      <c r="CSF43" s="268"/>
      <c r="CSG43" s="275"/>
      <c r="CSH43" s="276"/>
      <c r="CSI43" s="277"/>
      <c r="CSJ43" s="274"/>
      <c r="CSK43" s="267"/>
      <c r="CSL43" s="267"/>
      <c r="CSM43" s="267"/>
      <c r="CSN43" s="268"/>
      <c r="CSO43" s="275"/>
      <c r="CSP43" s="276"/>
      <c r="CSQ43" s="277"/>
      <c r="CSR43" s="274"/>
      <c r="CSS43" s="267"/>
      <c r="CST43" s="267"/>
      <c r="CSU43" s="267"/>
      <c r="CSV43" s="268"/>
      <c r="CSW43" s="275"/>
      <c r="CSX43" s="276"/>
      <c r="CSY43" s="277"/>
      <c r="CSZ43" s="274"/>
      <c r="CTA43" s="267"/>
      <c r="CTB43" s="267"/>
      <c r="CTC43" s="267"/>
      <c r="CTD43" s="268"/>
      <c r="CTE43" s="275"/>
      <c r="CTF43" s="276"/>
      <c r="CTG43" s="277"/>
      <c r="CTH43" s="274"/>
      <c r="CTI43" s="267"/>
      <c r="CTJ43" s="267"/>
      <c r="CTK43" s="267"/>
      <c r="CTL43" s="268"/>
      <c r="CTM43" s="275"/>
      <c r="CTN43" s="276"/>
      <c r="CTO43" s="277"/>
      <c r="CTP43" s="274"/>
      <c r="CTQ43" s="267"/>
      <c r="CTR43" s="267"/>
      <c r="CTS43" s="267"/>
      <c r="CTT43" s="268"/>
      <c r="CTU43" s="275"/>
      <c r="CTV43" s="276"/>
      <c r="CTW43" s="277"/>
      <c r="CTX43" s="274"/>
      <c r="CTY43" s="267"/>
      <c r="CTZ43" s="267"/>
      <c r="CUA43" s="267"/>
      <c r="CUB43" s="268"/>
      <c r="CUC43" s="275"/>
      <c r="CUD43" s="276"/>
      <c r="CUE43" s="277"/>
      <c r="CUF43" s="274"/>
      <c r="CUG43" s="267"/>
      <c r="CUH43" s="267"/>
      <c r="CUI43" s="267"/>
      <c r="CUJ43" s="268"/>
      <c r="CUK43" s="275"/>
      <c r="CUL43" s="276"/>
      <c r="CUM43" s="277"/>
      <c r="CUN43" s="274"/>
      <c r="CUO43" s="267"/>
      <c r="CUP43" s="267"/>
      <c r="CUQ43" s="267"/>
      <c r="CUR43" s="268"/>
      <c r="CUS43" s="275"/>
      <c r="CUT43" s="276"/>
      <c r="CUU43" s="277"/>
      <c r="CUV43" s="274"/>
      <c r="CUW43" s="267"/>
      <c r="CUX43" s="267"/>
      <c r="CUY43" s="267"/>
      <c r="CUZ43" s="268"/>
      <c r="CVA43" s="275"/>
      <c r="CVB43" s="276"/>
      <c r="CVC43" s="277"/>
      <c r="CVD43" s="274"/>
      <c r="CVE43" s="267"/>
      <c r="CVF43" s="267"/>
      <c r="CVG43" s="267"/>
      <c r="CVH43" s="268"/>
      <c r="CVI43" s="275"/>
      <c r="CVJ43" s="276"/>
      <c r="CVK43" s="277"/>
      <c r="CVL43" s="274"/>
      <c r="CVM43" s="267"/>
      <c r="CVN43" s="267"/>
      <c r="CVO43" s="267"/>
      <c r="CVP43" s="268"/>
      <c r="CVQ43" s="275"/>
      <c r="CVR43" s="276"/>
      <c r="CVS43" s="277"/>
      <c r="CVT43" s="274"/>
      <c r="CVU43" s="267"/>
      <c r="CVV43" s="267"/>
      <c r="CVW43" s="267"/>
      <c r="CVX43" s="268"/>
      <c r="CVY43" s="275"/>
      <c r="CVZ43" s="276"/>
      <c r="CWA43" s="277"/>
      <c r="CWB43" s="274"/>
      <c r="CWC43" s="267"/>
      <c r="CWD43" s="267"/>
      <c r="CWE43" s="267"/>
      <c r="CWF43" s="268"/>
      <c r="CWG43" s="275"/>
      <c r="CWH43" s="276"/>
      <c r="CWI43" s="277"/>
      <c r="CWJ43" s="274"/>
      <c r="CWK43" s="267"/>
      <c r="CWL43" s="267"/>
      <c r="CWM43" s="267"/>
      <c r="CWN43" s="268"/>
      <c r="CWO43" s="275"/>
      <c r="CWP43" s="276"/>
      <c r="CWQ43" s="277"/>
      <c r="CWR43" s="274"/>
      <c r="CWS43" s="267"/>
      <c r="CWT43" s="267"/>
      <c r="CWU43" s="267"/>
      <c r="CWV43" s="268"/>
      <c r="CWW43" s="275"/>
      <c r="CWX43" s="276"/>
      <c r="CWY43" s="277"/>
      <c r="CWZ43" s="274"/>
      <c r="CXA43" s="267"/>
      <c r="CXB43" s="267"/>
      <c r="CXC43" s="267"/>
      <c r="CXD43" s="268"/>
      <c r="CXE43" s="275"/>
      <c r="CXF43" s="276"/>
      <c r="CXG43" s="277"/>
      <c r="CXH43" s="274"/>
      <c r="CXI43" s="267"/>
      <c r="CXJ43" s="267"/>
      <c r="CXK43" s="267"/>
      <c r="CXL43" s="268"/>
      <c r="CXM43" s="275"/>
      <c r="CXN43" s="276"/>
      <c r="CXO43" s="277"/>
      <c r="CXP43" s="274"/>
      <c r="CXQ43" s="267"/>
      <c r="CXR43" s="267"/>
      <c r="CXS43" s="267"/>
      <c r="CXT43" s="268"/>
      <c r="CXU43" s="275"/>
      <c r="CXV43" s="276"/>
      <c r="CXW43" s="277"/>
      <c r="CXX43" s="274"/>
      <c r="CXY43" s="267"/>
      <c r="CXZ43" s="267"/>
      <c r="CYA43" s="267"/>
      <c r="CYB43" s="268"/>
      <c r="CYC43" s="275"/>
      <c r="CYD43" s="276"/>
      <c r="CYE43" s="277"/>
      <c r="CYF43" s="274"/>
      <c r="CYG43" s="267"/>
      <c r="CYH43" s="267"/>
      <c r="CYI43" s="267"/>
      <c r="CYJ43" s="268"/>
      <c r="CYK43" s="275"/>
      <c r="CYL43" s="276"/>
      <c r="CYM43" s="277"/>
      <c r="CYN43" s="274"/>
      <c r="CYO43" s="267"/>
      <c r="CYP43" s="267"/>
      <c r="CYQ43" s="267"/>
      <c r="CYR43" s="268"/>
      <c r="CYS43" s="275"/>
      <c r="CYT43" s="276"/>
      <c r="CYU43" s="277"/>
      <c r="CYV43" s="274"/>
      <c r="CYW43" s="267"/>
      <c r="CYX43" s="267"/>
      <c r="CYY43" s="267"/>
      <c r="CYZ43" s="268"/>
      <c r="CZA43" s="275"/>
      <c r="CZB43" s="276"/>
      <c r="CZC43" s="277"/>
      <c r="CZD43" s="274"/>
      <c r="CZE43" s="267"/>
      <c r="CZF43" s="267"/>
      <c r="CZG43" s="267"/>
      <c r="CZH43" s="268"/>
      <c r="CZI43" s="275"/>
      <c r="CZJ43" s="276"/>
      <c r="CZK43" s="277"/>
      <c r="CZL43" s="274"/>
      <c r="CZM43" s="267"/>
      <c r="CZN43" s="267"/>
      <c r="CZO43" s="267"/>
      <c r="CZP43" s="268"/>
      <c r="CZQ43" s="275"/>
      <c r="CZR43" s="276"/>
      <c r="CZS43" s="277"/>
      <c r="CZT43" s="274"/>
      <c r="CZU43" s="267"/>
      <c r="CZV43" s="267"/>
      <c r="CZW43" s="267"/>
      <c r="CZX43" s="268"/>
      <c r="CZY43" s="275"/>
      <c r="CZZ43" s="276"/>
      <c r="DAA43" s="277"/>
      <c r="DAB43" s="274"/>
      <c r="DAC43" s="267"/>
      <c r="DAD43" s="267"/>
      <c r="DAE43" s="267"/>
      <c r="DAF43" s="268"/>
      <c r="DAG43" s="275"/>
      <c r="DAH43" s="276"/>
      <c r="DAI43" s="277"/>
      <c r="DAJ43" s="274"/>
      <c r="DAK43" s="267"/>
      <c r="DAL43" s="267"/>
      <c r="DAM43" s="267"/>
      <c r="DAN43" s="268"/>
      <c r="DAO43" s="275"/>
      <c r="DAP43" s="276"/>
      <c r="DAQ43" s="277"/>
      <c r="DAR43" s="274"/>
      <c r="DAS43" s="267"/>
      <c r="DAT43" s="267"/>
      <c r="DAU43" s="267"/>
      <c r="DAV43" s="268"/>
      <c r="DAW43" s="275"/>
      <c r="DAX43" s="276"/>
      <c r="DAY43" s="277"/>
      <c r="DAZ43" s="274"/>
      <c r="DBA43" s="267"/>
      <c r="DBB43" s="267"/>
      <c r="DBC43" s="267"/>
      <c r="DBD43" s="268"/>
      <c r="DBE43" s="275"/>
      <c r="DBF43" s="276"/>
      <c r="DBG43" s="277"/>
      <c r="DBH43" s="274"/>
      <c r="DBI43" s="267"/>
      <c r="DBJ43" s="267"/>
      <c r="DBK43" s="267"/>
      <c r="DBL43" s="268"/>
      <c r="DBM43" s="275"/>
      <c r="DBN43" s="276"/>
      <c r="DBO43" s="277"/>
      <c r="DBP43" s="274"/>
      <c r="DBQ43" s="267"/>
      <c r="DBR43" s="267"/>
      <c r="DBS43" s="267"/>
      <c r="DBT43" s="268"/>
      <c r="DBU43" s="275"/>
      <c r="DBV43" s="276"/>
      <c r="DBW43" s="277"/>
      <c r="DBX43" s="274"/>
      <c r="DBY43" s="267"/>
      <c r="DBZ43" s="267"/>
      <c r="DCA43" s="267"/>
      <c r="DCB43" s="268"/>
      <c r="DCC43" s="275"/>
      <c r="DCD43" s="276"/>
      <c r="DCE43" s="277"/>
      <c r="DCF43" s="274"/>
      <c r="DCG43" s="267"/>
      <c r="DCH43" s="267"/>
      <c r="DCI43" s="267"/>
      <c r="DCJ43" s="268"/>
      <c r="DCK43" s="275"/>
      <c r="DCL43" s="276"/>
      <c r="DCM43" s="277"/>
      <c r="DCN43" s="274"/>
      <c r="DCO43" s="267"/>
      <c r="DCP43" s="267"/>
      <c r="DCQ43" s="267"/>
      <c r="DCR43" s="268"/>
      <c r="DCS43" s="275"/>
      <c r="DCT43" s="276"/>
      <c r="DCU43" s="277"/>
      <c r="DCV43" s="274"/>
      <c r="DCW43" s="267"/>
      <c r="DCX43" s="267"/>
      <c r="DCY43" s="267"/>
      <c r="DCZ43" s="268"/>
      <c r="DDA43" s="275"/>
      <c r="DDB43" s="276"/>
      <c r="DDC43" s="277"/>
      <c r="DDD43" s="274"/>
      <c r="DDE43" s="267"/>
      <c r="DDF43" s="267"/>
      <c r="DDG43" s="267"/>
      <c r="DDH43" s="268"/>
      <c r="DDI43" s="275"/>
      <c r="DDJ43" s="276"/>
      <c r="DDK43" s="277"/>
      <c r="DDL43" s="274"/>
      <c r="DDM43" s="267"/>
      <c r="DDN43" s="267"/>
      <c r="DDO43" s="267"/>
      <c r="DDP43" s="268"/>
      <c r="DDQ43" s="275"/>
      <c r="DDR43" s="276"/>
      <c r="DDS43" s="277"/>
      <c r="DDT43" s="274"/>
      <c r="DDU43" s="267"/>
      <c r="DDV43" s="267"/>
      <c r="DDW43" s="267"/>
      <c r="DDX43" s="268"/>
      <c r="DDY43" s="275"/>
      <c r="DDZ43" s="276"/>
      <c r="DEA43" s="277"/>
      <c r="DEB43" s="274"/>
      <c r="DEC43" s="267"/>
      <c r="DED43" s="267"/>
      <c r="DEE43" s="267"/>
      <c r="DEF43" s="268"/>
      <c r="DEG43" s="275"/>
      <c r="DEH43" s="276"/>
      <c r="DEI43" s="277"/>
      <c r="DEJ43" s="274"/>
      <c r="DEK43" s="267"/>
      <c r="DEL43" s="267"/>
      <c r="DEM43" s="267"/>
      <c r="DEN43" s="268"/>
      <c r="DEO43" s="275"/>
      <c r="DEP43" s="276"/>
      <c r="DEQ43" s="277"/>
      <c r="DER43" s="274"/>
      <c r="DES43" s="267"/>
      <c r="DET43" s="267"/>
      <c r="DEU43" s="267"/>
      <c r="DEV43" s="268"/>
      <c r="DEW43" s="275"/>
      <c r="DEX43" s="276"/>
      <c r="DEY43" s="277"/>
      <c r="DEZ43" s="274"/>
      <c r="DFA43" s="267"/>
      <c r="DFB43" s="267"/>
      <c r="DFC43" s="267"/>
      <c r="DFD43" s="268"/>
      <c r="DFE43" s="275"/>
      <c r="DFF43" s="276"/>
      <c r="DFG43" s="277"/>
      <c r="DFH43" s="274"/>
      <c r="DFI43" s="267"/>
      <c r="DFJ43" s="267"/>
      <c r="DFK43" s="267"/>
      <c r="DFL43" s="268"/>
      <c r="DFM43" s="275"/>
      <c r="DFN43" s="276"/>
      <c r="DFO43" s="277"/>
      <c r="DFP43" s="274"/>
      <c r="DFQ43" s="267"/>
      <c r="DFR43" s="267"/>
      <c r="DFS43" s="267"/>
      <c r="DFT43" s="268"/>
      <c r="DFU43" s="275"/>
      <c r="DFV43" s="276"/>
      <c r="DFW43" s="277"/>
      <c r="DFX43" s="274"/>
      <c r="DFY43" s="267"/>
      <c r="DFZ43" s="267"/>
      <c r="DGA43" s="267"/>
      <c r="DGB43" s="268"/>
      <c r="DGC43" s="275"/>
      <c r="DGD43" s="276"/>
      <c r="DGE43" s="277"/>
      <c r="DGF43" s="274"/>
      <c r="DGG43" s="267"/>
      <c r="DGH43" s="267"/>
      <c r="DGI43" s="267"/>
      <c r="DGJ43" s="268"/>
      <c r="DGK43" s="275"/>
      <c r="DGL43" s="276"/>
      <c r="DGM43" s="277"/>
      <c r="DGN43" s="274"/>
      <c r="DGO43" s="267"/>
      <c r="DGP43" s="267"/>
      <c r="DGQ43" s="267"/>
      <c r="DGR43" s="268"/>
      <c r="DGS43" s="275"/>
      <c r="DGT43" s="276"/>
      <c r="DGU43" s="277"/>
      <c r="DGV43" s="274"/>
      <c r="DGW43" s="267"/>
      <c r="DGX43" s="267"/>
      <c r="DGY43" s="267"/>
      <c r="DGZ43" s="268"/>
      <c r="DHA43" s="275"/>
      <c r="DHB43" s="276"/>
      <c r="DHC43" s="277"/>
      <c r="DHD43" s="274"/>
      <c r="DHE43" s="267"/>
      <c r="DHF43" s="267"/>
      <c r="DHG43" s="267"/>
      <c r="DHH43" s="268"/>
      <c r="DHI43" s="275"/>
      <c r="DHJ43" s="276"/>
      <c r="DHK43" s="277"/>
      <c r="DHL43" s="274"/>
      <c r="DHM43" s="267"/>
      <c r="DHN43" s="267"/>
      <c r="DHO43" s="267"/>
      <c r="DHP43" s="268"/>
      <c r="DHQ43" s="275"/>
      <c r="DHR43" s="276"/>
      <c r="DHS43" s="277"/>
      <c r="DHT43" s="274"/>
      <c r="DHU43" s="267"/>
      <c r="DHV43" s="267"/>
      <c r="DHW43" s="267"/>
      <c r="DHX43" s="268"/>
      <c r="DHY43" s="275"/>
      <c r="DHZ43" s="276"/>
      <c r="DIA43" s="277"/>
      <c r="DIB43" s="274"/>
      <c r="DIC43" s="267"/>
      <c r="DID43" s="267"/>
      <c r="DIE43" s="267"/>
      <c r="DIF43" s="268"/>
      <c r="DIG43" s="275"/>
      <c r="DIH43" s="276"/>
      <c r="DII43" s="277"/>
      <c r="DIJ43" s="274"/>
      <c r="DIK43" s="267"/>
      <c r="DIL43" s="267"/>
      <c r="DIM43" s="267"/>
      <c r="DIN43" s="268"/>
      <c r="DIO43" s="275"/>
      <c r="DIP43" s="276"/>
      <c r="DIQ43" s="277"/>
      <c r="DIR43" s="274"/>
      <c r="DIS43" s="267"/>
      <c r="DIT43" s="267"/>
      <c r="DIU43" s="267"/>
      <c r="DIV43" s="268"/>
      <c r="DIW43" s="275"/>
      <c r="DIX43" s="276"/>
      <c r="DIY43" s="277"/>
      <c r="DIZ43" s="274"/>
      <c r="DJA43" s="267"/>
      <c r="DJB43" s="267"/>
      <c r="DJC43" s="267"/>
      <c r="DJD43" s="268"/>
      <c r="DJE43" s="275"/>
      <c r="DJF43" s="276"/>
      <c r="DJG43" s="277"/>
      <c r="DJH43" s="274"/>
      <c r="DJI43" s="267"/>
      <c r="DJJ43" s="267"/>
      <c r="DJK43" s="267"/>
      <c r="DJL43" s="268"/>
      <c r="DJM43" s="275"/>
      <c r="DJN43" s="276"/>
      <c r="DJO43" s="277"/>
      <c r="DJP43" s="274"/>
      <c r="DJQ43" s="267"/>
      <c r="DJR43" s="267"/>
      <c r="DJS43" s="267"/>
      <c r="DJT43" s="268"/>
      <c r="DJU43" s="275"/>
      <c r="DJV43" s="276"/>
      <c r="DJW43" s="277"/>
      <c r="DJX43" s="274"/>
      <c r="DJY43" s="267"/>
      <c r="DJZ43" s="267"/>
      <c r="DKA43" s="267"/>
      <c r="DKB43" s="268"/>
      <c r="DKC43" s="275"/>
      <c r="DKD43" s="276"/>
      <c r="DKE43" s="277"/>
      <c r="DKF43" s="274"/>
      <c r="DKG43" s="267"/>
      <c r="DKH43" s="267"/>
      <c r="DKI43" s="267"/>
      <c r="DKJ43" s="268"/>
      <c r="DKK43" s="275"/>
      <c r="DKL43" s="276"/>
      <c r="DKM43" s="277"/>
      <c r="DKN43" s="274"/>
      <c r="DKO43" s="267"/>
      <c r="DKP43" s="267"/>
      <c r="DKQ43" s="267"/>
      <c r="DKR43" s="268"/>
      <c r="DKS43" s="275"/>
      <c r="DKT43" s="276"/>
      <c r="DKU43" s="277"/>
      <c r="DKV43" s="274"/>
      <c r="DKW43" s="267"/>
      <c r="DKX43" s="267"/>
      <c r="DKY43" s="267"/>
      <c r="DKZ43" s="268"/>
      <c r="DLA43" s="275"/>
      <c r="DLB43" s="276"/>
      <c r="DLC43" s="277"/>
      <c r="DLD43" s="274"/>
      <c r="DLE43" s="267"/>
      <c r="DLF43" s="267"/>
      <c r="DLG43" s="267"/>
      <c r="DLH43" s="268"/>
      <c r="DLI43" s="275"/>
      <c r="DLJ43" s="276"/>
      <c r="DLK43" s="277"/>
      <c r="DLL43" s="274"/>
      <c r="DLM43" s="267"/>
      <c r="DLN43" s="267"/>
      <c r="DLO43" s="267"/>
      <c r="DLP43" s="268"/>
      <c r="DLQ43" s="275"/>
      <c r="DLR43" s="276"/>
      <c r="DLS43" s="277"/>
      <c r="DLT43" s="274"/>
      <c r="DLU43" s="267"/>
      <c r="DLV43" s="267"/>
      <c r="DLW43" s="267"/>
      <c r="DLX43" s="268"/>
      <c r="DLY43" s="275"/>
      <c r="DLZ43" s="276"/>
      <c r="DMA43" s="277"/>
      <c r="DMB43" s="274"/>
      <c r="DMC43" s="267"/>
      <c r="DMD43" s="267"/>
      <c r="DME43" s="267"/>
      <c r="DMF43" s="268"/>
      <c r="DMG43" s="275"/>
      <c r="DMH43" s="276"/>
      <c r="DMI43" s="277"/>
      <c r="DMJ43" s="274"/>
      <c r="DMK43" s="267"/>
      <c r="DML43" s="267"/>
      <c r="DMM43" s="267"/>
      <c r="DMN43" s="268"/>
      <c r="DMO43" s="275"/>
      <c r="DMP43" s="276"/>
      <c r="DMQ43" s="277"/>
      <c r="DMR43" s="274"/>
      <c r="DMS43" s="267"/>
      <c r="DMT43" s="267"/>
      <c r="DMU43" s="267"/>
      <c r="DMV43" s="268"/>
      <c r="DMW43" s="275"/>
      <c r="DMX43" s="276"/>
      <c r="DMY43" s="277"/>
      <c r="DMZ43" s="274"/>
      <c r="DNA43" s="267"/>
      <c r="DNB43" s="267"/>
      <c r="DNC43" s="267"/>
      <c r="DND43" s="268"/>
      <c r="DNE43" s="275"/>
      <c r="DNF43" s="276"/>
      <c r="DNG43" s="277"/>
      <c r="DNH43" s="274"/>
      <c r="DNI43" s="267"/>
      <c r="DNJ43" s="267"/>
      <c r="DNK43" s="267"/>
      <c r="DNL43" s="268"/>
      <c r="DNM43" s="275"/>
      <c r="DNN43" s="276"/>
      <c r="DNO43" s="277"/>
      <c r="DNP43" s="274"/>
      <c r="DNQ43" s="267"/>
      <c r="DNR43" s="267"/>
      <c r="DNS43" s="267"/>
      <c r="DNT43" s="268"/>
      <c r="DNU43" s="275"/>
      <c r="DNV43" s="276"/>
      <c r="DNW43" s="277"/>
      <c r="DNX43" s="274"/>
      <c r="DNY43" s="267"/>
      <c r="DNZ43" s="267"/>
      <c r="DOA43" s="267"/>
      <c r="DOB43" s="268"/>
      <c r="DOC43" s="275"/>
      <c r="DOD43" s="276"/>
      <c r="DOE43" s="277"/>
      <c r="DOF43" s="274"/>
      <c r="DOG43" s="267"/>
      <c r="DOH43" s="267"/>
      <c r="DOI43" s="267"/>
      <c r="DOJ43" s="268"/>
      <c r="DOK43" s="275"/>
      <c r="DOL43" s="276"/>
      <c r="DOM43" s="277"/>
      <c r="DON43" s="274"/>
      <c r="DOO43" s="267"/>
      <c r="DOP43" s="267"/>
      <c r="DOQ43" s="267"/>
      <c r="DOR43" s="268"/>
      <c r="DOS43" s="275"/>
      <c r="DOT43" s="276"/>
      <c r="DOU43" s="277"/>
      <c r="DOV43" s="274"/>
      <c r="DOW43" s="267"/>
      <c r="DOX43" s="267"/>
      <c r="DOY43" s="267"/>
      <c r="DOZ43" s="268"/>
      <c r="DPA43" s="275"/>
      <c r="DPB43" s="276"/>
      <c r="DPC43" s="277"/>
      <c r="DPD43" s="274"/>
      <c r="DPE43" s="267"/>
      <c r="DPF43" s="267"/>
      <c r="DPG43" s="267"/>
      <c r="DPH43" s="268"/>
      <c r="DPI43" s="275"/>
      <c r="DPJ43" s="276"/>
      <c r="DPK43" s="277"/>
      <c r="DPL43" s="274"/>
      <c r="DPM43" s="267"/>
      <c r="DPN43" s="267"/>
      <c r="DPO43" s="267"/>
      <c r="DPP43" s="268"/>
      <c r="DPQ43" s="275"/>
      <c r="DPR43" s="276"/>
      <c r="DPS43" s="277"/>
      <c r="DPT43" s="274"/>
      <c r="DPU43" s="267"/>
      <c r="DPV43" s="267"/>
      <c r="DPW43" s="267"/>
      <c r="DPX43" s="268"/>
      <c r="DPY43" s="275"/>
      <c r="DPZ43" s="276"/>
      <c r="DQA43" s="277"/>
      <c r="DQB43" s="274"/>
      <c r="DQC43" s="267"/>
      <c r="DQD43" s="267"/>
      <c r="DQE43" s="267"/>
      <c r="DQF43" s="268"/>
      <c r="DQG43" s="275"/>
      <c r="DQH43" s="276"/>
      <c r="DQI43" s="277"/>
      <c r="DQJ43" s="274"/>
      <c r="DQK43" s="267"/>
      <c r="DQL43" s="267"/>
      <c r="DQM43" s="267"/>
      <c r="DQN43" s="268"/>
      <c r="DQO43" s="275"/>
      <c r="DQP43" s="276"/>
      <c r="DQQ43" s="277"/>
      <c r="DQR43" s="274"/>
      <c r="DQS43" s="267"/>
      <c r="DQT43" s="267"/>
      <c r="DQU43" s="267"/>
      <c r="DQV43" s="268"/>
      <c r="DQW43" s="275"/>
      <c r="DQX43" s="276"/>
      <c r="DQY43" s="277"/>
      <c r="DQZ43" s="274"/>
      <c r="DRA43" s="267"/>
      <c r="DRB43" s="267"/>
      <c r="DRC43" s="267"/>
      <c r="DRD43" s="268"/>
      <c r="DRE43" s="275"/>
      <c r="DRF43" s="276"/>
      <c r="DRG43" s="277"/>
      <c r="DRH43" s="274"/>
      <c r="DRI43" s="267"/>
      <c r="DRJ43" s="267"/>
      <c r="DRK43" s="267"/>
      <c r="DRL43" s="268"/>
      <c r="DRM43" s="275"/>
      <c r="DRN43" s="276"/>
      <c r="DRO43" s="277"/>
      <c r="DRP43" s="274"/>
      <c r="DRQ43" s="267"/>
      <c r="DRR43" s="267"/>
      <c r="DRS43" s="267"/>
      <c r="DRT43" s="268"/>
      <c r="DRU43" s="275"/>
      <c r="DRV43" s="276"/>
      <c r="DRW43" s="277"/>
      <c r="DRX43" s="274"/>
      <c r="DRY43" s="267"/>
      <c r="DRZ43" s="267"/>
      <c r="DSA43" s="267"/>
      <c r="DSB43" s="268"/>
      <c r="DSC43" s="275"/>
      <c r="DSD43" s="276"/>
      <c r="DSE43" s="277"/>
      <c r="DSF43" s="274"/>
      <c r="DSG43" s="267"/>
      <c r="DSH43" s="267"/>
      <c r="DSI43" s="267"/>
      <c r="DSJ43" s="268"/>
      <c r="DSK43" s="275"/>
      <c r="DSL43" s="276"/>
      <c r="DSM43" s="277"/>
      <c r="DSN43" s="274"/>
      <c r="DSO43" s="267"/>
      <c r="DSP43" s="267"/>
      <c r="DSQ43" s="267"/>
      <c r="DSR43" s="268"/>
      <c r="DSS43" s="275"/>
      <c r="DST43" s="276"/>
      <c r="DSU43" s="277"/>
      <c r="DSV43" s="274"/>
      <c r="DSW43" s="267"/>
      <c r="DSX43" s="267"/>
      <c r="DSY43" s="267"/>
      <c r="DSZ43" s="268"/>
      <c r="DTA43" s="275"/>
      <c r="DTB43" s="276"/>
      <c r="DTC43" s="277"/>
      <c r="DTD43" s="274"/>
      <c r="DTE43" s="267"/>
      <c r="DTF43" s="267"/>
      <c r="DTG43" s="267"/>
      <c r="DTH43" s="268"/>
      <c r="DTI43" s="275"/>
      <c r="DTJ43" s="276"/>
      <c r="DTK43" s="277"/>
      <c r="DTL43" s="274"/>
      <c r="DTM43" s="267"/>
      <c r="DTN43" s="267"/>
      <c r="DTO43" s="267"/>
      <c r="DTP43" s="268"/>
      <c r="DTQ43" s="275"/>
      <c r="DTR43" s="276"/>
      <c r="DTS43" s="277"/>
      <c r="DTT43" s="274"/>
      <c r="DTU43" s="267"/>
      <c r="DTV43" s="267"/>
      <c r="DTW43" s="267"/>
      <c r="DTX43" s="268"/>
      <c r="DTY43" s="275"/>
      <c r="DTZ43" s="276"/>
      <c r="DUA43" s="277"/>
      <c r="DUB43" s="274"/>
      <c r="DUC43" s="267"/>
      <c r="DUD43" s="267"/>
      <c r="DUE43" s="267"/>
      <c r="DUF43" s="268"/>
      <c r="DUG43" s="275"/>
      <c r="DUH43" s="276"/>
      <c r="DUI43" s="277"/>
      <c r="DUJ43" s="274"/>
      <c r="DUK43" s="267"/>
      <c r="DUL43" s="267"/>
      <c r="DUM43" s="267"/>
      <c r="DUN43" s="268"/>
      <c r="DUO43" s="275"/>
      <c r="DUP43" s="276"/>
      <c r="DUQ43" s="277"/>
      <c r="DUR43" s="274"/>
      <c r="DUS43" s="267"/>
      <c r="DUT43" s="267"/>
      <c r="DUU43" s="267"/>
      <c r="DUV43" s="268"/>
      <c r="DUW43" s="275"/>
      <c r="DUX43" s="276"/>
      <c r="DUY43" s="277"/>
      <c r="DUZ43" s="274"/>
      <c r="DVA43" s="267"/>
      <c r="DVB43" s="267"/>
      <c r="DVC43" s="267"/>
      <c r="DVD43" s="268"/>
      <c r="DVE43" s="275"/>
      <c r="DVF43" s="276"/>
      <c r="DVG43" s="277"/>
      <c r="DVH43" s="274"/>
      <c r="DVI43" s="267"/>
      <c r="DVJ43" s="267"/>
      <c r="DVK43" s="267"/>
      <c r="DVL43" s="268"/>
      <c r="DVM43" s="275"/>
      <c r="DVN43" s="276"/>
      <c r="DVO43" s="277"/>
      <c r="DVP43" s="274"/>
      <c r="DVQ43" s="267"/>
      <c r="DVR43" s="267"/>
      <c r="DVS43" s="267"/>
      <c r="DVT43" s="268"/>
      <c r="DVU43" s="275"/>
      <c r="DVV43" s="276"/>
      <c r="DVW43" s="277"/>
      <c r="DVX43" s="274"/>
      <c r="DVY43" s="267"/>
      <c r="DVZ43" s="267"/>
      <c r="DWA43" s="267"/>
      <c r="DWB43" s="268"/>
      <c r="DWC43" s="275"/>
      <c r="DWD43" s="276"/>
      <c r="DWE43" s="277"/>
      <c r="DWF43" s="274"/>
      <c r="DWG43" s="267"/>
      <c r="DWH43" s="267"/>
      <c r="DWI43" s="267"/>
      <c r="DWJ43" s="268"/>
      <c r="DWK43" s="275"/>
      <c r="DWL43" s="276"/>
      <c r="DWM43" s="277"/>
      <c r="DWN43" s="274"/>
      <c r="DWO43" s="267"/>
      <c r="DWP43" s="267"/>
      <c r="DWQ43" s="267"/>
      <c r="DWR43" s="268"/>
      <c r="DWS43" s="275"/>
      <c r="DWT43" s="276"/>
      <c r="DWU43" s="277"/>
      <c r="DWV43" s="274"/>
      <c r="DWW43" s="267"/>
      <c r="DWX43" s="267"/>
      <c r="DWY43" s="267"/>
      <c r="DWZ43" s="268"/>
      <c r="DXA43" s="275"/>
      <c r="DXB43" s="276"/>
      <c r="DXC43" s="277"/>
      <c r="DXD43" s="274"/>
      <c r="DXE43" s="267"/>
      <c r="DXF43" s="267"/>
      <c r="DXG43" s="267"/>
      <c r="DXH43" s="268"/>
      <c r="DXI43" s="275"/>
      <c r="DXJ43" s="276"/>
      <c r="DXK43" s="277"/>
      <c r="DXL43" s="274"/>
      <c r="DXM43" s="267"/>
      <c r="DXN43" s="267"/>
      <c r="DXO43" s="267"/>
      <c r="DXP43" s="268"/>
      <c r="DXQ43" s="275"/>
      <c r="DXR43" s="276"/>
      <c r="DXS43" s="277"/>
      <c r="DXT43" s="274"/>
      <c r="DXU43" s="267"/>
      <c r="DXV43" s="267"/>
      <c r="DXW43" s="267"/>
      <c r="DXX43" s="268"/>
      <c r="DXY43" s="275"/>
      <c r="DXZ43" s="276"/>
      <c r="DYA43" s="277"/>
      <c r="DYB43" s="274"/>
      <c r="DYC43" s="267"/>
      <c r="DYD43" s="267"/>
      <c r="DYE43" s="267"/>
      <c r="DYF43" s="268"/>
      <c r="DYG43" s="275"/>
      <c r="DYH43" s="276"/>
      <c r="DYI43" s="277"/>
      <c r="DYJ43" s="274"/>
      <c r="DYK43" s="267"/>
      <c r="DYL43" s="267"/>
      <c r="DYM43" s="267"/>
      <c r="DYN43" s="268"/>
      <c r="DYO43" s="275"/>
      <c r="DYP43" s="276"/>
      <c r="DYQ43" s="277"/>
      <c r="DYR43" s="274"/>
      <c r="DYS43" s="267"/>
      <c r="DYT43" s="267"/>
      <c r="DYU43" s="267"/>
      <c r="DYV43" s="268"/>
      <c r="DYW43" s="275"/>
      <c r="DYX43" s="276"/>
      <c r="DYY43" s="277"/>
      <c r="DYZ43" s="274"/>
      <c r="DZA43" s="267"/>
      <c r="DZB43" s="267"/>
      <c r="DZC43" s="267"/>
      <c r="DZD43" s="268"/>
      <c r="DZE43" s="275"/>
      <c r="DZF43" s="276"/>
      <c r="DZG43" s="277"/>
      <c r="DZH43" s="274"/>
      <c r="DZI43" s="267"/>
      <c r="DZJ43" s="267"/>
      <c r="DZK43" s="267"/>
      <c r="DZL43" s="268"/>
      <c r="DZM43" s="275"/>
      <c r="DZN43" s="276"/>
      <c r="DZO43" s="277"/>
      <c r="DZP43" s="274"/>
      <c r="DZQ43" s="267"/>
      <c r="DZR43" s="267"/>
      <c r="DZS43" s="267"/>
      <c r="DZT43" s="268"/>
      <c r="DZU43" s="275"/>
      <c r="DZV43" s="276"/>
      <c r="DZW43" s="277"/>
      <c r="DZX43" s="274"/>
      <c r="DZY43" s="267"/>
      <c r="DZZ43" s="267"/>
      <c r="EAA43" s="267"/>
      <c r="EAB43" s="268"/>
      <c r="EAC43" s="275"/>
      <c r="EAD43" s="276"/>
      <c r="EAE43" s="277"/>
      <c r="EAF43" s="274"/>
      <c r="EAG43" s="267"/>
      <c r="EAH43" s="267"/>
      <c r="EAI43" s="267"/>
      <c r="EAJ43" s="268"/>
      <c r="EAK43" s="275"/>
      <c r="EAL43" s="276"/>
      <c r="EAM43" s="277"/>
      <c r="EAN43" s="274"/>
      <c r="EAO43" s="267"/>
      <c r="EAP43" s="267"/>
      <c r="EAQ43" s="267"/>
      <c r="EAR43" s="268"/>
      <c r="EAS43" s="275"/>
      <c r="EAT43" s="276"/>
      <c r="EAU43" s="277"/>
      <c r="EAV43" s="274"/>
      <c r="EAW43" s="267"/>
      <c r="EAX43" s="267"/>
      <c r="EAY43" s="267"/>
      <c r="EAZ43" s="268"/>
      <c r="EBA43" s="275"/>
      <c r="EBB43" s="276"/>
      <c r="EBC43" s="277"/>
      <c r="EBD43" s="274"/>
      <c r="EBE43" s="267"/>
      <c r="EBF43" s="267"/>
      <c r="EBG43" s="267"/>
      <c r="EBH43" s="268"/>
      <c r="EBI43" s="275"/>
      <c r="EBJ43" s="276"/>
      <c r="EBK43" s="277"/>
      <c r="EBL43" s="274"/>
      <c r="EBM43" s="267"/>
      <c r="EBN43" s="267"/>
      <c r="EBO43" s="267"/>
      <c r="EBP43" s="268"/>
      <c r="EBQ43" s="275"/>
      <c r="EBR43" s="276"/>
      <c r="EBS43" s="277"/>
      <c r="EBT43" s="274"/>
      <c r="EBU43" s="267"/>
      <c r="EBV43" s="267"/>
      <c r="EBW43" s="267"/>
      <c r="EBX43" s="268"/>
      <c r="EBY43" s="275"/>
      <c r="EBZ43" s="276"/>
      <c r="ECA43" s="277"/>
      <c r="ECB43" s="274"/>
      <c r="ECC43" s="267"/>
      <c r="ECD43" s="267"/>
      <c r="ECE43" s="267"/>
      <c r="ECF43" s="268"/>
      <c r="ECG43" s="275"/>
      <c r="ECH43" s="276"/>
      <c r="ECI43" s="277"/>
      <c r="ECJ43" s="274"/>
      <c r="ECK43" s="267"/>
      <c r="ECL43" s="267"/>
      <c r="ECM43" s="267"/>
      <c r="ECN43" s="268"/>
      <c r="ECO43" s="275"/>
      <c r="ECP43" s="276"/>
      <c r="ECQ43" s="277"/>
      <c r="ECR43" s="274"/>
      <c r="ECS43" s="267"/>
      <c r="ECT43" s="267"/>
      <c r="ECU43" s="267"/>
      <c r="ECV43" s="268"/>
      <c r="ECW43" s="275"/>
      <c r="ECX43" s="276"/>
      <c r="ECY43" s="277"/>
      <c r="ECZ43" s="274"/>
      <c r="EDA43" s="267"/>
      <c r="EDB43" s="267"/>
      <c r="EDC43" s="267"/>
      <c r="EDD43" s="268"/>
      <c r="EDE43" s="275"/>
      <c r="EDF43" s="276"/>
      <c r="EDG43" s="277"/>
      <c r="EDH43" s="274"/>
      <c r="EDI43" s="267"/>
      <c r="EDJ43" s="267"/>
      <c r="EDK43" s="267"/>
      <c r="EDL43" s="268"/>
      <c r="EDM43" s="275"/>
      <c r="EDN43" s="276"/>
      <c r="EDO43" s="277"/>
      <c r="EDP43" s="274"/>
      <c r="EDQ43" s="267"/>
      <c r="EDR43" s="267"/>
      <c r="EDS43" s="267"/>
      <c r="EDT43" s="268"/>
      <c r="EDU43" s="275"/>
      <c r="EDV43" s="276"/>
      <c r="EDW43" s="277"/>
      <c r="EDX43" s="274"/>
      <c r="EDY43" s="267"/>
      <c r="EDZ43" s="267"/>
      <c r="EEA43" s="267"/>
      <c r="EEB43" s="268"/>
      <c r="EEC43" s="275"/>
      <c r="EED43" s="276"/>
      <c r="EEE43" s="277"/>
      <c r="EEF43" s="274"/>
      <c r="EEG43" s="267"/>
      <c r="EEH43" s="267"/>
      <c r="EEI43" s="267"/>
      <c r="EEJ43" s="268"/>
      <c r="EEK43" s="275"/>
      <c r="EEL43" s="276"/>
      <c r="EEM43" s="277"/>
      <c r="EEN43" s="274"/>
      <c r="EEO43" s="267"/>
      <c r="EEP43" s="267"/>
      <c r="EEQ43" s="267"/>
      <c r="EER43" s="268"/>
      <c r="EES43" s="275"/>
      <c r="EET43" s="276"/>
      <c r="EEU43" s="277"/>
      <c r="EEV43" s="274"/>
      <c r="EEW43" s="267"/>
      <c r="EEX43" s="267"/>
      <c r="EEY43" s="267"/>
      <c r="EEZ43" s="268"/>
      <c r="EFA43" s="275"/>
      <c r="EFB43" s="276"/>
      <c r="EFC43" s="277"/>
      <c r="EFD43" s="274"/>
      <c r="EFE43" s="267"/>
      <c r="EFF43" s="267"/>
      <c r="EFG43" s="267"/>
      <c r="EFH43" s="268"/>
      <c r="EFI43" s="275"/>
      <c r="EFJ43" s="276"/>
      <c r="EFK43" s="277"/>
      <c r="EFL43" s="274"/>
      <c r="EFM43" s="267"/>
      <c r="EFN43" s="267"/>
      <c r="EFO43" s="267"/>
      <c r="EFP43" s="268"/>
      <c r="EFQ43" s="275"/>
      <c r="EFR43" s="276"/>
      <c r="EFS43" s="277"/>
      <c r="EFT43" s="274"/>
      <c r="EFU43" s="267"/>
      <c r="EFV43" s="267"/>
      <c r="EFW43" s="267"/>
      <c r="EFX43" s="268"/>
      <c r="EFY43" s="275"/>
      <c r="EFZ43" s="276"/>
      <c r="EGA43" s="277"/>
      <c r="EGB43" s="274"/>
      <c r="EGC43" s="267"/>
      <c r="EGD43" s="267"/>
      <c r="EGE43" s="267"/>
      <c r="EGF43" s="268"/>
      <c r="EGG43" s="275"/>
      <c r="EGH43" s="276"/>
      <c r="EGI43" s="277"/>
      <c r="EGJ43" s="274"/>
      <c r="EGK43" s="267"/>
      <c r="EGL43" s="267"/>
      <c r="EGM43" s="267"/>
      <c r="EGN43" s="268"/>
      <c r="EGO43" s="275"/>
      <c r="EGP43" s="276"/>
      <c r="EGQ43" s="277"/>
      <c r="EGR43" s="274"/>
      <c r="EGS43" s="267"/>
      <c r="EGT43" s="267"/>
      <c r="EGU43" s="267"/>
      <c r="EGV43" s="268"/>
      <c r="EGW43" s="275"/>
      <c r="EGX43" s="276"/>
      <c r="EGY43" s="277"/>
      <c r="EGZ43" s="274"/>
      <c r="EHA43" s="267"/>
      <c r="EHB43" s="267"/>
      <c r="EHC43" s="267"/>
      <c r="EHD43" s="268"/>
      <c r="EHE43" s="275"/>
      <c r="EHF43" s="276"/>
      <c r="EHG43" s="277"/>
      <c r="EHH43" s="274"/>
      <c r="EHI43" s="267"/>
      <c r="EHJ43" s="267"/>
      <c r="EHK43" s="267"/>
      <c r="EHL43" s="268"/>
      <c r="EHM43" s="275"/>
      <c r="EHN43" s="276"/>
      <c r="EHO43" s="277"/>
      <c r="EHP43" s="274"/>
      <c r="EHQ43" s="267"/>
      <c r="EHR43" s="267"/>
      <c r="EHS43" s="267"/>
      <c r="EHT43" s="268"/>
      <c r="EHU43" s="275"/>
      <c r="EHV43" s="276"/>
      <c r="EHW43" s="277"/>
      <c r="EHX43" s="274"/>
      <c r="EHY43" s="267"/>
      <c r="EHZ43" s="267"/>
      <c r="EIA43" s="267"/>
      <c r="EIB43" s="268"/>
      <c r="EIC43" s="275"/>
      <c r="EID43" s="276"/>
      <c r="EIE43" s="277"/>
      <c r="EIF43" s="274"/>
      <c r="EIG43" s="267"/>
      <c r="EIH43" s="267"/>
      <c r="EII43" s="267"/>
      <c r="EIJ43" s="268"/>
      <c r="EIK43" s="275"/>
      <c r="EIL43" s="276"/>
      <c r="EIM43" s="277"/>
      <c r="EIN43" s="274"/>
      <c r="EIO43" s="267"/>
      <c r="EIP43" s="267"/>
      <c r="EIQ43" s="267"/>
      <c r="EIR43" s="268"/>
      <c r="EIS43" s="275"/>
      <c r="EIT43" s="276"/>
      <c r="EIU43" s="277"/>
      <c r="EIV43" s="274"/>
      <c r="EIW43" s="267"/>
      <c r="EIX43" s="267"/>
      <c r="EIY43" s="267"/>
      <c r="EIZ43" s="268"/>
      <c r="EJA43" s="275"/>
      <c r="EJB43" s="276"/>
      <c r="EJC43" s="277"/>
      <c r="EJD43" s="274"/>
      <c r="EJE43" s="267"/>
      <c r="EJF43" s="267"/>
      <c r="EJG43" s="267"/>
      <c r="EJH43" s="268"/>
      <c r="EJI43" s="275"/>
      <c r="EJJ43" s="276"/>
      <c r="EJK43" s="277"/>
      <c r="EJL43" s="274"/>
      <c r="EJM43" s="267"/>
      <c r="EJN43" s="267"/>
      <c r="EJO43" s="267"/>
      <c r="EJP43" s="268"/>
      <c r="EJQ43" s="275"/>
      <c r="EJR43" s="276"/>
      <c r="EJS43" s="277"/>
      <c r="EJT43" s="274"/>
      <c r="EJU43" s="267"/>
      <c r="EJV43" s="267"/>
      <c r="EJW43" s="267"/>
      <c r="EJX43" s="268"/>
      <c r="EJY43" s="275"/>
      <c r="EJZ43" s="276"/>
      <c r="EKA43" s="277"/>
      <c r="EKB43" s="274"/>
      <c r="EKC43" s="267"/>
      <c r="EKD43" s="267"/>
      <c r="EKE43" s="267"/>
      <c r="EKF43" s="268"/>
      <c r="EKG43" s="275"/>
      <c r="EKH43" s="276"/>
      <c r="EKI43" s="277"/>
      <c r="EKJ43" s="274"/>
      <c r="EKK43" s="267"/>
      <c r="EKL43" s="267"/>
      <c r="EKM43" s="267"/>
      <c r="EKN43" s="268"/>
      <c r="EKO43" s="275"/>
      <c r="EKP43" s="276"/>
      <c r="EKQ43" s="277"/>
      <c r="EKR43" s="274"/>
      <c r="EKS43" s="267"/>
      <c r="EKT43" s="267"/>
      <c r="EKU43" s="267"/>
      <c r="EKV43" s="268"/>
      <c r="EKW43" s="275"/>
      <c r="EKX43" s="276"/>
      <c r="EKY43" s="277"/>
      <c r="EKZ43" s="274"/>
      <c r="ELA43" s="267"/>
      <c r="ELB43" s="267"/>
      <c r="ELC43" s="267"/>
      <c r="ELD43" s="268"/>
      <c r="ELE43" s="275"/>
      <c r="ELF43" s="276"/>
      <c r="ELG43" s="277"/>
      <c r="ELH43" s="274"/>
      <c r="ELI43" s="267"/>
      <c r="ELJ43" s="267"/>
      <c r="ELK43" s="267"/>
      <c r="ELL43" s="268"/>
      <c r="ELM43" s="275"/>
      <c r="ELN43" s="276"/>
      <c r="ELO43" s="277"/>
      <c r="ELP43" s="274"/>
      <c r="ELQ43" s="267"/>
      <c r="ELR43" s="267"/>
      <c r="ELS43" s="267"/>
      <c r="ELT43" s="268"/>
      <c r="ELU43" s="275"/>
      <c r="ELV43" s="276"/>
      <c r="ELW43" s="277"/>
      <c r="ELX43" s="274"/>
      <c r="ELY43" s="267"/>
      <c r="ELZ43" s="267"/>
      <c r="EMA43" s="267"/>
      <c r="EMB43" s="268"/>
      <c r="EMC43" s="275"/>
      <c r="EMD43" s="276"/>
      <c r="EME43" s="277"/>
      <c r="EMF43" s="274"/>
      <c r="EMG43" s="267"/>
      <c r="EMH43" s="267"/>
      <c r="EMI43" s="267"/>
      <c r="EMJ43" s="268"/>
      <c r="EMK43" s="275"/>
      <c r="EML43" s="276"/>
      <c r="EMM43" s="277"/>
      <c r="EMN43" s="274"/>
      <c r="EMO43" s="267"/>
      <c r="EMP43" s="267"/>
      <c r="EMQ43" s="267"/>
      <c r="EMR43" s="268"/>
      <c r="EMS43" s="275"/>
      <c r="EMT43" s="276"/>
      <c r="EMU43" s="277"/>
      <c r="EMV43" s="274"/>
      <c r="EMW43" s="267"/>
      <c r="EMX43" s="267"/>
      <c r="EMY43" s="267"/>
      <c r="EMZ43" s="268"/>
      <c r="ENA43" s="275"/>
      <c r="ENB43" s="276"/>
      <c r="ENC43" s="277"/>
      <c r="END43" s="274"/>
      <c r="ENE43" s="267"/>
      <c r="ENF43" s="267"/>
      <c r="ENG43" s="267"/>
      <c r="ENH43" s="268"/>
      <c r="ENI43" s="275"/>
      <c r="ENJ43" s="276"/>
      <c r="ENK43" s="277"/>
      <c r="ENL43" s="274"/>
      <c r="ENM43" s="267"/>
      <c r="ENN43" s="267"/>
      <c r="ENO43" s="267"/>
      <c r="ENP43" s="268"/>
      <c r="ENQ43" s="275"/>
      <c r="ENR43" s="276"/>
      <c r="ENS43" s="277"/>
      <c r="ENT43" s="274"/>
      <c r="ENU43" s="267"/>
      <c r="ENV43" s="267"/>
      <c r="ENW43" s="267"/>
      <c r="ENX43" s="268"/>
      <c r="ENY43" s="275"/>
      <c r="ENZ43" s="276"/>
      <c r="EOA43" s="277"/>
      <c r="EOB43" s="274"/>
      <c r="EOC43" s="267"/>
      <c r="EOD43" s="267"/>
      <c r="EOE43" s="267"/>
      <c r="EOF43" s="268"/>
      <c r="EOG43" s="275"/>
      <c r="EOH43" s="276"/>
      <c r="EOI43" s="277"/>
      <c r="EOJ43" s="274"/>
      <c r="EOK43" s="267"/>
      <c r="EOL43" s="267"/>
      <c r="EOM43" s="267"/>
      <c r="EON43" s="268"/>
      <c r="EOO43" s="275"/>
      <c r="EOP43" s="276"/>
      <c r="EOQ43" s="277"/>
      <c r="EOR43" s="274"/>
      <c r="EOS43" s="267"/>
      <c r="EOT43" s="267"/>
      <c r="EOU43" s="267"/>
      <c r="EOV43" s="268"/>
      <c r="EOW43" s="275"/>
      <c r="EOX43" s="276"/>
      <c r="EOY43" s="277"/>
      <c r="EOZ43" s="274"/>
      <c r="EPA43" s="267"/>
      <c r="EPB43" s="267"/>
      <c r="EPC43" s="267"/>
      <c r="EPD43" s="268"/>
      <c r="EPE43" s="275"/>
      <c r="EPF43" s="276"/>
      <c r="EPG43" s="277"/>
      <c r="EPH43" s="274"/>
      <c r="EPI43" s="267"/>
      <c r="EPJ43" s="267"/>
      <c r="EPK43" s="267"/>
      <c r="EPL43" s="268"/>
      <c r="EPM43" s="275"/>
      <c r="EPN43" s="276"/>
      <c r="EPO43" s="277"/>
      <c r="EPP43" s="274"/>
      <c r="EPQ43" s="267"/>
      <c r="EPR43" s="267"/>
      <c r="EPS43" s="267"/>
      <c r="EPT43" s="268"/>
      <c r="EPU43" s="275"/>
      <c r="EPV43" s="276"/>
      <c r="EPW43" s="277"/>
      <c r="EPX43" s="274"/>
      <c r="EPY43" s="267"/>
      <c r="EPZ43" s="267"/>
      <c r="EQA43" s="267"/>
      <c r="EQB43" s="268"/>
      <c r="EQC43" s="275"/>
      <c r="EQD43" s="276"/>
      <c r="EQE43" s="277"/>
      <c r="EQF43" s="274"/>
      <c r="EQG43" s="267"/>
      <c r="EQH43" s="267"/>
      <c r="EQI43" s="267"/>
      <c r="EQJ43" s="268"/>
      <c r="EQK43" s="275"/>
      <c r="EQL43" s="276"/>
      <c r="EQM43" s="277"/>
      <c r="EQN43" s="274"/>
      <c r="EQO43" s="267"/>
      <c r="EQP43" s="267"/>
      <c r="EQQ43" s="267"/>
      <c r="EQR43" s="268"/>
      <c r="EQS43" s="275"/>
      <c r="EQT43" s="276"/>
      <c r="EQU43" s="277"/>
      <c r="EQV43" s="274"/>
      <c r="EQW43" s="267"/>
      <c r="EQX43" s="267"/>
      <c r="EQY43" s="267"/>
      <c r="EQZ43" s="268"/>
      <c r="ERA43" s="275"/>
      <c r="ERB43" s="276"/>
      <c r="ERC43" s="277"/>
      <c r="ERD43" s="274"/>
      <c r="ERE43" s="267"/>
      <c r="ERF43" s="267"/>
      <c r="ERG43" s="267"/>
      <c r="ERH43" s="268"/>
      <c r="ERI43" s="275"/>
      <c r="ERJ43" s="276"/>
      <c r="ERK43" s="277"/>
      <c r="ERL43" s="274"/>
      <c r="ERM43" s="267"/>
      <c r="ERN43" s="267"/>
      <c r="ERO43" s="267"/>
      <c r="ERP43" s="268"/>
      <c r="ERQ43" s="275"/>
      <c r="ERR43" s="276"/>
      <c r="ERS43" s="277"/>
      <c r="ERT43" s="274"/>
      <c r="ERU43" s="267"/>
      <c r="ERV43" s="267"/>
      <c r="ERW43" s="267"/>
      <c r="ERX43" s="268"/>
      <c r="ERY43" s="275"/>
      <c r="ERZ43" s="276"/>
      <c r="ESA43" s="277"/>
      <c r="ESB43" s="274"/>
      <c r="ESC43" s="267"/>
      <c r="ESD43" s="267"/>
      <c r="ESE43" s="267"/>
      <c r="ESF43" s="268"/>
      <c r="ESG43" s="275"/>
      <c r="ESH43" s="276"/>
      <c r="ESI43" s="277"/>
      <c r="ESJ43" s="274"/>
      <c r="ESK43" s="267"/>
      <c r="ESL43" s="267"/>
      <c r="ESM43" s="267"/>
      <c r="ESN43" s="268"/>
      <c r="ESO43" s="275"/>
      <c r="ESP43" s="276"/>
      <c r="ESQ43" s="277"/>
      <c r="ESR43" s="274"/>
      <c r="ESS43" s="267"/>
      <c r="EST43" s="267"/>
      <c r="ESU43" s="267"/>
      <c r="ESV43" s="268"/>
      <c r="ESW43" s="275"/>
      <c r="ESX43" s="276"/>
      <c r="ESY43" s="277"/>
      <c r="ESZ43" s="274"/>
      <c r="ETA43" s="267"/>
      <c r="ETB43" s="267"/>
      <c r="ETC43" s="267"/>
      <c r="ETD43" s="268"/>
      <c r="ETE43" s="275"/>
      <c r="ETF43" s="276"/>
      <c r="ETG43" s="277"/>
      <c r="ETH43" s="274"/>
      <c r="ETI43" s="267"/>
      <c r="ETJ43" s="267"/>
      <c r="ETK43" s="267"/>
      <c r="ETL43" s="268"/>
      <c r="ETM43" s="275"/>
      <c r="ETN43" s="276"/>
      <c r="ETO43" s="277"/>
      <c r="ETP43" s="274"/>
      <c r="ETQ43" s="267"/>
      <c r="ETR43" s="267"/>
      <c r="ETS43" s="267"/>
      <c r="ETT43" s="268"/>
      <c r="ETU43" s="275"/>
      <c r="ETV43" s="276"/>
      <c r="ETW43" s="277"/>
      <c r="ETX43" s="274"/>
      <c r="ETY43" s="267"/>
      <c r="ETZ43" s="267"/>
      <c r="EUA43" s="267"/>
      <c r="EUB43" s="268"/>
      <c r="EUC43" s="275"/>
      <c r="EUD43" s="276"/>
      <c r="EUE43" s="277"/>
      <c r="EUF43" s="274"/>
      <c r="EUG43" s="267"/>
      <c r="EUH43" s="267"/>
      <c r="EUI43" s="267"/>
      <c r="EUJ43" s="268"/>
      <c r="EUK43" s="275"/>
      <c r="EUL43" s="276"/>
      <c r="EUM43" s="277"/>
      <c r="EUN43" s="274"/>
      <c r="EUO43" s="267"/>
      <c r="EUP43" s="267"/>
      <c r="EUQ43" s="267"/>
      <c r="EUR43" s="268"/>
      <c r="EUS43" s="275"/>
      <c r="EUT43" s="276"/>
      <c r="EUU43" s="277"/>
      <c r="EUV43" s="274"/>
      <c r="EUW43" s="267"/>
      <c r="EUX43" s="267"/>
      <c r="EUY43" s="267"/>
      <c r="EUZ43" s="268"/>
      <c r="EVA43" s="275"/>
      <c r="EVB43" s="276"/>
      <c r="EVC43" s="277"/>
      <c r="EVD43" s="274"/>
      <c r="EVE43" s="267"/>
      <c r="EVF43" s="267"/>
      <c r="EVG43" s="267"/>
      <c r="EVH43" s="268"/>
      <c r="EVI43" s="275"/>
      <c r="EVJ43" s="276"/>
      <c r="EVK43" s="277"/>
      <c r="EVL43" s="274"/>
      <c r="EVM43" s="267"/>
      <c r="EVN43" s="267"/>
      <c r="EVO43" s="267"/>
      <c r="EVP43" s="268"/>
      <c r="EVQ43" s="275"/>
      <c r="EVR43" s="276"/>
      <c r="EVS43" s="277"/>
      <c r="EVT43" s="274"/>
      <c r="EVU43" s="267"/>
      <c r="EVV43" s="267"/>
      <c r="EVW43" s="267"/>
      <c r="EVX43" s="268"/>
      <c r="EVY43" s="275"/>
      <c r="EVZ43" s="276"/>
      <c r="EWA43" s="277"/>
      <c r="EWB43" s="274"/>
      <c r="EWC43" s="267"/>
      <c r="EWD43" s="267"/>
      <c r="EWE43" s="267"/>
      <c r="EWF43" s="268"/>
      <c r="EWG43" s="275"/>
      <c r="EWH43" s="276"/>
      <c r="EWI43" s="277"/>
      <c r="EWJ43" s="274"/>
      <c r="EWK43" s="267"/>
      <c r="EWL43" s="267"/>
      <c r="EWM43" s="267"/>
      <c r="EWN43" s="268"/>
      <c r="EWO43" s="275"/>
      <c r="EWP43" s="276"/>
      <c r="EWQ43" s="277"/>
      <c r="EWR43" s="274"/>
      <c r="EWS43" s="267"/>
      <c r="EWT43" s="267"/>
      <c r="EWU43" s="267"/>
      <c r="EWV43" s="268"/>
      <c r="EWW43" s="275"/>
      <c r="EWX43" s="276"/>
      <c r="EWY43" s="277"/>
      <c r="EWZ43" s="274"/>
      <c r="EXA43" s="267"/>
      <c r="EXB43" s="267"/>
      <c r="EXC43" s="267"/>
      <c r="EXD43" s="268"/>
      <c r="EXE43" s="275"/>
      <c r="EXF43" s="276"/>
      <c r="EXG43" s="277"/>
      <c r="EXH43" s="274"/>
      <c r="EXI43" s="267"/>
      <c r="EXJ43" s="267"/>
      <c r="EXK43" s="267"/>
      <c r="EXL43" s="268"/>
      <c r="EXM43" s="275"/>
      <c r="EXN43" s="276"/>
      <c r="EXO43" s="277"/>
      <c r="EXP43" s="274"/>
      <c r="EXQ43" s="267"/>
      <c r="EXR43" s="267"/>
      <c r="EXS43" s="267"/>
      <c r="EXT43" s="268"/>
      <c r="EXU43" s="275"/>
      <c r="EXV43" s="276"/>
      <c r="EXW43" s="277"/>
      <c r="EXX43" s="274"/>
      <c r="EXY43" s="267"/>
      <c r="EXZ43" s="267"/>
      <c r="EYA43" s="267"/>
      <c r="EYB43" s="268"/>
      <c r="EYC43" s="275"/>
      <c r="EYD43" s="276"/>
      <c r="EYE43" s="277"/>
      <c r="EYF43" s="274"/>
      <c r="EYG43" s="267"/>
      <c r="EYH43" s="267"/>
      <c r="EYI43" s="267"/>
      <c r="EYJ43" s="268"/>
      <c r="EYK43" s="275"/>
      <c r="EYL43" s="276"/>
      <c r="EYM43" s="277"/>
      <c r="EYN43" s="274"/>
      <c r="EYO43" s="267"/>
      <c r="EYP43" s="267"/>
      <c r="EYQ43" s="267"/>
      <c r="EYR43" s="268"/>
      <c r="EYS43" s="275"/>
      <c r="EYT43" s="276"/>
      <c r="EYU43" s="277"/>
      <c r="EYV43" s="274"/>
      <c r="EYW43" s="267"/>
      <c r="EYX43" s="267"/>
      <c r="EYY43" s="267"/>
      <c r="EYZ43" s="268"/>
      <c r="EZA43" s="275"/>
      <c r="EZB43" s="276"/>
      <c r="EZC43" s="277"/>
      <c r="EZD43" s="274"/>
      <c r="EZE43" s="267"/>
      <c r="EZF43" s="267"/>
      <c r="EZG43" s="267"/>
      <c r="EZH43" s="268"/>
      <c r="EZI43" s="275"/>
      <c r="EZJ43" s="276"/>
      <c r="EZK43" s="277"/>
      <c r="EZL43" s="274"/>
      <c r="EZM43" s="267"/>
      <c r="EZN43" s="267"/>
      <c r="EZO43" s="267"/>
      <c r="EZP43" s="268"/>
      <c r="EZQ43" s="275"/>
      <c r="EZR43" s="276"/>
      <c r="EZS43" s="277"/>
      <c r="EZT43" s="274"/>
      <c r="EZU43" s="267"/>
      <c r="EZV43" s="267"/>
      <c r="EZW43" s="267"/>
      <c r="EZX43" s="268"/>
      <c r="EZY43" s="275"/>
      <c r="EZZ43" s="276"/>
      <c r="FAA43" s="277"/>
      <c r="FAB43" s="274"/>
      <c r="FAC43" s="267"/>
      <c r="FAD43" s="267"/>
      <c r="FAE43" s="267"/>
      <c r="FAF43" s="268"/>
      <c r="FAG43" s="275"/>
      <c r="FAH43" s="276"/>
      <c r="FAI43" s="277"/>
      <c r="FAJ43" s="274"/>
      <c r="FAK43" s="267"/>
      <c r="FAL43" s="267"/>
      <c r="FAM43" s="267"/>
      <c r="FAN43" s="268"/>
      <c r="FAO43" s="275"/>
      <c r="FAP43" s="276"/>
      <c r="FAQ43" s="277"/>
      <c r="FAR43" s="274"/>
      <c r="FAS43" s="267"/>
      <c r="FAT43" s="267"/>
      <c r="FAU43" s="267"/>
      <c r="FAV43" s="268"/>
      <c r="FAW43" s="275"/>
      <c r="FAX43" s="276"/>
      <c r="FAY43" s="277"/>
      <c r="FAZ43" s="274"/>
      <c r="FBA43" s="267"/>
      <c r="FBB43" s="267"/>
      <c r="FBC43" s="267"/>
      <c r="FBD43" s="268"/>
      <c r="FBE43" s="275"/>
      <c r="FBF43" s="276"/>
      <c r="FBG43" s="277"/>
      <c r="FBH43" s="274"/>
      <c r="FBI43" s="267"/>
      <c r="FBJ43" s="267"/>
      <c r="FBK43" s="267"/>
      <c r="FBL43" s="268"/>
      <c r="FBM43" s="275"/>
      <c r="FBN43" s="276"/>
      <c r="FBO43" s="277"/>
      <c r="FBP43" s="274"/>
      <c r="FBQ43" s="267"/>
      <c r="FBR43" s="267"/>
      <c r="FBS43" s="267"/>
      <c r="FBT43" s="268"/>
      <c r="FBU43" s="275"/>
      <c r="FBV43" s="276"/>
      <c r="FBW43" s="277"/>
      <c r="FBX43" s="274"/>
      <c r="FBY43" s="267"/>
      <c r="FBZ43" s="267"/>
      <c r="FCA43" s="267"/>
      <c r="FCB43" s="268"/>
      <c r="FCC43" s="275"/>
      <c r="FCD43" s="276"/>
      <c r="FCE43" s="277"/>
      <c r="FCF43" s="274"/>
      <c r="FCG43" s="267"/>
      <c r="FCH43" s="267"/>
      <c r="FCI43" s="267"/>
      <c r="FCJ43" s="268"/>
      <c r="FCK43" s="275"/>
      <c r="FCL43" s="276"/>
      <c r="FCM43" s="277"/>
      <c r="FCN43" s="274"/>
      <c r="FCO43" s="267"/>
      <c r="FCP43" s="267"/>
      <c r="FCQ43" s="267"/>
      <c r="FCR43" s="268"/>
      <c r="FCS43" s="275"/>
      <c r="FCT43" s="276"/>
      <c r="FCU43" s="277"/>
      <c r="FCV43" s="274"/>
      <c r="FCW43" s="267"/>
      <c r="FCX43" s="267"/>
      <c r="FCY43" s="267"/>
      <c r="FCZ43" s="268"/>
      <c r="FDA43" s="275"/>
      <c r="FDB43" s="276"/>
      <c r="FDC43" s="277"/>
      <c r="FDD43" s="274"/>
      <c r="FDE43" s="267"/>
      <c r="FDF43" s="267"/>
      <c r="FDG43" s="267"/>
      <c r="FDH43" s="268"/>
      <c r="FDI43" s="275"/>
      <c r="FDJ43" s="276"/>
      <c r="FDK43" s="277"/>
      <c r="FDL43" s="274"/>
      <c r="FDM43" s="267"/>
      <c r="FDN43" s="267"/>
      <c r="FDO43" s="267"/>
      <c r="FDP43" s="268"/>
      <c r="FDQ43" s="275"/>
      <c r="FDR43" s="276"/>
      <c r="FDS43" s="277"/>
      <c r="FDT43" s="274"/>
      <c r="FDU43" s="267"/>
      <c r="FDV43" s="267"/>
      <c r="FDW43" s="267"/>
      <c r="FDX43" s="268"/>
      <c r="FDY43" s="275"/>
      <c r="FDZ43" s="276"/>
      <c r="FEA43" s="277"/>
      <c r="FEB43" s="274"/>
      <c r="FEC43" s="267"/>
      <c r="FED43" s="267"/>
      <c r="FEE43" s="267"/>
      <c r="FEF43" s="268"/>
      <c r="FEG43" s="275"/>
      <c r="FEH43" s="276"/>
      <c r="FEI43" s="277"/>
      <c r="FEJ43" s="274"/>
      <c r="FEK43" s="267"/>
      <c r="FEL43" s="267"/>
      <c r="FEM43" s="267"/>
      <c r="FEN43" s="268"/>
      <c r="FEO43" s="275"/>
      <c r="FEP43" s="276"/>
      <c r="FEQ43" s="277"/>
      <c r="FER43" s="274"/>
      <c r="FES43" s="267"/>
      <c r="FET43" s="267"/>
      <c r="FEU43" s="267"/>
      <c r="FEV43" s="268"/>
      <c r="FEW43" s="275"/>
      <c r="FEX43" s="276"/>
      <c r="FEY43" s="277"/>
      <c r="FEZ43" s="274"/>
      <c r="FFA43" s="267"/>
      <c r="FFB43" s="267"/>
      <c r="FFC43" s="267"/>
      <c r="FFD43" s="268"/>
      <c r="FFE43" s="275"/>
      <c r="FFF43" s="276"/>
      <c r="FFG43" s="277"/>
      <c r="FFH43" s="274"/>
      <c r="FFI43" s="267"/>
      <c r="FFJ43" s="267"/>
      <c r="FFK43" s="267"/>
      <c r="FFL43" s="268"/>
      <c r="FFM43" s="275"/>
      <c r="FFN43" s="276"/>
      <c r="FFO43" s="277"/>
      <c r="FFP43" s="274"/>
      <c r="FFQ43" s="267"/>
      <c r="FFR43" s="267"/>
      <c r="FFS43" s="267"/>
      <c r="FFT43" s="268"/>
      <c r="FFU43" s="275"/>
      <c r="FFV43" s="276"/>
      <c r="FFW43" s="277"/>
      <c r="FFX43" s="274"/>
      <c r="FFY43" s="267"/>
      <c r="FFZ43" s="267"/>
      <c r="FGA43" s="267"/>
      <c r="FGB43" s="268"/>
      <c r="FGC43" s="275"/>
      <c r="FGD43" s="276"/>
      <c r="FGE43" s="277"/>
      <c r="FGF43" s="274"/>
      <c r="FGG43" s="267"/>
      <c r="FGH43" s="267"/>
      <c r="FGI43" s="267"/>
      <c r="FGJ43" s="268"/>
      <c r="FGK43" s="275"/>
      <c r="FGL43" s="276"/>
      <c r="FGM43" s="277"/>
      <c r="FGN43" s="274"/>
      <c r="FGO43" s="267"/>
      <c r="FGP43" s="267"/>
      <c r="FGQ43" s="267"/>
      <c r="FGR43" s="268"/>
      <c r="FGS43" s="275"/>
      <c r="FGT43" s="276"/>
      <c r="FGU43" s="277"/>
      <c r="FGV43" s="274"/>
      <c r="FGW43" s="267"/>
      <c r="FGX43" s="267"/>
      <c r="FGY43" s="267"/>
      <c r="FGZ43" s="268"/>
      <c r="FHA43" s="275"/>
      <c r="FHB43" s="276"/>
      <c r="FHC43" s="277"/>
      <c r="FHD43" s="274"/>
      <c r="FHE43" s="267"/>
      <c r="FHF43" s="267"/>
      <c r="FHG43" s="267"/>
      <c r="FHH43" s="268"/>
      <c r="FHI43" s="275"/>
      <c r="FHJ43" s="276"/>
      <c r="FHK43" s="277"/>
      <c r="FHL43" s="274"/>
      <c r="FHM43" s="267"/>
      <c r="FHN43" s="267"/>
      <c r="FHO43" s="267"/>
      <c r="FHP43" s="268"/>
      <c r="FHQ43" s="275"/>
      <c r="FHR43" s="276"/>
      <c r="FHS43" s="277"/>
      <c r="FHT43" s="274"/>
      <c r="FHU43" s="267"/>
      <c r="FHV43" s="267"/>
      <c r="FHW43" s="267"/>
      <c r="FHX43" s="268"/>
      <c r="FHY43" s="275"/>
      <c r="FHZ43" s="276"/>
      <c r="FIA43" s="277"/>
      <c r="FIB43" s="274"/>
      <c r="FIC43" s="267"/>
      <c r="FID43" s="267"/>
      <c r="FIE43" s="267"/>
      <c r="FIF43" s="268"/>
      <c r="FIG43" s="275"/>
      <c r="FIH43" s="276"/>
      <c r="FII43" s="277"/>
      <c r="FIJ43" s="274"/>
      <c r="FIK43" s="267"/>
      <c r="FIL43" s="267"/>
      <c r="FIM43" s="267"/>
      <c r="FIN43" s="268"/>
      <c r="FIO43" s="275"/>
      <c r="FIP43" s="276"/>
      <c r="FIQ43" s="277"/>
      <c r="FIR43" s="274"/>
      <c r="FIS43" s="267"/>
      <c r="FIT43" s="267"/>
      <c r="FIU43" s="267"/>
      <c r="FIV43" s="268"/>
      <c r="FIW43" s="275"/>
      <c r="FIX43" s="276"/>
      <c r="FIY43" s="277"/>
      <c r="FIZ43" s="274"/>
      <c r="FJA43" s="267"/>
      <c r="FJB43" s="267"/>
      <c r="FJC43" s="267"/>
      <c r="FJD43" s="268"/>
      <c r="FJE43" s="275"/>
      <c r="FJF43" s="276"/>
      <c r="FJG43" s="277"/>
      <c r="FJH43" s="274"/>
      <c r="FJI43" s="267"/>
      <c r="FJJ43" s="267"/>
      <c r="FJK43" s="267"/>
      <c r="FJL43" s="268"/>
      <c r="FJM43" s="275"/>
      <c r="FJN43" s="276"/>
      <c r="FJO43" s="277"/>
      <c r="FJP43" s="274"/>
      <c r="FJQ43" s="267"/>
      <c r="FJR43" s="267"/>
      <c r="FJS43" s="267"/>
      <c r="FJT43" s="268"/>
      <c r="FJU43" s="275"/>
      <c r="FJV43" s="276"/>
      <c r="FJW43" s="277"/>
      <c r="FJX43" s="274"/>
      <c r="FJY43" s="267"/>
      <c r="FJZ43" s="267"/>
      <c r="FKA43" s="267"/>
      <c r="FKB43" s="268"/>
      <c r="FKC43" s="275"/>
      <c r="FKD43" s="276"/>
      <c r="FKE43" s="277"/>
      <c r="FKF43" s="274"/>
      <c r="FKG43" s="267"/>
      <c r="FKH43" s="267"/>
      <c r="FKI43" s="267"/>
      <c r="FKJ43" s="268"/>
      <c r="FKK43" s="275"/>
      <c r="FKL43" s="276"/>
      <c r="FKM43" s="277"/>
      <c r="FKN43" s="274"/>
      <c r="FKO43" s="267"/>
      <c r="FKP43" s="267"/>
      <c r="FKQ43" s="267"/>
      <c r="FKR43" s="268"/>
      <c r="FKS43" s="275"/>
      <c r="FKT43" s="276"/>
      <c r="FKU43" s="277"/>
      <c r="FKV43" s="274"/>
      <c r="FKW43" s="267"/>
      <c r="FKX43" s="267"/>
      <c r="FKY43" s="267"/>
      <c r="FKZ43" s="268"/>
      <c r="FLA43" s="275"/>
      <c r="FLB43" s="276"/>
      <c r="FLC43" s="277"/>
      <c r="FLD43" s="274"/>
      <c r="FLE43" s="267"/>
      <c r="FLF43" s="267"/>
      <c r="FLG43" s="267"/>
      <c r="FLH43" s="268"/>
      <c r="FLI43" s="275"/>
      <c r="FLJ43" s="276"/>
      <c r="FLK43" s="277"/>
      <c r="FLL43" s="274"/>
      <c r="FLM43" s="267"/>
      <c r="FLN43" s="267"/>
      <c r="FLO43" s="267"/>
      <c r="FLP43" s="268"/>
      <c r="FLQ43" s="275"/>
      <c r="FLR43" s="276"/>
      <c r="FLS43" s="277"/>
      <c r="FLT43" s="274"/>
      <c r="FLU43" s="267"/>
      <c r="FLV43" s="267"/>
      <c r="FLW43" s="267"/>
      <c r="FLX43" s="268"/>
      <c r="FLY43" s="275"/>
      <c r="FLZ43" s="276"/>
      <c r="FMA43" s="277"/>
      <c r="FMB43" s="274"/>
      <c r="FMC43" s="267"/>
      <c r="FMD43" s="267"/>
      <c r="FME43" s="267"/>
      <c r="FMF43" s="268"/>
      <c r="FMG43" s="275"/>
      <c r="FMH43" s="276"/>
      <c r="FMI43" s="277"/>
      <c r="FMJ43" s="274"/>
      <c r="FMK43" s="267"/>
      <c r="FML43" s="267"/>
      <c r="FMM43" s="267"/>
      <c r="FMN43" s="268"/>
      <c r="FMO43" s="275"/>
      <c r="FMP43" s="276"/>
      <c r="FMQ43" s="277"/>
      <c r="FMR43" s="274"/>
      <c r="FMS43" s="267"/>
      <c r="FMT43" s="267"/>
      <c r="FMU43" s="267"/>
      <c r="FMV43" s="268"/>
      <c r="FMW43" s="275"/>
      <c r="FMX43" s="276"/>
      <c r="FMY43" s="277"/>
      <c r="FMZ43" s="274"/>
      <c r="FNA43" s="267"/>
      <c r="FNB43" s="267"/>
      <c r="FNC43" s="267"/>
      <c r="FND43" s="268"/>
      <c r="FNE43" s="275"/>
      <c r="FNF43" s="276"/>
      <c r="FNG43" s="277"/>
      <c r="FNH43" s="274"/>
      <c r="FNI43" s="267"/>
      <c r="FNJ43" s="267"/>
      <c r="FNK43" s="267"/>
      <c r="FNL43" s="268"/>
      <c r="FNM43" s="275"/>
      <c r="FNN43" s="276"/>
      <c r="FNO43" s="277"/>
      <c r="FNP43" s="274"/>
      <c r="FNQ43" s="267"/>
      <c r="FNR43" s="267"/>
      <c r="FNS43" s="267"/>
      <c r="FNT43" s="268"/>
      <c r="FNU43" s="275"/>
      <c r="FNV43" s="276"/>
      <c r="FNW43" s="277"/>
      <c r="FNX43" s="274"/>
      <c r="FNY43" s="267"/>
      <c r="FNZ43" s="267"/>
      <c r="FOA43" s="267"/>
      <c r="FOB43" s="268"/>
      <c r="FOC43" s="275"/>
      <c r="FOD43" s="276"/>
      <c r="FOE43" s="277"/>
      <c r="FOF43" s="274"/>
      <c r="FOG43" s="267"/>
      <c r="FOH43" s="267"/>
      <c r="FOI43" s="267"/>
      <c r="FOJ43" s="268"/>
      <c r="FOK43" s="275"/>
      <c r="FOL43" s="276"/>
      <c r="FOM43" s="277"/>
      <c r="FON43" s="274"/>
      <c r="FOO43" s="267"/>
      <c r="FOP43" s="267"/>
      <c r="FOQ43" s="267"/>
      <c r="FOR43" s="268"/>
      <c r="FOS43" s="275"/>
      <c r="FOT43" s="276"/>
      <c r="FOU43" s="277"/>
      <c r="FOV43" s="274"/>
      <c r="FOW43" s="267"/>
      <c r="FOX43" s="267"/>
      <c r="FOY43" s="267"/>
      <c r="FOZ43" s="268"/>
      <c r="FPA43" s="275"/>
      <c r="FPB43" s="276"/>
      <c r="FPC43" s="277"/>
      <c r="FPD43" s="274"/>
      <c r="FPE43" s="267"/>
      <c r="FPF43" s="267"/>
      <c r="FPG43" s="267"/>
      <c r="FPH43" s="268"/>
      <c r="FPI43" s="275"/>
      <c r="FPJ43" s="276"/>
      <c r="FPK43" s="277"/>
      <c r="FPL43" s="274"/>
      <c r="FPM43" s="267"/>
      <c r="FPN43" s="267"/>
      <c r="FPO43" s="267"/>
      <c r="FPP43" s="268"/>
      <c r="FPQ43" s="275"/>
      <c r="FPR43" s="276"/>
      <c r="FPS43" s="277"/>
      <c r="FPT43" s="274"/>
      <c r="FPU43" s="267"/>
      <c r="FPV43" s="267"/>
      <c r="FPW43" s="267"/>
      <c r="FPX43" s="268"/>
      <c r="FPY43" s="275"/>
      <c r="FPZ43" s="276"/>
      <c r="FQA43" s="277"/>
      <c r="FQB43" s="274"/>
      <c r="FQC43" s="267"/>
      <c r="FQD43" s="267"/>
      <c r="FQE43" s="267"/>
      <c r="FQF43" s="268"/>
      <c r="FQG43" s="275"/>
      <c r="FQH43" s="276"/>
      <c r="FQI43" s="277"/>
      <c r="FQJ43" s="274"/>
      <c r="FQK43" s="267"/>
      <c r="FQL43" s="267"/>
      <c r="FQM43" s="267"/>
      <c r="FQN43" s="268"/>
      <c r="FQO43" s="275"/>
      <c r="FQP43" s="276"/>
      <c r="FQQ43" s="277"/>
      <c r="FQR43" s="274"/>
      <c r="FQS43" s="267"/>
      <c r="FQT43" s="267"/>
      <c r="FQU43" s="267"/>
      <c r="FQV43" s="268"/>
      <c r="FQW43" s="275"/>
      <c r="FQX43" s="276"/>
      <c r="FQY43" s="277"/>
      <c r="FQZ43" s="274"/>
      <c r="FRA43" s="267"/>
      <c r="FRB43" s="267"/>
      <c r="FRC43" s="267"/>
      <c r="FRD43" s="268"/>
      <c r="FRE43" s="275"/>
      <c r="FRF43" s="276"/>
      <c r="FRG43" s="277"/>
      <c r="FRH43" s="274"/>
      <c r="FRI43" s="267"/>
      <c r="FRJ43" s="267"/>
      <c r="FRK43" s="267"/>
      <c r="FRL43" s="268"/>
      <c r="FRM43" s="275"/>
      <c r="FRN43" s="276"/>
      <c r="FRO43" s="277"/>
      <c r="FRP43" s="274"/>
      <c r="FRQ43" s="267"/>
      <c r="FRR43" s="267"/>
      <c r="FRS43" s="267"/>
      <c r="FRT43" s="268"/>
      <c r="FRU43" s="275"/>
      <c r="FRV43" s="276"/>
      <c r="FRW43" s="277"/>
      <c r="FRX43" s="274"/>
      <c r="FRY43" s="267"/>
      <c r="FRZ43" s="267"/>
      <c r="FSA43" s="267"/>
      <c r="FSB43" s="268"/>
      <c r="FSC43" s="275"/>
      <c r="FSD43" s="276"/>
      <c r="FSE43" s="277"/>
      <c r="FSF43" s="274"/>
      <c r="FSG43" s="267"/>
      <c r="FSH43" s="267"/>
      <c r="FSI43" s="267"/>
      <c r="FSJ43" s="268"/>
      <c r="FSK43" s="275"/>
      <c r="FSL43" s="276"/>
      <c r="FSM43" s="277"/>
      <c r="FSN43" s="274"/>
      <c r="FSO43" s="267"/>
      <c r="FSP43" s="267"/>
      <c r="FSQ43" s="267"/>
      <c r="FSR43" s="268"/>
      <c r="FSS43" s="275"/>
      <c r="FST43" s="276"/>
      <c r="FSU43" s="277"/>
      <c r="FSV43" s="274"/>
      <c r="FSW43" s="267"/>
      <c r="FSX43" s="267"/>
      <c r="FSY43" s="267"/>
      <c r="FSZ43" s="268"/>
      <c r="FTA43" s="275"/>
      <c r="FTB43" s="276"/>
      <c r="FTC43" s="277"/>
      <c r="FTD43" s="274"/>
      <c r="FTE43" s="267"/>
      <c r="FTF43" s="267"/>
      <c r="FTG43" s="267"/>
      <c r="FTH43" s="268"/>
      <c r="FTI43" s="275"/>
      <c r="FTJ43" s="276"/>
      <c r="FTK43" s="277"/>
      <c r="FTL43" s="274"/>
      <c r="FTM43" s="267"/>
      <c r="FTN43" s="267"/>
      <c r="FTO43" s="267"/>
      <c r="FTP43" s="268"/>
      <c r="FTQ43" s="275"/>
      <c r="FTR43" s="276"/>
      <c r="FTS43" s="277"/>
      <c r="FTT43" s="274"/>
      <c r="FTU43" s="267"/>
      <c r="FTV43" s="267"/>
      <c r="FTW43" s="267"/>
      <c r="FTX43" s="268"/>
      <c r="FTY43" s="275"/>
      <c r="FTZ43" s="276"/>
      <c r="FUA43" s="277"/>
      <c r="FUB43" s="274"/>
      <c r="FUC43" s="267"/>
      <c r="FUD43" s="267"/>
      <c r="FUE43" s="267"/>
      <c r="FUF43" s="268"/>
      <c r="FUG43" s="275"/>
      <c r="FUH43" s="276"/>
      <c r="FUI43" s="277"/>
      <c r="FUJ43" s="274"/>
      <c r="FUK43" s="267"/>
      <c r="FUL43" s="267"/>
      <c r="FUM43" s="267"/>
      <c r="FUN43" s="268"/>
      <c r="FUO43" s="275"/>
      <c r="FUP43" s="276"/>
      <c r="FUQ43" s="277"/>
      <c r="FUR43" s="274"/>
      <c r="FUS43" s="267"/>
      <c r="FUT43" s="267"/>
      <c r="FUU43" s="267"/>
      <c r="FUV43" s="268"/>
      <c r="FUW43" s="275"/>
      <c r="FUX43" s="276"/>
      <c r="FUY43" s="277"/>
      <c r="FUZ43" s="274"/>
      <c r="FVA43" s="267"/>
      <c r="FVB43" s="267"/>
      <c r="FVC43" s="267"/>
      <c r="FVD43" s="268"/>
      <c r="FVE43" s="275"/>
      <c r="FVF43" s="276"/>
      <c r="FVG43" s="277"/>
      <c r="FVH43" s="274"/>
      <c r="FVI43" s="267"/>
      <c r="FVJ43" s="267"/>
      <c r="FVK43" s="267"/>
      <c r="FVL43" s="268"/>
      <c r="FVM43" s="275"/>
      <c r="FVN43" s="276"/>
      <c r="FVO43" s="277"/>
      <c r="FVP43" s="274"/>
      <c r="FVQ43" s="267"/>
      <c r="FVR43" s="267"/>
      <c r="FVS43" s="267"/>
      <c r="FVT43" s="268"/>
      <c r="FVU43" s="275"/>
      <c r="FVV43" s="276"/>
      <c r="FVW43" s="277"/>
      <c r="FVX43" s="274"/>
      <c r="FVY43" s="267"/>
      <c r="FVZ43" s="267"/>
      <c r="FWA43" s="267"/>
      <c r="FWB43" s="268"/>
      <c r="FWC43" s="275"/>
      <c r="FWD43" s="276"/>
      <c r="FWE43" s="277"/>
      <c r="FWF43" s="274"/>
      <c r="FWG43" s="267"/>
      <c r="FWH43" s="267"/>
      <c r="FWI43" s="267"/>
      <c r="FWJ43" s="268"/>
      <c r="FWK43" s="275"/>
      <c r="FWL43" s="276"/>
      <c r="FWM43" s="277"/>
      <c r="FWN43" s="274"/>
      <c r="FWO43" s="267"/>
      <c r="FWP43" s="267"/>
      <c r="FWQ43" s="267"/>
      <c r="FWR43" s="268"/>
      <c r="FWS43" s="275"/>
      <c r="FWT43" s="276"/>
      <c r="FWU43" s="277"/>
      <c r="FWV43" s="274"/>
      <c r="FWW43" s="267"/>
      <c r="FWX43" s="267"/>
      <c r="FWY43" s="267"/>
      <c r="FWZ43" s="268"/>
      <c r="FXA43" s="275"/>
      <c r="FXB43" s="276"/>
      <c r="FXC43" s="277"/>
      <c r="FXD43" s="274"/>
      <c r="FXE43" s="267"/>
      <c r="FXF43" s="267"/>
      <c r="FXG43" s="267"/>
      <c r="FXH43" s="268"/>
      <c r="FXI43" s="275"/>
      <c r="FXJ43" s="276"/>
      <c r="FXK43" s="277"/>
      <c r="FXL43" s="274"/>
      <c r="FXM43" s="267"/>
      <c r="FXN43" s="267"/>
      <c r="FXO43" s="267"/>
      <c r="FXP43" s="268"/>
      <c r="FXQ43" s="275"/>
      <c r="FXR43" s="276"/>
      <c r="FXS43" s="277"/>
      <c r="FXT43" s="274"/>
      <c r="FXU43" s="267"/>
      <c r="FXV43" s="267"/>
      <c r="FXW43" s="267"/>
      <c r="FXX43" s="268"/>
      <c r="FXY43" s="275"/>
      <c r="FXZ43" s="276"/>
      <c r="FYA43" s="277"/>
      <c r="FYB43" s="274"/>
      <c r="FYC43" s="267"/>
      <c r="FYD43" s="267"/>
      <c r="FYE43" s="267"/>
      <c r="FYF43" s="268"/>
      <c r="FYG43" s="275"/>
      <c r="FYH43" s="276"/>
      <c r="FYI43" s="277"/>
      <c r="FYJ43" s="274"/>
      <c r="FYK43" s="267"/>
      <c r="FYL43" s="267"/>
      <c r="FYM43" s="267"/>
      <c r="FYN43" s="268"/>
      <c r="FYO43" s="275"/>
      <c r="FYP43" s="276"/>
      <c r="FYQ43" s="277"/>
      <c r="FYR43" s="274"/>
      <c r="FYS43" s="267"/>
      <c r="FYT43" s="267"/>
      <c r="FYU43" s="267"/>
      <c r="FYV43" s="268"/>
      <c r="FYW43" s="275"/>
      <c r="FYX43" s="276"/>
      <c r="FYY43" s="277"/>
      <c r="FYZ43" s="274"/>
      <c r="FZA43" s="267"/>
      <c r="FZB43" s="267"/>
      <c r="FZC43" s="267"/>
      <c r="FZD43" s="268"/>
      <c r="FZE43" s="275"/>
      <c r="FZF43" s="276"/>
      <c r="FZG43" s="277"/>
      <c r="FZH43" s="274"/>
      <c r="FZI43" s="267"/>
      <c r="FZJ43" s="267"/>
      <c r="FZK43" s="267"/>
      <c r="FZL43" s="268"/>
      <c r="FZM43" s="275"/>
      <c r="FZN43" s="276"/>
      <c r="FZO43" s="277"/>
      <c r="FZP43" s="274"/>
      <c r="FZQ43" s="267"/>
      <c r="FZR43" s="267"/>
      <c r="FZS43" s="267"/>
      <c r="FZT43" s="268"/>
      <c r="FZU43" s="275"/>
      <c r="FZV43" s="276"/>
      <c r="FZW43" s="277"/>
      <c r="FZX43" s="274"/>
      <c r="FZY43" s="267"/>
      <c r="FZZ43" s="267"/>
      <c r="GAA43" s="267"/>
      <c r="GAB43" s="268"/>
      <c r="GAC43" s="275"/>
      <c r="GAD43" s="276"/>
      <c r="GAE43" s="277"/>
      <c r="GAF43" s="274"/>
      <c r="GAG43" s="267"/>
      <c r="GAH43" s="267"/>
      <c r="GAI43" s="267"/>
      <c r="GAJ43" s="268"/>
      <c r="GAK43" s="275"/>
      <c r="GAL43" s="276"/>
      <c r="GAM43" s="277"/>
      <c r="GAN43" s="274"/>
      <c r="GAO43" s="267"/>
      <c r="GAP43" s="267"/>
      <c r="GAQ43" s="267"/>
      <c r="GAR43" s="268"/>
      <c r="GAS43" s="275"/>
      <c r="GAT43" s="276"/>
      <c r="GAU43" s="277"/>
      <c r="GAV43" s="274"/>
      <c r="GAW43" s="267"/>
      <c r="GAX43" s="267"/>
      <c r="GAY43" s="267"/>
      <c r="GAZ43" s="268"/>
      <c r="GBA43" s="275"/>
      <c r="GBB43" s="276"/>
      <c r="GBC43" s="277"/>
      <c r="GBD43" s="274"/>
      <c r="GBE43" s="267"/>
      <c r="GBF43" s="267"/>
      <c r="GBG43" s="267"/>
      <c r="GBH43" s="268"/>
      <c r="GBI43" s="275"/>
      <c r="GBJ43" s="276"/>
      <c r="GBK43" s="277"/>
      <c r="GBL43" s="274"/>
      <c r="GBM43" s="267"/>
      <c r="GBN43" s="267"/>
      <c r="GBO43" s="267"/>
      <c r="GBP43" s="268"/>
      <c r="GBQ43" s="275"/>
      <c r="GBR43" s="276"/>
      <c r="GBS43" s="277"/>
      <c r="GBT43" s="274"/>
      <c r="GBU43" s="267"/>
      <c r="GBV43" s="267"/>
      <c r="GBW43" s="267"/>
      <c r="GBX43" s="268"/>
      <c r="GBY43" s="275"/>
      <c r="GBZ43" s="276"/>
      <c r="GCA43" s="277"/>
      <c r="GCB43" s="274"/>
      <c r="GCC43" s="267"/>
      <c r="GCD43" s="267"/>
      <c r="GCE43" s="267"/>
      <c r="GCF43" s="268"/>
      <c r="GCG43" s="275"/>
      <c r="GCH43" s="276"/>
      <c r="GCI43" s="277"/>
      <c r="GCJ43" s="274"/>
      <c r="GCK43" s="267"/>
      <c r="GCL43" s="267"/>
      <c r="GCM43" s="267"/>
      <c r="GCN43" s="268"/>
      <c r="GCO43" s="275"/>
      <c r="GCP43" s="276"/>
      <c r="GCQ43" s="277"/>
      <c r="GCR43" s="274"/>
      <c r="GCS43" s="267"/>
      <c r="GCT43" s="267"/>
      <c r="GCU43" s="267"/>
      <c r="GCV43" s="268"/>
      <c r="GCW43" s="275"/>
      <c r="GCX43" s="276"/>
      <c r="GCY43" s="277"/>
      <c r="GCZ43" s="274"/>
      <c r="GDA43" s="267"/>
      <c r="GDB43" s="267"/>
      <c r="GDC43" s="267"/>
      <c r="GDD43" s="268"/>
      <c r="GDE43" s="275"/>
      <c r="GDF43" s="276"/>
      <c r="GDG43" s="277"/>
      <c r="GDH43" s="274"/>
      <c r="GDI43" s="267"/>
      <c r="GDJ43" s="267"/>
      <c r="GDK43" s="267"/>
      <c r="GDL43" s="268"/>
      <c r="GDM43" s="275"/>
      <c r="GDN43" s="276"/>
      <c r="GDO43" s="277"/>
      <c r="GDP43" s="274"/>
      <c r="GDQ43" s="267"/>
      <c r="GDR43" s="267"/>
      <c r="GDS43" s="267"/>
      <c r="GDT43" s="268"/>
      <c r="GDU43" s="275"/>
      <c r="GDV43" s="276"/>
      <c r="GDW43" s="277"/>
      <c r="GDX43" s="274"/>
      <c r="GDY43" s="267"/>
      <c r="GDZ43" s="267"/>
      <c r="GEA43" s="267"/>
      <c r="GEB43" s="268"/>
      <c r="GEC43" s="275"/>
      <c r="GED43" s="276"/>
      <c r="GEE43" s="277"/>
      <c r="GEF43" s="274"/>
      <c r="GEG43" s="267"/>
      <c r="GEH43" s="267"/>
      <c r="GEI43" s="267"/>
      <c r="GEJ43" s="268"/>
      <c r="GEK43" s="275"/>
      <c r="GEL43" s="276"/>
      <c r="GEM43" s="277"/>
      <c r="GEN43" s="274"/>
      <c r="GEO43" s="267"/>
      <c r="GEP43" s="267"/>
      <c r="GEQ43" s="267"/>
      <c r="GER43" s="268"/>
      <c r="GES43" s="275"/>
      <c r="GET43" s="276"/>
      <c r="GEU43" s="277"/>
      <c r="GEV43" s="274"/>
      <c r="GEW43" s="267"/>
      <c r="GEX43" s="267"/>
      <c r="GEY43" s="267"/>
      <c r="GEZ43" s="268"/>
      <c r="GFA43" s="275"/>
      <c r="GFB43" s="276"/>
      <c r="GFC43" s="277"/>
      <c r="GFD43" s="274"/>
      <c r="GFE43" s="267"/>
      <c r="GFF43" s="267"/>
      <c r="GFG43" s="267"/>
      <c r="GFH43" s="268"/>
      <c r="GFI43" s="275"/>
      <c r="GFJ43" s="276"/>
      <c r="GFK43" s="277"/>
      <c r="GFL43" s="274"/>
      <c r="GFM43" s="267"/>
      <c r="GFN43" s="267"/>
      <c r="GFO43" s="267"/>
      <c r="GFP43" s="268"/>
      <c r="GFQ43" s="275"/>
      <c r="GFR43" s="276"/>
      <c r="GFS43" s="277"/>
      <c r="GFT43" s="274"/>
      <c r="GFU43" s="267"/>
      <c r="GFV43" s="267"/>
      <c r="GFW43" s="267"/>
      <c r="GFX43" s="268"/>
      <c r="GFY43" s="275"/>
      <c r="GFZ43" s="276"/>
      <c r="GGA43" s="277"/>
      <c r="GGB43" s="274"/>
      <c r="GGC43" s="267"/>
      <c r="GGD43" s="267"/>
      <c r="GGE43" s="267"/>
      <c r="GGF43" s="268"/>
      <c r="GGG43" s="275"/>
      <c r="GGH43" s="276"/>
      <c r="GGI43" s="277"/>
      <c r="GGJ43" s="274"/>
      <c r="GGK43" s="267"/>
      <c r="GGL43" s="267"/>
      <c r="GGM43" s="267"/>
      <c r="GGN43" s="268"/>
      <c r="GGO43" s="275"/>
      <c r="GGP43" s="276"/>
      <c r="GGQ43" s="277"/>
      <c r="GGR43" s="274"/>
      <c r="GGS43" s="267"/>
      <c r="GGT43" s="267"/>
      <c r="GGU43" s="267"/>
      <c r="GGV43" s="268"/>
      <c r="GGW43" s="275"/>
      <c r="GGX43" s="276"/>
      <c r="GGY43" s="277"/>
      <c r="GGZ43" s="274"/>
      <c r="GHA43" s="267"/>
      <c r="GHB43" s="267"/>
      <c r="GHC43" s="267"/>
      <c r="GHD43" s="268"/>
      <c r="GHE43" s="275"/>
      <c r="GHF43" s="276"/>
      <c r="GHG43" s="277"/>
      <c r="GHH43" s="274"/>
      <c r="GHI43" s="267"/>
      <c r="GHJ43" s="267"/>
      <c r="GHK43" s="267"/>
      <c r="GHL43" s="268"/>
      <c r="GHM43" s="275"/>
      <c r="GHN43" s="276"/>
      <c r="GHO43" s="277"/>
      <c r="GHP43" s="274"/>
      <c r="GHQ43" s="267"/>
      <c r="GHR43" s="267"/>
      <c r="GHS43" s="267"/>
      <c r="GHT43" s="268"/>
      <c r="GHU43" s="275"/>
      <c r="GHV43" s="276"/>
      <c r="GHW43" s="277"/>
      <c r="GHX43" s="274"/>
      <c r="GHY43" s="267"/>
      <c r="GHZ43" s="267"/>
      <c r="GIA43" s="267"/>
      <c r="GIB43" s="268"/>
      <c r="GIC43" s="275"/>
      <c r="GID43" s="276"/>
      <c r="GIE43" s="277"/>
      <c r="GIF43" s="274"/>
      <c r="GIG43" s="267"/>
      <c r="GIH43" s="267"/>
      <c r="GII43" s="267"/>
      <c r="GIJ43" s="268"/>
      <c r="GIK43" s="275"/>
      <c r="GIL43" s="276"/>
      <c r="GIM43" s="277"/>
      <c r="GIN43" s="274"/>
      <c r="GIO43" s="267"/>
      <c r="GIP43" s="267"/>
      <c r="GIQ43" s="267"/>
      <c r="GIR43" s="268"/>
      <c r="GIS43" s="275"/>
      <c r="GIT43" s="276"/>
      <c r="GIU43" s="277"/>
      <c r="GIV43" s="274"/>
      <c r="GIW43" s="267"/>
      <c r="GIX43" s="267"/>
      <c r="GIY43" s="267"/>
      <c r="GIZ43" s="268"/>
      <c r="GJA43" s="275"/>
      <c r="GJB43" s="276"/>
      <c r="GJC43" s="277"/>
      <c r="GJD43" s="274"/>
      <c r="GJE43" s="267"/>
      <c r="GJF43" s="267"/>
      <c r="GJG43" s="267"/>
      <c r="GJH43" s="268"/>
      <c r="GJI43" s="275"/>
      <c r="GJJ43" s="276"/>
      <c r="GJK43" s="277"/>
      <c r="GJL43" s="274"/>
      <c r="GJM43" s="267"/>
      <c r="GJN43" s="267"/>
      <c r="GJO43" s="267"/>
      <c r="GJP43" s="268"/>
      <c r="GJQ43" s="275"/>
      <c r="GJR43" s="276"/>
      <c r="GJS43" s="277"/>
      <c r="GJT43" s="274"/>
      <c r="GJU43" s="267"/>
      <c r="GJV43" s="267"/>
      <c r="GJW43" s="267"/>
      <c r="GJX43" s="268"/>
      <c r="GJY43" s="275"/>
      <c r="GJZ43" s="276"/>
      <c r="GKA43" s="277"/>
      <c r="GKB43" s="274"/>
      <c r="GKC43" s="267"/>
      <c r="GKD43" s="267"/>
      <c r="GKE43" s="267"/>
      <c r="GKF43" s="268"/>
      <c r="GKG43" s="275"/>
      <c r="GKH43" s="276"/>
      <c r="GKI43" s="277"/>
      <c r="GKJ43" s="274"/>
      <c r="GKK43" s="267"/>
      <c r="GKL43" s="267"/>
      <c r="GKM43" s="267"/>
      <c r="GKN43" s="268"/>
      <c r="GKO43" s="275"/>
      <c r="GKP43" s="276"/>
      <c r="GKQ43" s="277"/>
      <c r="GKR43" s="274"/>
      <c r="GKS43" s="267"/>
      <c r="GKT43" s="267"/>
      <c r="GKU43" s="267"/>
      <c r="GKV43" s="268"/>
      <c r="GKW43" s="275"/>
      <c r="GKX43" s="276"/>
      <c r="GKY43" s="277"/>
      <c r="GKZ43" s="274"/>
      <c r="GLA43" s="267"/>
      <c r="GLB43" s="267"/>
      <c r="GLC43" s="267"/>
      <c r="GLD43" s="268"/>
      <c r="GLE43" s="275"/>
      <c r="GLF43" s="276"/>
      <c r="GLG43" s="277"/>
      <c r="GLH43" s="274"/>
      <c r="GLI43" s="267"/>
      <c r="GLJ43" s="267"/>
      <c r="GLK43" s="267"/>
      <c r="GLL43" s="268"/>
      <c r="GLM43" s="275"/>
      <c r="GLN43" s="276"/>
      <c r="GLO43" s="277"/>
      <c r="GLP43" s="274"/>
      <c r="GLQ43" s="267"/>
      <c r="GLR43" s="267"/>
      <c r="GLS43" s="267"/>
      <c r="GLT43" s="268"/>
      <c r="GLU43" s="275"/>
      <c r="GLV43" s="276"/>
      <c r="GLW43" s="277"/>
      <c r="GLX43" s="274"/>
      <c r="GLY43" s="267"/>
      <c r="GLZ43" s="267"/>
      <c r="GMA43" s="267"/>
      <c r="GMB43" s="268"/>
      <c r="GMC43" s="275"/>
      <c r="GMD43" s="276"/>
      <c r="GME43" s="277"/>
      <c r="GMF43" s="274"/>
      <c r="GMG43" s="267"/>
      <c r="GMH43" s="267"/>
      <c r="GMI43" s="267"/>
      <c r="GMJ43" s="268"/>
      <c r="GMK43" s="275"/>
      <c r="GML43" s="276"/>
      <c r="GMM43" s="277"/>
      <c r="GMN43" s="274"/>
      <c r="GMO43" s="267"/>
      <c r="GMP43" s="267"/>
      <c r="GMQ43" s="267"/>
      <c r="GMR43" s="268"/>
      <c r="GMS43" s="275"/>
      <c r="GMT43" s="276"/>
      <c r="GMU43" s="277"/>
      <c r="GMV43" s="274"/>
      <c r="GMW43" s="267"/>
      <c r="GMX43" s="267"/>
      <c r="GMY43" s="267"/>
      <c r="GMZ43" s="268"/>
      <c r="GNA43" s="275"/>
      <c r="GNB43" s="276"/>
      <c r="GNC43" s="277"/>
      <c r="GND43" s="274"/>
      <c r="GNE43" s="267"/>
      <c r="GNF43" s="267"/>
      <c r="GNG43" s="267"/>
      <c r="GNH43" s="268"/>
      <c r="GNI43" s="275"/>
      <c r="GNJ43" s="276"/>
      <c r="GNK43" s="277"/>
      <c r="GNL43" s="274"/>
      <c r="GNM43" s="267"/>
      <c r="GNN43" s="267"/>
      <c r="GNO43" s="267"/>
      <c r="GNP43" s="268"/>
      <c r="GNQ43" s="275"/>
      <c r="GNR43" s="276"/>
      <c r="GNS43" s="277"/>
      <c r="GNT43" s="274"/>
      <c r="GNU43" s="267"/>
      <c r="GNV43" s="267"/>
      <c r="GNW43" s="267"/>
      <c r="GNX43" s="268"/>
      <c r="GNY43" s="275"/>
      <c r="GNZ43" s="276"/>
      <c r="GOA43" s="277"/>
      <c r="GOB43" s="274"/>
      <c r="GOC43" s="267"/>
      <c r="GOD43" s="267"/>
      <c r="GOE43" s="267"/>
      <c r="GOF43" s="268"/>
      <c r="GOG43" s="275"/>
      <c r="GOH43" s="276"/>
      <c r="GOI43" s="277"/>
      <c r="GOJ43" s="274"/>
      <c r="GOK43" s="267"/>
      <c r="GOL43" s="267"/>
      <c r="GOM43" s="267"/>
      <c r="GON43" s="268"/>
      <c r="GOO43" s="275"/>
      <c r="GOP43" s="276"/>
      <c r="GOQ43" s="277"/>
      <c r="GOR43" s="274"/>
      <c r="GOS43" s="267"/>
      <c r="GOT43" s="267"/>
      <c r="GOU43" s="267"/>
      <c r="GOV43" s="268"/>
      <c r="GOW43" s="275"/>
      <c r="GOX43" s="276"/>
      <c r="GOY43" s="277"/>
      <c r="GOZ43" s="274"/>
      <c r="GPA43" s="267"/>
      <c r="GPB43" s="267"/>
      <c r="GPC43" s="267"/>
      <c r="GPD43" s="268"/>
      <c r="GPE43" s="275"/>
      <c r="GPF43" s="276"/>
      <c r="GPG43" s="277"/>
      <c r="GPH43" s="274"/>
      <c r="GPI43" s="267"/>
      <c r="GPJ43" s="267"/>
      <c r="GPK43" s="267"/>
      <c r="GPL43" s="268"/>
      <c r="GPM43" s="275"/>
      <c r="GPN43" s="276"/>
      <c r="GPO43" s="277"/>
      <c r="GPP43" s="274"/>
      <c r="GPQ43" s="267"/>
      <c r="GPR43" s="267"/>
      <c r="GPS43" s="267"/>
      <c r="GPT43" s="268"/>
      <c r="GPU43" s="275"/>
      <c r="GPV43" s="276"/>
      <c r="GPW43" s="277"/>
      <c r="GPX43" s="274"/>
      <c r="GPY43" s="267"/>
      <c r="GPZ43" s="267"/>
      <c r="GQA43" s="267"/>
      <c r="GQB43" s="268"/>
      <c r="GQC43" s="275"/>
      <c r="GQD43" s="276"/>
      <c r="GQE43" s="277"/>
      <c r="GQF43" s="274"/>
      <c r="GQG43" s="267"/>
      <c r="GQH43" s="267"/>
      <c r="GQI43" s="267"/>
      <c r="GQJ43" s="268"/>
      <c r="GQK43" s="275"/>
      <c r="GQL43" s="276"/>
      <c r="GQM43" s="277"/>
      <c r="GQN43" s="274"/>
      <c r="GQO43" s="267"/>
      <c r="GQP43" s="267"/>
      <c r="GQQ43" s="267"/>
      <c r="GQR43" s="268"/>
      <c r="GQS43" s="275"/>
      <c r="GQT43" s="276"/>
      <c r="GQU43" s="277"/>
      <c r="GQV43" s="274"/>
      <c r="GQW43" s="267"/>
      <c r="GQX43" s="267"/>
      <c r="GQY43" s="267"/>
      <c r="GQZ43" s="268"/>
      <c r="GRA43" s="275"/>
      <c r="GRB43" s="276"/>
      <c r="GRC43" s="277"/>
      <c r="GRD43" s="274"/>
      <c r="GRE43" s="267"/>
      <c r="GRF43" s="267"/>
      <c r="GRG43" s="267"/>
      <c r="GRH43" s="268"/>
      <c r="GRI43" s="275"/>
      <c r="GRJ43" s="276"/>
      <c r="GRK43" s="277"/>
      <c r="GRL43" s="274"/>
      <c r="GRM43" s="267"/>
      <c r="GRN43" s="267"/>
      <c r="GRO43" s="267"/>
      <c r="GRP43" s="268"/>
      <c r="GRQ43" s="275"/>
      <c r="GRR43" s="276"/>
      <c r="GRS43" s="277"/>
      <c r="GRT43" s="274"/>
      <c r="GRU43" s="267"/>
      <c r="GRV43" s="267"/>
      <c r="GRW43" s="267"/>
      <c r="GRX43" s="268"/>
      <c r="GRY43" s="275"/>
      <c r="GRZ43" s="276"/>
      <c r="GSA43" s="277"/>
      <c r="GSB43" s="274"/>
      <c r="GSC43" s="267"/>
      <c r="GSD43" s="267"/>
      <c r="GSE43" s="267"/>
      <c r="GSF43" s="268"/>
      <c r="GSG43" s="275"/>
      <c r="GSH43" s="276"/>
      <c r="GSI43" s="277"/>
      <c r="GSJ43" s="274"/>
      <c r="GSK43" s="267"/>
      <c r="GSL43" s="267"/>
      <c r="GSM43" s="267"/>
      <c r="GSN43" s="268"/>
      <c r="GSO43" s="275"/>
      <c r="GSP43" s="276"/>
      <c r="GSQ43" s="277"/>
      <c r="GSR43" s="274"/>
      <c r="GSS43" s="267"/>
      <c r="GST43" s="267"/>
      <c r="GSU43" s="267"/>
      <c r="GSV43" s="268"/>
      <c r="GSW43" s="275"/>
      <c r="GSX43" s="276"/>
      <c r="GSY43" s="277"/>
      <c r="GSZ43" s="274"/>
      <c r="GTA43" s="267"/>
      <c r="GTB43" s="267"/>
      <c r="GTC43" s="267"/>
      <c r="GTD43" s="268"/>
      <c r="GTE43" s="275"/>
      <c r="GTF43" s="276"/>
      <c r="GTG43" s="277"/>
      <c r="GTH43" s="274"/>
      <c r="GTI43" s="267"/>
      <c r="GTJ43" s="267"/>
      <c r="GTK43" s="267"/>
      <c r="GTL43" s="268"/>
      <c r="GTM43" s="275"/>
      <c r="GTN43" s="276"/>
      <c r="GTO43" s="277"/>
      <c r="GTP43" s="274"/>
      <c r="GTQ43" s="267"/>
      <c r="GTR43" s="267"/>
      <c r="GTS43" s="267"/>
      <c r="GTT43" s="268"/>
      <c r="GTU43" s="275"/>
      <c r="GTV43" s="276"/>
      <c r="GTW43" s="277"/>
      <c r="GTX43" s="274"/>
      <c r="GTY43" s="267"/>
      <c r="GTZ43" s="267"/>
      <c r="GUA43" s="267"/>
      <c r="GUB43" s="268"/>
      <c r="GUC43" s="275"/>
      <c r="GUD43" s="276"/>
      <c r="GUE43" s="277"/>
      <c r="GUF43" s="274"/>
      <c r="GUG43" s="267"/>
      <c r="GUH43" s="267"/>
      <c r="GUI43" s="267"/>
      <c r="GUJ43" s="268"/>
      <c r="GUK43" s="275"/>
      <c r="GUL43" s="276"/>
      <c r="GUM43" s="277"/>
      <c r="GUN43" s="274"/>
      <c r="GUO43" s="267"/>
      <c r="GUP43" s="267"/>
      <c r="GUQ43" s="267"/>
      <c r="GUR43" s="268"/>
      <c r="GUS43" s="275"/>
      <c r="GUT43" s="276"/>
      <c r="GUU43" s="277"/>
      <c r="GUV43" s="274"/>
      <c r="GUW43" s="267"/>
      <c r="GUX43" s="267"/>
      <c r="GUY43" s="267"/>
      <c r="GUZ43" s="268"/>
      <c r="GVA43" s="275"/>
      <c r="GVB43" s="276"/>
      <c r="GVC43" s="277"/>
      <c r="GVD43" s="274"/>
      <c r="GVE43" s="267"/>
      <c r="GVF43" s="267"/>
      <c r="GVG43" s="267"/>
      <c r="GVH43" s="268"/>
      <c r="GVI43" s="275"/>
      <c r="GVJ43" s="276"/>
      <c r="GVK43" s="277"/>
      <c r="GVL43" s="274"/>
      <c r="GVM43" s="267"/>
      <c r="GVN43" s="267"/>
      <c r="GVO43" s="267"/>
      <c r="GVP43" s="268"/>
      <c r="GVQ43" s="275"/>
      <c r="GVR43" s="276"/>
      <c r="GVS43" s="277"/>
      <c r="GVT43" s="274"/>
      <c r="GVU43" s="267"/>
      <c r="GVV43" s="267"/>
      <c r="GVW43" s="267"/>
      <c r="GVX43" s="268"/>
      <c r="GVY43" s="275"/>
      <c r="GVZ43" s="276"/>
      <c r="GWA43" s="277"/>
      <c r="GWB43" s="274"/>
      <c r="GWC43" s="267"/>
      <c r="GWD43" s="267"/>
      <c r="GWE43" s="267"/>
      <c r="GWF43" s="268"/>
      <c r="GWG43" s="275"/>
      <c r="GWH43" s="276"/>
      <c r="GWI43" s="277"/>
      <c r="GWJ43" s="274"/>
      <c r="GWK43" s="267"/>
      <c r="GWL43" s="267"/>
      <c r="GWM43" s="267"/>
      <c r="GWN43" s="268"/>
      <c r="GWO43" s="275"/>
      <c r="GWP43" s="276"/>
      <c r="GWQ43" s="277"/>
      <c r="GWR43" s="274"/>
      <c r="GWS43" s="267"/>
      <c r="GWT43" s="267"/>
      <c r="GWU43" s="267"/>
      <c r="GWV43" s="268"/>
      <c r="GWW43" s="275"/>
      <c r="GWX43" s="276"/>
      <c r="GWY43" s="277"/>
      <c r="GWZ43" s="274"/>
      <c r="GXA43" s="267"/>
      <c r="GXB43" s="267"/>
      <c r="GXC43" s="267"/>
      <c r="GXD43" s="268"/>
      <c r="GXE43" s="275"/>
      <c r="GXF43" s="276"/>
      <c r="GXG43" s="277"/>
      <c r="GXH43" s="274"/>
      <c r="GXI43" s="267"/>
      <c r="GXJ43" s="267"/>
      <c r="GXK43" s="267"/>
      <c r="GXL43" s="268"/>
      <c r="GXM43" s="275"/>
      <c r="GXN43" s="276"/>
      <c r="GXO43" s="277"/>
      <c r="GXP43" s="274"/>
      <c r="GXQ43" s="267"/>
      <c r="GXR43" s="267"/>
      <c r="GXS43" s="267"/>
      <c r="GXT43" s="268"/>
      <c r="GXU43" s="275"/>
      <c r="GXV43" s="276"/>
      <c r="GXW43" s="277"/>
      <c r="GXX43" s="274"/>
      <c r="GXY43" s="267"/>
      <c r="GXZ43" s="267"/>
      <c r="GYA43" s="267"/>
      <c r="GYB43" s="268"/>
      <c r="GYC43" s="275"/>
      <c r="GYD43" s="276"/>
      <c r="GYE43" s="277"/>
      <c r="GYF43" s="274"/>
      <c r="GYG43" s="267"/>
      <c r="GYH43" s="267"/>
      <c r="GYI43" s="267"/>
      <c r="GYJ43" s="268"/>
      <c r="GYK43" s="275"/>
      <c r="GYL43" s="276"/>
      <c r="GYM43" s="277"/>
      <c r="GYN43" s="274"/>
      <c r="GYO43" s="267"/>
      <c r="GYP43" s="267"/>
      <c r="GYQ43" s="267"/>
      <c r="GYR43" s="268"/>
      <c r="GYS43" s="275"/>
      <c r="GYT43" s="276"/>
      <c r="GYU43" s="277"/>
      <c r="GYV43" s="274"/>
      <c r="GYW43" s="267"/>
      <c r="GYX43" s="267"/>
      <c r="GYY43" s="267"/>
      <c r="GYZ43" s="268"/>
      <c r="GZA43" s="275"/>
      <c r="GZB43" s="276"/>
      <c r="GZC43" s="277"/>
      <c r="GZD43" s="274"/>
      <c r="GZE43" s="267"/>
      <c r="GZF43" s="267"/>
      <c r="GZG43" s="267"/>
      <c r="GZH43" s="268"/>
      <c r="GZI43" s="275"/>
      <c r="GZJ43" s="276"/>
      <c r="GZK43" s="277"/>
      <c r="GZL43" s="274"/>
      <c r="GZM43" s="267"/>
      <c r="GZN43" s="267"/>
      <c r="GZO43" s="267"/>
      <c r="GZP43" s="268"/>
      <c r="GZQ43" s="275"/>
      <c r="GZR43" s="276"/>
      <c r="GZS43" s="277"/>
      <c r="GZT43" s="274"/>
      <c r="GZU43" s="267"/>
      <c r="GZV43" s="267"/>
      <c r="GZW43" s="267"/>
      <c r="GZX43" s="268"/>
      <c r="GZY43" s="275"/>
      <c r="GZZ43" s="276"/>
      <c r="HAA43" s="277"/>
      <c r="HAB43" s="274"/>
      <c r="HAC43" s="267"/>
      <c r="HAD43" s="267"/>
      <c r="HAE43" s="267"/>
      <c r="HAF43" s="268"/>
      <c r="HAG43" s="275"/>
      <c r="HAH43" s="276"/>
      <c r="HAI43" s="277"/>
      <c r="HAJ43" s="274"/>
      <c r="HAK43" s="267"/>
      <c r="HAL43" s="267"/>
      <c r="HAM43" s="267"/>
      <c r="HAN43" s="268"/>
      <c r="HAO43" s="275"/>
      <c r="HAP43" s="276"/>
      <c r="HAQ43" s="277"/>
      <c r="HAR43" s="274"/>
      <c r="HAS43" s="267"/>
      <c r="HAT43" s="267"/>
      <c r="HAU43" s="267"/>
      <c r="HAV43" s="268"/>
      <c r="HAW43" s="275"/>
      <c r="HAX43" s="276"/>
      <c r="HAY43" s="277"/>
      <c r="HAZ43" s="274"/>
      <c r="HBA43" s="267"/>
      <c r="HBB43" s="267"/>
      <c r="HBC43" s="267"/>
      <c r="HBD43" s="268"/>
      <c r="HBE43" s="275"/>
      <c r="HBF43" s="276"/>
      <c r="HBG43" s="277"/>
      <c r="HBH43" s="274"/>
      <c r="HBI43" s="267"/>
      <c r="HBJ43" s="267"/>
      <c r="HBK43" s="267"/>
      <c r="HBL43" s="268"/>
      <c r="HBM43" s="275"/>
      <c r="HBN43" s="276"/>
      <c r="HBO43" s="277"/>
      <c r="HBP43" s="274"/>
      <c r="HBQ43" s="267"/>
      <c r="HBR43" s="267"/>
      <c r="HBS43" s="267"/>
      <c r="HBT43" s="268"/>
      <c r="HBU43" s="275"/>
      <c r="HBV43" s="276"/>
      <c r="HBW43" s="277"/>
      <c r="HBX43" s="274"/>
      <c r="HBY43" s="267"/>
      <c r="HBZ43" s="267"/>
      <c r="HCA43" s="267"/>
      <c r="HCB43" s="268"/>
      <c r="HCC43" s="275"/>
      <c r="HCD43" s="276"/>
      <c r="HCE43" s="277"/>
      <c r="HCF43" s="274"/>
      <c r="HCG43" s="267"/>
      <c r="HCH43" s="267"/>
      <c r="HCI43" s="267"/>
      <c r="HCJ43" s="268"/>
      <c r="HCK43" s="275"/>
      <c r="HCL43" s="276"/>
      <c r="HCM43" s="277"/>
      <c r="HCN43" s="274"/>
      <c r="HCO43" s="267"/>
      <c r="HCP43" s="267"/>
      <c r="HCQ43" s="267"/>
      <c r="HCR43" s="268"/>
      <c r="HCS43" s="275"/>
      <c r="HCT43" s="276"/>
      <c r="HCU43" s="277"/>
      <c r="HCV43" s="274"/>
      <c r="HCW43" s="267"/>
      <c r="HCX43" s="267"/>
      <c r="HCY43" s="267"/>
      <c r="HCZ43" s="268"/>
      <c r="HDA43" s="275"/>
      <c r="HDB43" s="276"/>
      <c r="HDC43" s="277"/>
      <c r="HDD43" s="274"/>
      <c r="HDE43" s="267"/>
      <c r="HDF43" s="267"/>
      <c r="HDG43" s="267"/>
      <c r="HDH43" s="268"/>
      <c r="HDI43" s="275"/>
      <c r="HDJ43" s="276"/>
      <c r="HDK43" s="277"/>
      <c r="HDL43" s="274"/>
      <c r="HDM43" s="267"/>
      <c r="HDN43" s="267"/>
      <c r="HDO43" s="267"/>
      <c r="HDP43" s="268"/>
      <c r="HDQ43" s="275"/>
      <c r="HDR43" s="276"/>
      <c r="HDS43" s="277"/>
      <c r="HDT43" s="274"/>
      <c r="HDU43" s="267"/>
      <c r="HDV43" s="267"/>
      <c r="HDW43" s="267"/>
      <c r="HDX43" s="268"/>
      <c r="HDY43" s="275"/>
      <c r="HDZ43" s="276"/>
      <c r="HEA43" s="277"/>
      <c r="HEB43" s="274"/>
      <c r="HEC43" s="267"/>
      <c r="HED43" s="267"/>
      <c r="HEE43" s="267"/>
      <c r="HEF43" s="268"/>
      <c r="HEG43" s="275"/>
      <c r="HEH43" s="276"/>
      <c r="HEI43" s="277"/>
      <c r="HEJ43" s="274"/>
      <c r="HEK43" s="267"/>
      <c r="HEL43" s="267"/>
      <c r="HEM43" s="267"/>
      <c r="HEN43" s="268"/>
      <c r="HEO43" s="275"/>
      <c r="HEP43" s="276"/>
      <c r="HEQ43" s="277"/>
      <c r="HER43" s="274"/>
      <c r="HES43" s="267"/>
      <c r="HET43" s="267"/>
      <c r="HEU43" s="267"/>
      <c r="HEV43" s="268"/>
      <c r="HEW43" s="275"/>
      <c r="HEX43" s="276"/>
      <c r="HEY43" s="277"/>
      <c r="HEZ43" s="274"/>
      <c r="HFA43" s="267"/>
      <c r="HFB43" s="267"/>
      <c r="HFC43" s="267"/>
      <c r="HFD43" s="268"/>
      <c r="HFE43" s="275"/>
      <c r="HFF43" s="276"/>
      <c r="HFG43" s="277"/>
      <c r="HFH43" s="274"/>
      <c r="HFI43" s="267"/>
      <c r="HFJ43" s="267"/>
      <c r="HFK43" s="267"/>
      <c r="HFL43" s="268"/>
      <c r="HFM43" s="275"/>
      <c r="HFN43" s="276"/>
      <c r="HFO43" s="277"/>
      <c r="HFP43" s="274"/>
      <c r="HFQ43" s="267"/>
      <c r="HFR43" s="267"/>
      <c r="HFS43" s="267"/>
      <c r="HFT43" s="268"/>
      <c r="HFU43" s="275"/>
      <c r="HFV43" s="276"/>
      <c r="HFW43" s="277"/>
      <c r="HFX43" s="274"/>
      <c r="HFY43" s="267"/>
      <c r="HFZ43" s="267"/>
      <c r="HGA43" s="267"/>
      <c r="HGB43" s="268"/>
      <c r="HGC43" s="275"/>
      <c r="HGD43" s="276"/>
      <c r="HGE43" s="277"/>
      <c r="HGF43" s="274"/>
      <c r="HGG43" s="267"/>
      <c r="HGH43" s="267"/>
      <c r="HGI43" s="267"/>
      <c r="HGJ43" s="268"/>
      <c r="HGK43" s="275"/>
      <c r="HGL43" s="276"/>
      <c r="HGM43" s="277"/>
      <c r="HGN43" s="274"/>
      <c r="HGO43" s="267"/>
      <c r="HGP43" s="267"/>
      <c r="HGQ43" s="267"/>
      <c r="HGR43" s="268"/>
      <c r="HGS43" s="275"/>
      <c r="HGT43" s="276"/>
      <c r="HGU43" s="277"/>
      <c r="HGV43" s="274"/>
      <c r="HGW43" s="267"/>
      <c r="HGX43" s="267"/>
      <c r="HGY43" s="267"/>
      <c r="HGZ43" s="268"/>
      <c r="HHA43" s="275"/>
      <c r="HHB43" s="276"/>
      <c r="HHC43" s="277"/>
      <c r="HHD43" s="274"/>
      <c r="HHE43" s="267"/>
      <c r="HHF43" s="267"/>
      <c r="HHG43" s="267"/>
      <c r="HHH43" s="268"/>
      <c r="HHI43" s="275"/>
      <c r="HHJ43" s="276"/>
      <c r="HHK43" s="277"/>
      <c r="HHL43" s="274"/>
      <c r="HHM43" s="267"/>
      <c r="HHN43" s="267"/>
      <c r="HHO43" s="267"/>
      <c r="HHP43" s="268"/>
      <c r="HHQ43" s="275"/>
      <c r="HHR43" s="276"/>
      <c r="HHS43" s="277"/>
      <c r="HHT43" s="274"/>
      <c r="HHU43" s="267"/>
      <c r="HHV43" s="267"/>
      <c r="HHW43" s="267"/>
      <c r="HHX43" s="268"/>
      <c r="HHY43" s="275"/>
      <c r="HHZ43" s="276"/>
      <c r="HIA43" s="277"/>
      <c r="HIB43" s="274"/>
      <c r="HIC43" s="267"/>
      <c r="HID43" s="267"/>
      <c r="HIE43" s="267"/>
      <c r="HIF43" s="268"/>
      <c r="HIG43" s="275"/>
      <c r="HIH43" s="276"/>
      <c r="HII43" s="277"/>
      <c r="HIJ43" s="274"/>
      <c r="HIK43" s="267"/>
      <c r="HIL43" s="267"/>
      <c r="HIM43" s="267"/>
      <c r="HIN43" s="268"/>
      <c r="HIO43" s="275"/>
      <c r="HIP43" s="276"/>
      <c r="HIQ43" s="277"/>
      <c r="HIR43" s="274"/>
      <c r="HIS43" s="267"/>
      <c r="HIT43" s="267"/>
      <c r="HIU43" s="267"/>
      <c r="HIV43" s="268"/>
      <c r="HIW43" s="275"/>
      <c r="HIX43" s="276"/>
      <c r="HIY43" s="277"/>
      <c r="HIZ43" s="274"/>
      <c r="HJA43" s="267"/>
      <c r="HJB43" s="267"/>
      <c r="HJC43" s="267"/>
      <c r="HJD43" s="268"/>
      <c r="HJE43" s="275"/>
      <c r="HJF43" s="276"/>
      <c r="HJG43" s="277"/>
      <c r="HJH43" s="274"/>
      <c r="HJI43" s="267"/>
      <c r="HJJ43" s="267"/>
      <c r="HJK43" s="267"/>
      <c r="HJL43" s="268"/>
      <c r="HJM43" s="275"/>
      <c r="HJN43" s="276"/>
      <c r="HJO43" s="277"/>
      <c r="HJP43" s="274"/>
      <c r="HJQ43" s="267"/>
      <c r="HJR43" s="267"/>
      <c r="HJS43" s="267"/>
      <c r="HJT43" s="268"/>
      <c r="HJU43" s="275"/>
      <c r="HJV43" s="276"/>
      <c r="HJW43" s="277"/>
      <c r="HJX43" s="274"/>
      <c r="HJY43" s="267"/>
      <c r="HJZ43" s="267"/>
      <c r="HKA43" s="267"/>
      <c r="HKB43" s="268"/>
      <c r="HKC43" s="275"/>
      <c r="HKD43" s="276"/>
      <c r="HKE43" s="277"/>
      <c r="HKF43" s="274"/>
      <c r="HKG43" s="267"/>
      <c r="HKH43" s="267"/>
      <c r="HKI43" s="267"/>
      <c r="HKJ43" s="268"/>
      <c r="HKK43" s="275"/>
      <c r="HKL43" s="276"/>
      <c r="HKM43" s="277"/>
      <c r="HKN43" s="274"/>
      <c r="HKO43" s="267"/>
      <c r="HKP43" s="267"/>
      <c r="HKQ43" s="267"/>
      <c r="HKR43" s="268"/>
      <c r="HKS43" s="275"/>
      <c r="HKT43" s="276"/>
      <c r="HKU43" s="277"/>
      <c r="HKV43" s="274"/>
      <c r="HKW43" s="267"/>
      <c r="HKX43" s="267"/>
      <c r="HKY43" s="267"/>
      <c r="HKZ43" s="268"/>
      <c r="HLA43" s="275"/>
      <c r="HLB43" s="276"/>
      <c r="HLC43" s="277"/>
      <c r="HLD43" s="274"/>
      <c r="HLE43" s="267"/>
      <c r="HLF43" s="267"/>
      <c r="HLG43" s="267"/>
      <c r="HLH43" s="268"/>
      <c r="HLI43" s="275"/>
      <c r="HLJ43" s="276"/>
      <c r="HLK43" s="277"/>
      <c r="HLL43" s="274"/>
      <c r="HLM43" s="267"/>
      <c r="HLN43" s="267"/>
      <c r="HLO43" s="267"/>
      <c r="HLP43" s="268"/>
      <c r="HLQ43" s="275"/>
      <c r="HLR43" s="276"/>
      <c r="HLS43" s="277"/>
      <c r="HLT43" s="274"/>
      <c r="HLU43" s="267"/>
      <c r="HLV43" s="267"/>
      <c r="HLW43" s="267"/>
      <c r="HLX43" s="268"/>
      <c r="HLY43" s="275"/>
      <c r="HLZ43" s="276"/>
      <c r="HMA43" s="277"/>
      <c r="HMB43" s="274"/>
      <c r="HMC43" s="267"/>
      <c r="HMD43" s="267"/>
      <c r="HME43" s="267"/>
      <c r="HMF43" s="268"/>
      <c r="HMG43" s="275"/>
      <c r="HMH43" s="276"/>
      <c r="HMI43" s="277"/>
      <c r="HMJ43" s="274"/>
      <c r="HMK43" s="267"/>
      <c r="HML43" s="267"/>
      <c r="HMM43" s="267"/>
      <c r="HMN43" s="268"/>
      <c r="HMO43" s="275"/>
      <c r="HMP43" s="276"/>
      <c r="HMQ43" s="277"/>
      <c r="HMR43" s="274"/>
      <c r="HMS43" s="267"/>
      <c r="HMT43" s="267"/>
      <c r="HMU43" s="267"/>
      <c r="HMV43" s="268"/>
      <c r="HMW43" s="275"/>
      <c r="HMX43" s="276"/>
      <c r="HMY43" s="277"/>
      <c r="HMZ43" s="274"/>
      <c r="HNA43" s="267"/>
      <c r="HNB43" s="267"/>
      <c r="HNC43" s="267"/>
      <c r="HND43" s="268"/>
      <c r="HNE43" s="275"/>
      <c r="HNF43" s="276"/>
      <c r="HNG43" s="277"/>
      <c r="HNH43" s="274"/>
      <c r="HNI43" s="267"/>
      <c r="HNJ43" s="267"/>
      <c r="HNK43" s="267"/>
      <c r="HNL43" s="268"/>
      <c r="HNM43" s="275"/>
      <c r="HNN43" s="276"/>
      <c r="HNO43" s="277"/>
      <c r="HNP43" s="274"/>
      <c r="HNQ43" s="267"/>
      <c r="HNR43" s="267"/>
      <c r="HNS43" s="267"/>
      <c r="HNT43" s="268"/>
      <c r="HNU43" s="275"/>
      <c r="HNV43" s="276"/>
      <c r="HNW43" s="277"/>
      <c r="HNX43" s="274"/>
      <c r="HNY43" s="267"/>
      <c r="HNZ43" s="267"/>
      <c r="HOA43" s="267"/>
      <c r="HOB43" s="268"/>
      <c r="HOC43" s="275"/>
      <c r="HOD43" s="276"/>
      <c r="HOE43" s="277"/>
      <c r="HOF43" s="274"/>
      <c r="HOG43" s="267"/>
      <c r="HOH43" s="267"/>
      <c r="HOI43" s="267"/>
      <c r="HOJ43" s="268"/>
      <c r="HOK43" s="275"/>
      <c r="HOL43" s="276"/>
      <c r="HOM43" s="277"/>
      <c r="HON43" s="274"/>
      <c r="HOO43" s="267"/>
      <c r="HOP43" s="267"/>
      <c r="HOQ43" s="267"/>
      <c r="HOR43" s="268"/>
      <c r="HOS43" s="275"/>
      <c r="HOT43" s="276"/>
      <c r="HOU43" s="277"/>
      <c r="HOV43" s="274"/>
      <c r="HOW43" s="267"/>
      <c r="HOX43" s="267"/>
      <c r="HOY43" s="267"/>
      <c r="HOZ43" s="268"/>
      <c r="HPA43" s="275"/>
      <c r="HPB43" s="276"/>
      <c r="HPC43" s="277"/>
      <c r="HPD43" s="274"/>
      <c r="HPE43" s="267"/>
      <c r="HPF43" s="267"/>
      <c r="HPG43" s="267"/>
      <c r="HPH43" s="268"/>
      <c r="HPI43" s="275"/>
      <c r="HPJ43" s="276"/>
      <c r="HPK43" s="277"/>
      <c r="HPL43" s="274"/>
      <c r="HPM43" s="267"/>
      <c r="HPN43" s="267"/>
      <c r="HPO43" s="267"/>
      <c r="HPP43" s="268"/>
      <c r="HPQ43" s="275"/>
      <c r="HPR43" s="276"/>
      <c r="HPS43" s="277"/>
      <c r="HPT43" s="274"/>
      <c r="HPU43" s="267"/>
      <c r="HPV43" s="267"/>
      <c r="HPW43" s="267"/>
      <c r="HPX43" s="268"/>
      <c r="HPY43" s="275"/>
      <c r="HPZ43" s="276"/>
      <c r="HQA43" s="277"/>
      <c r="HQB43" s="274"/>
      <c r="HQC43" s="267"/>
      <c r="HQD43" s="267"/>
      <c r="HQE43" s="267"/>
      <c r="HQF43" s="268"/>
      <c r="HQG43" s="275"/>
      <c r="HQH43" s="276"/>
      <c r="HQI43" s="277"/>
      <c r="HQJ43" s="274"/>
      <c r="HQK43" s="267"/>
      <c r="HQL43" s="267"/>
      <c r="HQM43" s="267"/>
      <c r="HQN43" s="268"/>
      <c r="HQO43" s="275"/>
      <c r="HQP43" s="276"/>
      <c r="HQQ43" s="277"/>
      <c r="HQR43" s="274"/>
      <c r="HQS43" s="267"/>
      <c r="HQT43" s="267"/>
      <c r="HQU43" s="267"/>
      <c r="HQV43" s="268"/>
      <c r="HQW43" s="275"/>
      <c r="HQX43" s="276"/>
      <c r="HQY43" s="277"/>
      <c r="HQZ43" s="274"/>
      <c r="HRA43" s="267"/>
      <c r="HRB43" s="267"/>
      <c r="HRC43" s="267"/>
      <c r="HRD43" s="268"/>
      <c r="HRE43" s="275"/>
      <c r="HRF43" s="276"/>
      <c r="HRG43" s="277"/>
      <c r="HRH43" s="274"/>
      <c r="HRI43" s="267"/>
      <c r="HRJ43" s="267"/>
      <c r="HRK43" s="267"/>
      <c r="HRL43" s="268"/>
      <c r="HRM43" s="275"/>
      <c r="HRN43" s="276"/>
      <c r="HRO43" s="277"/>
      <c r="HRP43" s="274"/>
      <c r="HRQ43" s="267"/>
      <c r="HRR43" s="267"/>
      <c r="HRS43" s="267"/>
      <c r="HRT43" s="268"/>
      <c r="HRU43" s="275"/>
      <c r="HRV43" s="276"/>
      <c r="HRW43" s="277"/>
      <c r="HRX43" s="274"/>
      <c r="HRY43" s="267"/>
      <c r="HRZ43" s="267"/>
      <c r="HSA43" s="267"/>
      <c r="HSB43" s="268"/>
      <c r="HSC43" s="275"/>
      <c r="HSD43" s="276"/>
      <c r="HSE43" s="277"/>
      <c r="HSF43" s="274"/>
      <c r="HSG43" s="267"/>
      <c r="HSH43" s="267"/>
      <c r="HSI43" s="267"/>
      <c r="HSJ43" s="268"/>
      <c r="HSK43" s="275"/>
      <c r="HSL43" s="276"/>
      <c r="HSM43" s="277"/>
      <c r="HSN43" s="274"/>
      <c r="HSO43" s="267"/>
      <c r="HSP43" s="267"/>
      <c r="HSQ43" s="267"/>
      <c r="HSR43" s="268"/>
      <c r="HSS43" s="275"/>
      <c r="HST43" s="276"/>
      <c r="HSU43" s="277"/>
      <c r="HSV43" s="274"/>
      <c r="HSW43" s="267"/>
      <c r="HSX43" s="267"/>
      <c r="HSY43" s="267"/>
      <c r="HSZ43" s="268"/>
      <c r="HTA43" s="275"/>
      <c r="HTB43" s="276"/>
      <c r="HTC43" s="277"/>
      <c r="HTD43" s="274"/>
      <c r="HTE43" s="267"/>
      <c r="HTF43" s="267"/>
      <c r="HTG43" s="267"/>
      <c r="HTH43" s="268"/>
      <c r="HTI43" s="275"/>
      <c r="HTJ43" s="276"/>
      <c r="HTK43" s="277"/>
      <c r="HTL43" s="274"/>
      <c r="HTM43" s="267"/>
      <c r="HTN43" s="267"/>
      <c r="HTO43" s="267"/>
      <c r="HTP43" s="268"/>
      <c r="HTQ43" s="275"/>
      <c r="HTR43" s="276"/>
      <c r="HTS43" s="277"/>
      <c r="HTT43" s="274"/>
      <c r="HTU43" s="267"/>
      <c r="HTV43" s="267"/>
      <c r="HTW43" s="267"/>
      <c r="HTX43" s="268"/>
      <c r="HTY43" s="275"/>
      <c r="HTZ43" s="276"/>
      <c r="HUA43" s="277"/>
      <c r="HUB43" s="274"/>
      <c r="HUC43" s="267"/>
      <c r="HUD43" s="267"/>
      <c r="HUE43" s="267"/>
      <c r="HUF43" s="268"/>
      <c r="HUG43" s="275"/>
      <c r="HUH43" s="276"/>
      <c r="HUI43" s="277"/>
      <c r="HUJ43" s="274"/>
      <c r="HUK43" s="267"/>
      <c r="HUL43" s="267"/>
      <c r="HUM43" s="267"/>
      <c r="HUN43" s="268"/>
      <c r="HUO43" s="275"/>
      <c r="HUP43" s="276"/>
      <c r="HUQ43" s="277"/>
      <c r="HUR43" s="274"/>
      <c r="HUS43" s="267"/>
      <c r="HUT43" s="267"/>
      <c r="HUU43" s="267"/>
      <c r="HUV43" s="268"/>
      <c r="HUW43" s="275"/>
      <c r="HUX43" s="276"/>
      <c r="HUY43" s="277"/>
      <c r="HUZ43" s="274"/>
      <c r="HVA43" s="267"/>
      <c r="HVB43" s="267"/>
      <c r="HVC43" s="267"/>
      <c r="HVD43" s="268"/>
      <c r="HVE43" s="275"/>
      <c r="HVF43" s="276"/>
      <c r="HVG43" s="277"/>
      <c r="HVH43" s="274"/>
      <c r="HVI43" s="267"/>
      <c r="HVJ43" s="267"/>
      <c r="HVK43" s="267"/>
      <c r="HVL43" s="268"/>
      <c r="HVM43" s="275"/>
      <c r="HVN43" s="276"/>
      <c r="HVO43" s="277"/>
      <c r="HVP43" s="274"/>
      <c r="HVQ43" s="267"/>
      <c r="HVR43" s="267"/>
      <c r="HVS43" s="267"/>
      <c r="HVT43" s="268"/>
      <c r="HVU43" s="275"/>
      <c r="HVV43" s="276"/>
      <c r="HVW43" s="277"/>
      <c r="HVX43" s="274"/>
      <c r="HVY43" s="267"/>
      <c r="HVZ43" s="267"/>
      <c r="HWA43" s="267"/>
      <c r="HWB43" s="268"/>
      <c r="HWC43" s="275"/>
      <c r="HWD43" s="276"/>
      <c r="HWE43" s="277"/>
      <c r="HWF43" s="274"/>
      <c r="HWG43" s="267"/>
      <c r="HWH43" s="267"/>
      <c r="HWI43" s="267"/>
      <c r="HWJ43" s="268"/>
      <c r="HWK43" s="275"/>
      <c r="HWL43" s="276"/>
      <c r="HWM43" s="277"/>
      <c r="HWN43" s="274"/>
      <c r="HWO43" s="267"/>
      <c r="HWP43" s="267"/>
      <c r="HWQ43" s="267"/>
      <c r="HWR43" s="268"/>
      <c r="HWS43" s="275"/>
      <c r="HWT43" s="276"/>
      <c r="HWU43" s="277"/>
      <c r="HWV43" s="274"/>
      <c r="HWW43" s="267"/>
      <c r="HWX43" s="267"/>
      <c r="HWY43" s="267"/>
      <c r="HWZ43" s="268"/>
      <c r="HXA43" s="275"/>
      <c r="HXB43" s="276"/>
      <c r="HXC43" s="277"/>
      <c r="HXD43" s="274"/>
      <c r="HXE43" s="267"/>
      <c r="HXF43" s="267"/>
      <c r="HXG43" s="267"/>
      <c r="HXH43" s="268"/>
      <c r="HXI43" s="275"/>
      <c r="HXJ43" s="276"/>
      <c r="HXK43" s="277"/>
      <c r="HXL43" s="274"/>
      <c r="HXM43" s="267"/>
      <c r="HXN43" s="267"/>
      <c r="HXO43" s="267"/>
      <c r="HXP43" s="268"/>
      <c r="HXQ43" s="275"/>
      <c r="HXR43" s="276"/>
      <c r="HXS43" s="277"/>
      <c r="HXT43" s="274"/>
      <c r="HXU43" s="267"/>
      <c r="HXV43" s="267"/>
      <c r="HXW43" s="267"/>
      <c r="HXX43" s="268"/>
      <c r="HXY43" s="275"/>
      <c r="HXZ43" s="276"/>
      <c r="HYA43" s="277"/>
      <c r="HYB43" s="274"/>
      <c r="HYC43" s="267"/>
      <c r="HYD43" s="267"/>
      <c r="HYE43" s="267"/>
      <c r="HYF43" s="268"/>
      <c r="HYG43" s="275"/>
      <c r="HYH43" s="276"/>
      <c r="HYI43" s="277"/>
      <c r="HYJ43" s="274"/>
      <c r="HYK43" s="267"/>
      <c r="HYL43" s="267"/>
      <c r="HYM43" s="267"/>
      <c r="HYN43" s="268"/>
      <c r="HYO43" s="275"/>
      <c r="HYP43" s="276"/>
      <c r="HYQ43" s="277"/>
      <c r="HYR43" s="274"/>
      <c r="HYS43" s="267"/>
      <c r="HYT43" s="267"/>
      <c r="HYU43" s="267"/>
      <c r="HYV43" s="268"/>
      <c r="HYW43" s="275"/>
      <c r="HYX43" s="276"/>
      <c r="HYY43" s="277"/>
      <c r="HYZ43" s="274"/>
      <c r="HZA43" s="267"/>
      <c r="HZB43" s="267"/>
      <c r="HZC43" s="267"/>
      <c r="HZD43" s="268"/>
      <c r="HZE43" s="275"/>
      <c r="HZF43" s="276"/>
      <c r="HZG43" s="277"/>
      <c r="HZH43" s="274"/>
      <c r="HZI43" s="267"/>
      <c r="HZJ43" s="267"/>
      <c r="HZK43" s="267"/>
      <c r="HZL43" s="268"/>
      <c r="HZM43" s="275"/>
      <c r="HZN43" s="276"/>
      <c r="HZO43" s="277"/>
      <c r="HZP43" s="274"/>
      <c r="HZQ43" s="267"/>
      <c r="HZR43" s="267"/>
      <c r="HZS43" s="267"/>
      <c r="HZT43" s="268"/>
      <c r="HZU43" s="275"/>
      <c r="HZV43" s="276"/>
      <c r="HZW43" s="277"/>
      <c r="HZX43" s="274"/>
      <c r="HZY43" s="267"/>
      <c r="HZZ43" s="267"/>
      <c r="IAA43" s="267"/>
      <c r="IAB43" s="268"/>
      <c r="IAC43" s="275"/>
      <c r="IAD43" s="276"/>
      <c r="IAE43" s="277"/>
      <c r="IAF43" s="274"/>
      <c r="IAG43" s="267"/>
      <c r="IAH43" s="267"/>
      <c r="IAI43" s="267"/>
      <c r="IAJ43" s="268"/>
      <c r="IAK43" s="275"/>
      <c r="IAL43" s="276"/>
      <c r="IAM43" s="277"/>
      <c r="IAN43" s="274"/>
      <c r="IAO43" s="267"/>
      <c r="IAP43" s="267"/>
      <c r="IAQ43" s="267"/>
      <c r="IAR43" s="268"/>
      <c r="IAS43" s="275"/>
      <c r="IAT43" s="276"/>
      <c r="IAU43" s="277"/>
      <c r="IAV43" s="274"/>
      <c r="IAW43" s="267"/>
      <c r="IAX43" s="267"/>
      <c r="IAY43" s="267"/>
      <c r="IAZ43" s="268"/>
      <c r="IBA43" s="275"/>
      <c r="IBB43" s="276"/>
      <c r="IBC43" s="277"/>
      <c r="IBD43" s="274"/>
      <c r="IBE43" s="267"/>
      <c r="IBF43" s="267"/>
      <c r="IBG43" s="267"/>
      <c r="IBH43" s="268"/>
      <c r="IBI43" s="275"/>
      <c r="IBJ43" s="276"/>
      <c r="IBK43" s="277"/>
      <c r="IBL43" s="274"/>
      <c r="IBM43" s="267"/>
      <c r="IBN43" s="267"/>
      <c r="IBO43" s="267"/>
      <c r="IBP43" s="268"/>
      <c r="IBQ43" s="275"/>
      <c r="IBR43" s="276"/>
      <c r="IBS43" s="277"/>
      <c r="IBT43" s="274"/>
      <c r="IBU43" s="267"/>
      <c r="IBV43" s="267"/>
      <c r="IBW43" s="267"/>
      <c r="IBX43" s="268"/>
      <c r="IBY43" s="275"/>
      <c r="IBZ43" s="276"/>
      <c r="ICA43" s="277"/>
      <c r="ICB43" s="274"/>
      <c r="ICC43" s="267"/>
      <c r="ICD43" s="267"/>
      <c r="ICE43" s="267"/>
      <c r="ICF43" s="268"/>
      <c r="ICG43" s="275"/>
      <c r="ICH43" s="276"/>
      <c r="ICI43" s="277"/>
      <c r="ICJ43" s="274"/>
      <c r="ICK43" s="267"/>
      <c r="ICL43" s="267"/>
      <c r="ICM43" s="267"/>
      <c r="ICN43" s="268"/>
      <c r="ICO43" s="275"/>
      <c r="ICP43" s="276"/>
      <c r="ICQ43" s="277"/>
      <c r="ICR43" s="274"/>
      <c r="ICS43" s="267"/>
      <c r="ICT43" s="267"/>
      <c r="ICU43" s="267"/>
      <c r="ICV43" s="268"/>
      <c r="ICW43" s="275"/>
      <c r="ICX43" s="276"/>
      <c r="ICY43" s="277"/>
      <c r="ICZ43" s="274"/>
      <c r="IDA43" s="267"/>
      <c r="IDB43" s="267"/>
      <c r="IDC43" s="267"/>
      <c r="IDD43" s="268"/>
      <c r="IDE43" s="275"/>
      <c r="IDF43" s="276"/>
      <c r="IDG43" s="277"/>
      <c r="IDH43" s="274"/>
      <c r="IDI43" s="267"/>
      <c r="IDJ43" s="267"/>
      <c r="IDK43" s="267"/>
      <c r="IDL43" s="268"/>
      <c r="IDM43" s="275"/>
      <c r="IDN43" s="276"/>
      <c r="IDO43" s="277"/>
      <c r="IDP43" s="274"/>
      <c r="IDQ43" s="267"/>
      <c r="IDR43" s="267"/>
      <c r="IDS43" s="267"/>
      <c r="IDT43" s="268"/>
      <c r="IDU43" s="275"/>
      <c r="IDV43" s="276"/>
      <c r="IDW43" s="277"/>
      <c r="IDX43" s="274"/>
      <c r="IDY43" s="267"/>
      <c r="IDZ43" s="267"/>
      <c r="IEA43" s="267"/>
      <c r="IEB43" s="268"/>
      <c r="IEC43" s="275"/>
      <c r="IED43" s="276"/>
      <c r="IEE43" s="277"/>
      <c r="IEF43" s="274"/>
      <c r="IEG43" s="267"/>
      <c r="IEH43" s="267"/>
      <c r="IEI43" s="267"/>
      <c r="IEJ43" s="268"/>
      <c r="IEK43" s="275"/>
      <c r="IEL43" s="276"/>
      <c r="IEM43" s="277"/>
      <c r="IEN43" s="274"/>
      <c r="IEO43" s="267"/>
      <c r="IEP43" s="267"/>
      <c r="IEQ43" s="267"/>
      <c r="IER43" s="268"/>
      <c r="IES43" s="275"/>
      <c r="IET43" s="276"/>
      <c r="IEU43" s="277"/>
      <c r="IEV43" s="274"/>
      <c r="IEW43" s="267"/>
      <c r="IEX43" s="267"/>
      <c r="IEY43" s="267"/>
      <c r="IEZ43" s="268"/>
      <c r="IFA43" s="275"/>
      <c r="IFB43" s="276"/>
      <c r="IFC43" s="277"/>
      <c r="IFD43" s="274"/>
      <c r="IFE43" s="267"/>
      <c r="IFF43" s="267"/>
      <c r="IFG43" s="267"/>
      <c r="IFH43" s="268"/>
      <c r="IFI43" s="275"/>
      <c r="IFJ43" s="276"/>
      <c r="IFK43" s="277"/>
      <c r="IFL43" s="274"/>
      <c r="IFM43" s="267"/>
      <c r="IFN43" s="267"/>
      <c r="IFO43" s="267"/>
      <c r="IFP43" s="268"/>
      <c r="IFQ43" s="275"/>
      <c r="IFR43" s="276"/>
      <c r="IFS43" s="277"/>
      <c r="IFT43" s="274"/>
      <c r="IFU43" s="267"/>
      <c r="IFV43" s="267"/>
      <c r="IFW43" s="267"/>
      <c r="IFX43" s="268"/>
      <c r="IFY43" s="275"/>
      <c r="IFZ43" s="276"/>
      <c r="IGA43" s="277"/>
      <c r="IGB43" s="274"/>
      <c r="IGC43" s="267"/>
      <c r="IGD43" s="267"/>
      <c r="IGE43" s="267"/>
      <c r="IGF43" s="268"/>
      <c r="IGG43" s="275"/>
      <c r="IGH43" s="276"/>
      <c r="IGI43" s="277"/>
      <c r="IGJ43" s="274"/>
      <c r="IGK43" s="267"/>
      <c r="IGL43" s="267"/>
      <c r="IGM43" s="267"/>
      <c r="IGN43" s="268"/>
      <c r="IGO43" s="275"/>
      <c r="IGP43" s="276"/>
      <c r="IGQ43" s="277"/>
      <c r="IGR43" s="274"/>
      <c r="IGS43" s="267"/>
      <c r="IGT43" s="267"/>
      <c r="IGU43" s="267"/>
      <c r="IGV43" s="268"/>
      <c r="IGW43" s="275"/>
      <c r="IGX43" s="276"/>
      <c r="IGY43" s="277"/>
      <c r="IGZ43" s="274"/>
      <c r="IHA43" s="267"/>
      <c r="IHB43" s="267"/>
      <c r="IHC43" s="267"/>
      <c r="IHD43" s="268"/>
      <c r="IHE43" s="275"/>
      <c r="IHF43" s="276"/>
      <c r="IHG43" s="277"/>
      <c r="IHH43" s="274"/>
      <c r="IHI43" s="267"/>
      <c r="IHJ43" s="267"/>
      <c r="IHK43" s="267"/>
      <c r="IHL43" s="268"/>
      <c r="IHM43" s="275"/>
      <c r="IHN43" s="276"/>
      <c r="IHO43" s="277"/>
      <c r="IHP43" s="274"/>
      <c r="IHQ43" s="267"/>
      <c r="IHR43" s="267"/>
      <c r="IHS43" s="267"/>
      <c r="IHT43" s="268"/>
      <c r="IHU43" s="275"/>
      <c r="IHV43" s="276"/>
      <c r="IHW43" s="277"/>
      <c r="IHX43" s="274"/>
      <c r="IHY43" s="267"/>
      <c r="IHZ43" s="267"/>
      <c r="IIA43" s="267"/>
      <c r="IIB43" s="268"/>
      <c r="IIC43" s="275"/>
      <c r="IID43" s="276"/>
      <c r="IIE43" s="277"/>
      <c r="IIF43" s="274"/>
      <c r="IIG43" s="267"/>
      <c r="IIH43" s="267"/>
      <c r="III43" s="267"/>
      <c r="IIJ43" s="268"/>
      <c r="IIK43" s="275"/>
      <c r="IIL43" s="276"/>
      <c r="IIM43" s="277"/>
      <c r="IIN43" s="274"/>
      <c r="IIO43" s="267"/>
      <c r="IIP43" s="267"/>
      <c r="IIQ43" s="267"/>
      <c r="IIR43" s="268"/>
      <c r="IIS43" s="275"/>
      <c r="IIT43" s="276"/>
      <c r="IIU43" s="277"/>
      <c r="IIV43" s="274"/>
      <c r="IIW43" s="267"/>
      <c r="IIX43" s="267"/>
      <c r="IIY43" s="267"/>
      <c r="IIZ43" s="268"/>
      <c r="IJA43" s="275"/>
      <c r="IJB43" s="276"/>
      <c r="IJC43" s="277"/>
      <c r="IJD43" s="274"/>
      <c r="IJE43" s="267"/>
      <c r="IJF43" s="267"/>
      <c r="IJG43" s="267"/>
      <c r="IJH43" s="268"/>
      <c r="IJI43" s="275"/>
      <c r="IJJ43" s="276"/>
      <c r="IJK43" s="277"/>
      <c r="IJL43" s="274"/>
      <c r="IJM43" s="267"/>
      <c r="IJN43" s="267"/>
      <c r="IJO43" s="267"/>
      <c r="IJP43" s="268"/>
      <c r="IJQ43" s="275"/>
      <c r="IJR43" s="276"/>
      <c r="IJS43" s="277"/>
      <c r="IJT43" s="274"/>
      <c r="IJU43" s="267"/>
      <c r="IJV43" s="267"/>
      <c r="IJW43" s="267"/>
      <c r="IJX43" s="268"/>
      <c r="IJY43" s="275"/>
      <c r="IJZ43" s="276"/>
      <c r="IKA43" s="277"/>
      <c r="IKB43" s="274"/>
      <c r="IKC43" s="267"/>
      <c r="IKD43" s="267"/>
      <c r="IKE43" s="267"/>
      <c r="IKF43" s="268"/>
      <c r="IKG43" s="275"/>
      <c r="IKH43" s="276"/>
      <c r="IKI43" s="277"/>
      <c r="IKJ43" s="274"/>
      <c r="IKK43" s="267"/>
      <c r="IKL43" s="267"/>
      <c r="IKM43" s="267"/>
      <c r="IKN43" s="268"/>
      <c r="IKO43" s="275"/>
      <c r="IKP43" s="276"/>
      <c r="IKQ43" s="277"/>
      <c r="IKR43" s="274"/>
      <c r="IKS43" s="267"/>
      <c r="IKT43" s="267"/>
      <c r="IKU43" s="267"/>
      <c r="IKV43" s="268"/>
      <c r="IKW43" s="275"/>
      <c r="IKX43" s="276"/>
      <c r="IKY43" s="277"/>
      <c r="IKZ43" s="274"/>
      <c r="ILA43" s="267"/>
      <c r="ILB43" s="267"/>
      <c r="ILC43" s="267"/>
      <c r="ILD43" s="268"/>
      <c r="ILE43" s="275"/>
      <c r="ILF43" s="276"/>
      <c r="ILG43" s="277"/>
      <c r="ILH43" s="274"/>
      <c r="ILI43" s="267"/>
      <c r="ILJ43" s="267"/>
      <c r="ILK43" s="267"/>
      <c r="ILL43" s="268"/>
      <c r="ILM43" s="275"/>
      <c r="ILN43" s="276"/>
      <c r="ILO43" s="277"/>
      <c r="ILP43" s="274"/>
      <c r="ILQ43" s="267"/>
      <c r="ILR43" s="267"/>
      <c r="ILS43" s="267"/>
      <c r="ILT43" s="268"/>
      <c r="ILU43" s="275"/>
      <c r="ILV43" s="276"/>
      <c r="ILW43" s="277"/>
      <c r="ILX43" s="274"/>
      <c r="ILY43" s="267"/>
      <c r="ILZ43" s="267"/>
      <c r="IMA43" s="267"/>
      <c r="IMB43" s="268"/>
      <c r="IMC43" s="275"/>
      <c r="IMD43" s="276"/>
      <c r="IME43" s="277"/>
      <c r="IMF43" s="274"/>
      <c r="IMG43" s="267"/>
      <c r="IMH43" s="267"/>
      <c r="IMI43" s="267"/>
      <c r="IMJ43" s="268"/>
      <c r="IMK43" s="275"/>
      <c r="IML43" s="276"/>
      <c r="IMM43" s="277"/>
      <c r="IMN43" s="274"/>
      <c r="IMO43" s="267"/>
      <c r="IMP43" s="267"/>
      <c r="IMQ43" s="267"/>
      <c r="IMR43" s="268"/>
      <c r="IMS43" s="275"/>
      <c r="IMT43" s="276"/>
      <c r="IMU43" s="277"/>
      <c r="IMV43" s="274"/>
      <c r="IMW43" s="267"/>
      <c r="IMX43" s="267"/>
      <c r="IMY43" s="267"/>
      <c r="IMZ43" s="268"/>
      <c r="INA43" s="275"/>
      <c r="INB43" s="276"/>
      <c r="INC43" s="277"/>
      <c r="IND43" s="274"/>
      <c r="INE43" s="267"/>
      <c r="INF43" s="267"/>
      <c r="ING43" s="267"/>
      <c r="INH43" s="268"/>
      <c r="INI43" s="275"/>
      <c r="INJ43" s="276"/>
      <c r="INK43" s="277"/>
      <c r="INL43" s="274"/>
      <c r="INM43" s="267"/>
      <c r="INN43" s="267"/>
      <c r="INO43" s="267"/>
      <c r="INP43" s="268"/>
      <c r="INQ43" s="275"/>
      <c r="INR43" s="276"/>
      <c r="INS43" s="277"/>
      <c r="INT43" s="274"/>
      <c r="INU43" s="267"/>
      <c r="INV43" s="267"/>
      <c r="INW43" s="267"/>
      <c r="INX43" s="268"/>
      <c r="INY43" s="275"/>
      <c r="INZ43" s="276"/>
      <c r="IOA43" s="277"/>
      <c r="IOB43" s="274"/>
      <c r="IOC43" s="267"/>
      <c r="IOD43" s="267"/>
      <c r="IOE43" s="267"/>
      <c r="IOF43" s="268"/>
      <c r="IOG43" s="275"/>
      <c r="IOH43" s="276"/>
      <c r="IOI43" s="277"/>
      <c r="IOJ43" s="274"/>
      <c r="IOK43" s="267"/>
      <c r="IOL43" s="267"/>
      <c r="IOM43" s="267"/>
      <c r="ION43" s="268"/>
      <c r="IOO43" s="275"/>
      <c r="IOP43" s="276"/>
      <c r="IOQ43" s="277"/>
      <c r="IOR43" s="274"/>
      <c r="IOS43" s="267"/>
      <c r="IOT43" s="267"/>
      <c r="IOU43" s="267"/>
      <c r="IOV43" s="268"/>
      <c r="IOW43" s="275"/>
      <c r="IOX43" s="276"/>
      <c r="IOY43" s="277"/>
      <c r="IOZ43" s="274"/>
      <c r="IPA43" s="267"/>
      <c r="IPB43" s="267"/>
      <c r="IPC43" s="267"/>
      <c r="IPD43" s="268"/>
      <c r="IPE43" s="275"/>
      <c r="IPF43" s="276"/>
      <c r="IPG43" s="277"/>
      <c r="IPH43" s="274"/>
      <c r="IPI43" s="267"/>
      <c r="IPJ43" s="267"/>
      <c r="IPK43" s="267"/>
      <c r="IPL43" s="268"/>
      <c r="IPM43" s="275"/>
      <c r="IPN43" s="276"/>
      <c r="IPO43" s="277"/>
      <c r="IPP43" s="274"/>
      <c r="IPQ43" s="267"/>
      <c r="IPR43" s="267"/>
      <c r="IPS43" s="267"/>
      <c r="IPT43" s="268"/>
      <c r="IPU43" s="275"/>
      <c r="IPV43" s="276"/>
      <c r="IPW43" s="277"/>
      <c r="IPX43" s="274"/>
      <c r="IPY43" s="267"/>
      <c r="IPZ43" s="267"/>
      <c r="IQA43" s="267"/>
      <c r="IQB43" s="268"/>
      <c r="IQC43" s="275"/>
      <c r="IQD43" s="276"/>
      <c r="IQE43" s="277"/>
      <c r="IQF43" s="274"/>
      <c r="IQG43" s="267"/>
      <c r="IQH43" s="267"/>
      <c r="IQI43" s="267"/>
      <c r="IQJ43" s="268"/>
      <c r="IQK43" s="275"/>
      <c r="IQL43" s="276"/>
      <c r="IQM43" s="277"/>
      <c r="IQN43" s="274"/>
      <c r="IQO43" s="267"/>
      <c r="IQP43" s="267"/>
      <c r="IQQ43" s="267"/>
      <c r="IQR43" s="268"/>
      <c r="IQS43" s="275"/>
      <c r="IQT43" s="276"/>
      <c r="IQU43" s="277"/>
      <c r="IQV43" s="274"/>
      <c r="IQW43" s="267"/>
      <c r="IQX43" s="267"/>
      <c r="IQY43" s="267"/>
      <c r="IQZ43" s="268"/>
      <c r="IRA43" s="275"/>
      <c r="IRB43" s="276"/>
      <c r="IRC43" s="277"/>
      <c r="IRD43" s="274"/>
      <c r="IRE43" s="267"/>
      <c r="IRF43" s="267"/>
      <c r="IRG43" s="267"/>
      <c r="IRH43" s="268"/>
      <c r="IRI43" s="275"/>
      <c r="IRJ43" s="276"/>
      <c r="IRK43" s="277"/>
      <c r="IRL43" s="274"/>
      <c r="IRM43" s="267"/>
      <c r="IRN43" s="267"/>
      <c r="IRO43" s="267"/>
      <c r="IRP43" s="268"/>
      <c r="IRQ43" s="275"/>
      <c r="IRR43" s="276"/>
      <c r="IRS43" s="277"/>
      <c r="IRT43" s="274"/>
      <c r="IRU43" s="267"/>
      <c r="IRV43" s="267"/>
      <c r="IRW43" s="267"/>
      <c r="IRX43" s="268"/>
      <c r="IRY43" s="275"/>
      <c r="IRZ43" s="276"/>
      <c r="ISA43" s="277"/>
      <c r="ISB43" s="274"/>
      <c r="ISC43" s="267"/>
      <c r="ISD43" s="267"/>
      <c r="ISE43" s="267"/>
      <c r="ISF43" s="268"/>
      <c r="ISG43" s="275"/>
      <c r="ISH43" s="276"/>
      <c r="ISI43" s="277"/>
      <c r="ISJ43" s="274"/>
      <c r="ISK43" s="267"/>
      <c r="ISL43" s="267"/>
      <c r="ISM43" s="267"/>
      <c r="ISN43" s="268"/>
      <c r="ISO43" s="275"/>
      <c r="ISP43" s="276"/>
      <c r="ISQ43" s="277"/>
      <c r="ISR43" s="274"/>
      <c r="ISS43" s="267"/>
      <c r="IST43" s="267"/>
      <c r="ISU43" s="267"/>
      <c r="ISV43" s="268"/>
      <c r="ISW43" s="275"/>
      <c r="ISX43" s="276"/>
      <c r="ISY43" s="277"/>
      <c r="ISZ43" s="274"/>
      <c r="ITA43" s="267"/>
      <c r="ITB43" s="267"/>
      <c r="ITC43" s="267"/>
      <c r="ITD43" s="268"/>
      <c r="ITE43" s="275"/>
      <c r="ITF43" s="276"/>
      <c r="ITG43" s="277"/>
      <c r="ITH43" s="274"/>
      <c r="ITI43" s="267"/>
      <c r="ITJ43" s="267"/>
      <c r="ITK43" s="267"/>
      <c r="ITL43" s="268"/>
      <c r="ITM43" s="275"/>
      <c r="ITN43" s="276"/>
      <c r="ITO43" s="277"/>
      <c r="ITP43" s="274"/>
      <c r="ITQ43" s="267"/>
      <c r="ITR43" s="267"/>
      <c r="ITS43" s="267"/>
      <c r="ITT43" s="268"/>
      <c r="ITU43" s="275"/>
      <c r="ITV43" s="276"/>
      <c r="ITW43" s="277"/>
      <c r="ITX43" s="274"/>
      <c r="ITY43" s="267"/>
      <c r="ITZ43" s="267"/>
      <c r="IUA43" s="267"/>
      <c r="IUB43" s="268"/>
      <c r="IUC43" s="275"/>
      <c r="IUD43" s="276"/>
      <c r="IUE43" s="277"/>
      <c r="IUF43" s="274"/>
      <c r="IUG43" s="267"/>
      <c r="IUH43" s="267"/>
      <c r="IUI43" s="267"/>
      <c r="IUJ43" s="268"/>
      <c r="IUK43" s="275"/>
      <c r="IUL43" s="276"/>
      <c r="IUM43" s="277"/>
      <c r="IUN43" s="274"/>
      <c r="IUO43" s="267"/>
      <c r="IUP43" s="267"/>
      <c r="IUQ43" s="267"/>
      <c r="IUR43" s="268"/>
      <c r="IUS43" s="275"/>
      <c r="IUT43" s="276"/>
      <c r="IUU43" s="277"/>
      <c r="IUV43" s="274"/>
      <c r="IUW43" s="267"/>
      <c r="IUX43" s="267"/>
      <c r="IUY43" s="267"/>
      <c r="IUZ43" s="268"/>
      <c r="IVA43" s="275"/>
      <c r="IVB43" s="276"/>
      <c r="IVC43" s="277"/>
      <c r="IVD43" s="274"/>
      <c r="IVE43" s="267"/>
      <c r="IVF43" s="267"/>
      <c r="IVG43" s="267"/>
      <c r="IVH43" s="268"/>
      <c r="IVI43" s="275"/>
      <c r="IVJ43" s="276"/>
      <c r="IVK43" s="277"/>
      <c r="IVL43" s="274"/>
      <c r="IVM43" s="267"/>
      <c r="IVN43" s="267"/>
      <c r="IVO43" s="267"/>
      <c r="IVP43" s="268"/>
      <c r="IVQ43" s="275"/>
      <c r="IVR43" s="276"/>
      <c r="IVS43" s="277"/>
      <c r="IVT43" s="274"/>
      <c r="IVU43" s="267"/>
      <c r="IVV43" s="267"/>
      <c r="IVW43" s="267"/>
      <c r="IVX43" s="268"/>
      <c r="IVY43" s="275"/>
      <c r="IVZ43" s="276"/>
      <c r="IWA43" s="277"/>
      <c r="IWB43" s="274"/>
      <c r="IWC43" s="267"/>
      <c r="IWD43" s="267"/>
      <c r="IWE43" s="267"/>
      <c r="IWF43" s="268"/>
      <c r="IWG43" s="275"/>
      <c r="IWH43" s="276"/>
      <c r="IWI43" s="277"/>
      <c r="IWJ43" s="274"/>
      <c r="IWK43" s="267"/>
      <c r="IWL43" s="267"/>
      <c r="IWM43" s="267"/>
      <c r="IWN43" s="268"/>
      <c r="IWO43" s="275"/>
      <c r="IWP43" s="276"/>
      <c r="IWQ43" s="277"/>
      <c r="IWR43" s="274"/>
      <c r="IWS43" s="267"/>
      <c r="IWT43" s="267"/>
      <c r="IWU43" s="267"/>
      <c r="IWV43" s="268"/>
      <c r="IWW43" s="275"/>
      <c r="IWX43" s="276"/>
      <c r="IWY43" s="277"/>
      <c r="IWZ43" s="274"/>
      <c r="IXA43" s="267"/>
      <c r="IXB43" s="267"/>
      <c r="IXC43" s="267"/>
      <c r="IXD43" s="268"/>
      <c r="IXE43" s="275"/>
      <c r="IXF43" s="276"/>
      <c r="IXG43" s="277"/>
      <c r="IXH43" s="274"/>
      <c r="IXI43" s="267"/>
      <c r="IXJ43" s="267"/>
      <c r="IXK43" s="267"/>
      <c r="IXL43" s="268"/>
      <c r="IXM43" s="275"/>
      <c r="IXN43" s="276"/>
      <c r="IXO43" s="277"/>
      <c r="IXP43" s="274"/>
      <c r="IXQ43" s="267"/>
      <c r="IXR43" s="267"/>
      <c r="IXS43" s="267"/>
      <c r="IXT43" s="268"/>
      <c r="IXU43" s="275"/>
      <c r="IXV43" s="276"/>
      <c r="IXW43" s="277"/>
      <c r="IXX43" s="274"/>
      <c r="IXY43" s="267"/>
      <c r="IXZ43" s="267"/>
      <c r="IYA43" s="267"/>
      <c r="IYB43" s="268"/>
      <c r="IYC43" s="275"/>
      <c r="IYD43" s="276"/>
      <c r="IYE43" s="277"/>
      <c r="IYF43" s="274"/>
      <c r="IYG43" s="267"/>
      <c r="IYH43" s="267"/>
      <c r="IYI43" s="267"/>
      <c r="IYJ43" s="268"/>
      <c r="IYK43" s="275"/>
      <c r="IYL43" s="276"/>
      <c r="IYM43" s="277"/>
      <c r="IYN43" s="274"/>
      <c r="IYO43" s="267"/>
      <c r="IYP43" s="267"/>
      <c r="IYQ43" s="267"/>
      <c r="IYR43" s="268"/>
      <c r="IYS43" s="275"/>
      <c r="IYT43" s="276"/>
      <c r="IYU43" s="277"/>
      <c r="IYV43" s="274"/>
      <c r="IYW43" s="267"/>
      <c r="IYX43" s="267"/>
      <c r="IYY43" s="267"/>
      <c r="IYZ43" s="268"/>
      <c r="IZA43" s="275"/>
      <c r="IZB43" s="276"/>
      <c r="IZC43" s="277"/>
      <c r="IZD43" s="274"/>
      <c r="IZE43" s="267"/>
      <c r="IZF43" s="267"/>
      <c r="IZG43" s="267"/>
      <c r="IZH43" s="268"/>
      <c r="IZI43" s="275"/>
      <c r="IZJ43" s="276"/>
      <c r="IZK43" s="277"/>
      <c r="IZL43" s="274"/>
      <c r="IZM43" s="267"/>
      <c r="IZN43" s="267"/>
      <c r="IZO43" s="267"/>
      <c r="IZP43" s="268"/>
      <c r="IZQ43" s="275"/>
      <c r="IZR43" s="276"/>
      <c r="IZS43" s="277"/>
      <c r="IZT43" s="274"/>
      <c r="IZU43" s="267"/>
      <c r="IZV43" s="267"/>
      <c r="IZW43" s="267"/>
      <c r="IZX43" s="268"/>
      <c r="IZY43" s="275"/>
      <c r="IZZ43" s="276"/>
      <c r="JAA43" s="277"/>
      <c r="JAB43" s="274"/>
      <c r="JAC43" s="267"/>
      <c r="JAD43" s="267"/>
      <c r="JAE43" s="267"/>
      <c r="JAF43" s="268"/>
      <c r="JAG43" s="275"/>
      <c r="JAH43" s="276"/>
      <c r="JAI43" s="277"/>
      <c r="JAJ43" s="274"/>
      <c r="JAK43" s="267"/>
      <c r="JAL43" s="267"/>
      <c r="JAM43" s="267"/>
      <c r="JAN43" s="268"/>
      <c r="JAO43" s="275"/>
      <c r="JAP43" s="276"/>
      <c r="JAQ43" s="277"/>
      <c r="JAR43" s="274"/>
      <c r="JAS43" s="267"/>
      <c r="JAT43" s="267"/>
      <c r="JAU43" s="267"/>
      <c r="JAV43" s="268"/>
      <c r="JAW43" s="275"/>
      <c r="JAX43" s="276"/>
      <c r="JAY43" s="277"/>
      <c r="JAZ43" s="274"/>
      <c r="JBA43" s="267"/>
      <c r="JBB43" s="267"/>
      <c r="JBC43" s="267"/>
      <c r="JBD43" s="268"/>
      <c r="JBE43" s="275"/>
      <c r="JBF43" s="276"/>
      <c r="JBG43" s="277"/>
      <c r="JBH43" s="274"/>
      <c r="JBI43" s="267"/>
      <c r="JBJ43" s="267"/>
      <c r="JBK43" s="267"/>
      <c r="JBL43" s="268"/>
      <c r="JBM43" s="275"/>
      <c r="JBN43" s="276"/>
      <c r="JBO43" s="277"/>
      <c r="JBP43" s="274"/>
      <c r="JBQ43" s="267"/>
      <c r="JBR43" s="267"/>
      <c r="JBS43" s="267"/>
      <c r="JBT43" s="268"/>
      <c r="JBU43" s="275"/>
      <c r="JBV43" s="276"/>
      <c r="JBW43" s="277"/>
      <c r="JBX43" s="274"/>
      <c r="JBY43" s="267"/>
      <c r="JBZ43" s="267"/>
      <c r="JCA43" s="267"/>
      <c r="JCB43" s="268"/>
      <c r="JCC43" s="275"/>
      <c r="JCD43" s="276"/>
      <c r="JCE43" s="277"/>
      <c r="JCF43" s="274"/>
      <c r="JCG43" s="267"/>
      <c r="JCH43" s="267"/>
      <c r="JCI43" s="267"/>
      <c r="JCJ43" s="268"/>
      <c r="JCK43" s="275"/>
      <c r="JCL43" s="276"/>
      <c r="JCM43" s="277"/>
      <c r="JCN43" s="274"/>
      <c r="JCO43" s="267"/>
      <c r="JCP43" s="267"/>
      <c r="JCQ43" s="267"/>
      <c r="JCR43" s="268"/>
      <c r="JCS43" s="275"/>
      <c r="JCT43" s="276"/>
      <c r="JCU43" s="277"/>
      <c r="JCV43" s="274"/>
      <c r="JCW43" s="267"/>
      <c r="JCX43" s="267"/>
      <c r="JCY43" s="267"/>
      <c r="JCZ43" s="268"/>
      <c r="JDA43" s="275"/>
      <c r="JDB43" s="276"/>
      <c r="JDC43" s="277"/>
      <c r="JDD43" s="274"/>
      <c r="JDE43" s="267"/>
      <c r="JDF43" s="267"/>
      <c r="JDG43" s="267"/>
      <c r="JDH43" s="268"/>
      <c r="JDI43" s="275"/>
      <c r="JDJ43" s="276"/>
      <c r="JDK43" s="277"/>
      <c r="JDL43" s="274"/>
      <c r="JDM43" s="267"/>
      <c r="JDN43" s="267"/>
      <c r="JDO43" s="267"/>
      <c r="JDP43" s="268"/>
      <c r="JDQ43" s="275"/>
      <c r="JDR43" s="276"/>
      <c r="JDS43" s="277"/>
      <c r="JDT43" s="274"/>
      <c r="JDU43" s="267"/>
      <c r="JDV43" s="267"/>
      <c r="JDW43" s="267"/>
      <c r="JDX43" s="268"/>
      <c r="JDY43" s="275"/>
      <c r="JDZ43" s="276"/>
      <c r="JEA43" s="277"/>
      <c r="JEB43" s="274"/>
      <c r="JEC43" s="267"/>
      <c r="JED43" s="267"/>
      <c r="JEE43" s="267"/>
      <c r="JEF43" s="268"/>
      <c r="JEG43" s="275"/>
      <c r="JEH43" s="276"/>
      <c r="JEI43" s="277"/>
      <c r="JEJ43" s="274"/>
      <c r="JEK43" s="267"/>
      <c r="JEL43" s="267"/>
      <c r="JEM43" s="267"/>
      <c r="JEN43" s="268"/>
      <c r="JEO43" s="275"/>
      <c r="JEP43" s="276"/>
      <c r="JEQ43" s="277"/>
      <c r="JER43" s="274"/>
      <c r="JES43" s="267"/>
      <c r="JET43" s="267"/>
      <c r="JEU43" s="267"/>
      <c r="JEV43" s="268"/>
      <c r="JEW43" s="275"/>
      <c r="JEX43" s="276"/>
      <c r="JEY43" s="277"/>
      <c r="JEZ43" s="274"/>
      <c r="JFA43" s="267"/>
      <c r="JFB43" s="267"/>
      <c r="JFC43" s="267"/>
      <c r="JFD43" s="268"/>
      <c r="JFE43" s="275"/>
      <c r="JFF43" s="276"/>
      <c r="JFG43" s="277"/>
      <c r="JFH43" s="274"/>
      <c r="JFI43" s="267"/>
      <c r="JFJ43" s="267"/>
      <c r="JFK43" s="267"/>
      <c r="JFL43" s="268"/>
      <c r="JFM43" s="275"/>
      <c r="JFN43" s="276"/>
      <c r="JFO43" s="277"/>
      <c r="JFP43" s="274"/>
      <c r="JFQ43" s="267"/>
      <c r="JFR43" s="267"/>
      <c r="JFS43" s="267"/>
      <c r="JFT43" s="268"/>
      <c r="JFU43" s="275"/>
      <c r="JFV43" s="276"/>
      <c r="JFW43" s="277"/>
      <c r="JFX43" s="274"/>
      <c r="JFY43" s="267"/>
      <c r="JFZ43" s="267"/>
      <c r="JGA43" s="267"/>
      <c r="JGB43" s="268"/>
      <c r="JGC43" s="275"/>
      <c r="JGD43" s="276"/>
      <c r="JGE43" s="277"/>
      <c r="JGF43" s="274"/>
      <c r="JGG43" s="267"/>
      <c r="JGH43" s="267"/>
      <c r="JGI43" s="267"/>
      <c r="JGJ43" s="268"/>
      <c r="JGK43" s="275"/>
      <c r="JGL43" s="276"/>
      <c r="JGM43" s="277"/>
      <c r="JGN43" s="274"/>
      <c r="JGO43" s="267"/>
      <c r="JGP43" s="267"/>
      <c r="JGQ43" s="267"/>
      <c r="JGR43" s="268"/>
      <c r="JGS43" s="275"/>
      <c r="JGT43" s="276"/>
      <c r="JGU43" s="277"/>
      <c r="JGV43" s="274"/>
      <c r="JGW43" s="267"/>
      <c r="JGX43" s="267"/>
      <c r="JGY43" s="267"/>
      <c r="JGZ43" s="268"/>
      <c r="JHA43" s="275"/>
      <c r="JHB43" s="276"/>
      <c r="JHC43" s="277"/>
      <c r="JHD43" s="274"/>
      <c r="JHE43" s="267"/>
      <c r="JHF43" s="267"/>
      <c r="JHG43" s="267"/>
      <c r="JHH43" s="268"/>
      <c r="JHI43" s="275"/>
      <c r="JHJ43" s="276"/>
      <c r="JHK43" s="277"/>
      <c r="JHL43" s="274"/>
      <c r="JHM43" s="267"/>
      <c r="JHN43" s="267"/>
      <c r="JHO43" s="267"/>
      <c r="JHP43" s="268"/>
      <c r="JHQ43" s="275"/>
      <c r="JHR43" s="276"/>
      <c r="JHS43" s="277"/>
      <c r="JHT43" s="274"/>
      <c r="JHU43" s="267"/>
      <c r="JHV43" s="267"/>
      <c r="JHW43" s="267"/>
      <c r="JHX43" s="268"/>
      <c r="JHY43" s="275"/>
      <c r="JHZ43" s="276"/>
      <c r="JIA43" s="277"/>
      <c r="JIB43" s="274"/>
      <c r="JIC43" s="267"/>
      <c r="JID43" s="267"/>
      <c r="JIE43" s="267"/>
      <c r="JIF43" s="268"/>
      <c r="JIG43" s="275"/>
      <c r="JIH43" s="276"/>
      <c r="JII43" s="277"/>
      <c r="JIJ43" s="274"/>
      <c r="JIK43" s="267"/>
      <c r="JIL43" s="267"/>
      <c r="JIM43" s="267"/>
      <c r="JIN43" s="268"/>
      <c r="JIO43" s="275"/>
      <c r="JIP43" s="276"/>
      <c r="JIQ43" s="277"/>
      <c r="JIR43" s="274"/>
      <c r="JIS43" s="267"/>
      <c r="JIT43" s="267"/>
      <c r="JIU43" s="267"/>
      <c r="JIV43" s="268"/>
      <c r="JIW43" s="275"/>
      <c r="JIX43" s="276"/>
      <c r="JIY43" s="277"/>
      <c r="JIZ43" s="274"/>
      <c r="JJA43" s="267"/>
      <c r="JJB43" s="267"/>
      <c r="JJC43" s="267"/>
      <c r="JJD43" s="268"/>
      <c r="JJE43" s="275"/>
      <c r="JJF43" s="276"/>
      <c r="JJG43" s="277"/>
      <c r="JJH43" s="274"/>
      <c r="JJI43" s="267"/>
      <c r="JJJ43" s="267"/>
      <c r="JJK43" s="267"/>
      <c r="JJL43" s="268"/>
      <c r="JJM43" s="275"/>
      <c r="JJN43" s="276"/>
      <c r="JJO43" s="277"/>
      <c r="JJP43" s="274"/>
      <c r="JJQ43" s="267"/>
      <c r="JJR43" s="267"/>
      <c r="JJS43" s="267"/>
      <c r="JJT43" s="268"/>
      <c r="JJU43" s="275"/>
      <c r="JJV43" s="276"/>
      <c r="JJW43" s="277"/>
      <c r="JJX43" s="274"/>
      <c r="JJY43" s="267"/>
      <c r="JJZ43" s="267"/>
      <c r="JKA43" s="267"/>
      <c r="JKB43" s="268"/>
      <c r="JKC43" s="275"/>
      <c r="JKD43" s="276"/>
      <c r="JKE43" s="277"/>
      <c r="JKF43" s="274"/>
      <c r="JKG43" s="267"/>
      <c r="JKH43" s="267"/>
      <c r="JKI43" s="267"/>
      <c r="JKJ43" s="268"/>
      <c r="JKK43" s="275"/>
      <c r="JKL43" s="276"/>
      <c r="JKM43" s="277"/>
      <c r="JKN43" s="274"/>
      <c r="JKO43" s="267"/>
      <c r="JKP43" s="267"/>
      <c r="JKQ43" s="267"/>
      <c r="JKR43" s="268"/>
      <c r="JKS43" s="275"/>
      <c r="JKT43" s="276"/>
      <c r="JKU43" s="277"/>
      <c r="JKV43" s="274"/>
      <c r="JKW43" s="267"/>
      <c r="JKX43" s="267"/>
      <c r="JKY43" s="267"/>
      <c r="JKZ43" s="268"/>
      <c r="JLA43" s="275"/>
      <c r="JLB43" s="276"/>
      <c r="JLC43" s="277"/>
      <c r="JLD43" s="274"/>
      <c r="JLE43" s="267"/>
      <c r="JLF43" s="267"/>
      <c r="JLG43" s="267"/>
      <c r="JLH43" s="268"/>
      <c r="JLI43" s="275"/>
      <c r="JLJ43" s="276"/>
      <c r="JLK43" s="277"/>
      <c r="JLL43" s="274"/>
      <c r="JLM43" s="267"/>
      <c r="JLN43" s="267"/>
      <c r="JLO43" s="267"/>
      <c r="JLP43" s="268"/>
      <c r="JLQ43" s="275"/>
      <c r="JLR43" s="276"/>
      <c r="JLS43" s="277"/>
      <c r="JLT43" s="274"/>
      <c r="JLU43" s="267"/>
      <c r="JLV43" s="267"/>
      <c r="JLW43" s="267"/>
      <c r="JLX43" s="268"/>
      <c r="JLY43" s="275"/>
      <c r="JLZ43" s="276"/>
      <c r="JMA43" s="277"/>
      <c r="JMB43" s="274"/>
      <c r="JMC43" s="267"/>
      <c r="JMD43" s="267"/>
      <c r="JME43" s="267"/>
      <c r="JMF43" s="268"/>
      <c r="JMG43" s="275"/>
      <c r="JMH43" s="276"/>
      <c r="JMI43" s="277"/>
      <c r="JMJ43" s="274"/>
      <c r="JMK43" s="267"/>
      <c r="JML43" s="267"/>
      <c r="JMM43" s="267"/>
      <c r="JMN43" s="268"/>
      <c r="JMO43" s="275"/>
      <c r="JMP43" s="276"/>
      <c r="JMQ43" s="277"/>
      <c r="JMR43" s="274"/>
      <c r="JMS43" s="267"/>
      <c r="JMT43" s="267"/>
      <c r="JMU43" s="267"/>
      <c r="JMV43" s="268"/>
      <c r="JMW43" s="275"/>
      <c r="JMX43" s="276"/>
      <c r="JMY43" s="277"/>
      <c r="JMZ43" s="274"/>
      <c r="JNA43" s="267"/>
      <c r="JNB43" s="267"/>
      <c r="JNC43" s="267"/>
      <c r="JND43" s="268"/>
      <c r="JNE43" s="275"/>
      <c r="JNF43" s="276"/>
      <c r="JNG43" s="277"/>
      <c r="JNH43" s="274"/>
      <c r="JNI43" s="267"/>
      <c r="JNJ43" s="267"/>
      <c r="JNK43" s="267"/>
      <c r="JNL43" s="268"/>
      <c r="JNM43" s="275"/>
      <c r="JNN43" s="276"/>
      <c r="JNO43" s="277"/>
      <c r="JNP43" s="274"/>
      <c r="JNQ43" s="267"/>
      <c r="JNR43" s="267"/>
      <c r="JNS43" s="267"/>
      <c r="JNT43" s="268"/>
      <c r="JNU43" s="275"/>
      <c r="JNV43" s="276"/>
      <c r="JNW43" s="277"/>
      <c r="JNX43" s="274"/>
      <c r="JNY43" s="267"/>
      <c r="JNZ43" s="267"/>
      <c r="JOA43" s="267"/>
      <c r="JOB43" s="268"/>
      <c r="JOC43" s="275"/>
      <c r="JOD43" s="276"/>
      <c r="JOE43" s="277"/>
      <c r="JOF43" s="274"/>
      <c r="JOG43" s="267"/>
      <c r="JOH43" s="267"/>
      <c r="JOI43" s="267"/>
      <c r="JOJ43" s="268"/>
      <c r="JOK43" s="275"/>
      <c r="JOL43" s="276"/>
      <c r="JOM43" s="277"/>
      <c r="JON43" s="274"/>
      <c r="JOO43" s="267"/>
      <c r="JOP43" s="267"/>
      <c r="JOQ43" s="267"/>
      <c r="JOR43" s="268"/>
      <c r="JOS43" s="275"/>
      <c r="JOT43" s="276"/>
      <c r="JOU43" s="277"/>
      <c r="JOV43" s="274"/>
      <c r="JOW43" s="267"/>
      <c r="JOX43" s="267"/>
      <c r="JOY43" s="267"/>
      <c r="JOZ43" s="268"/>
      <c r="JPA43" s="275"/>
      <c r="JPB43" s="276"/>
      <c r="JPC43" s="277"/>
      <c r="JPD43" s="274"/>
      <c r="JPE43" s="267"/>
      <c r="JPF43" s="267"/>
      <c r="JPG43" s="267"/>
      <c r="JPH43" s="268"/>
      <c r="JPI43" s="275"/>
      <c r="JPJ43" s="276"/>
      <c r="JPK43" s="277"/>
      <c r="JPL43" s="274"/>
      <c r="JPM43" s="267"/>
      <c r="JPN43" s="267"/>
      <c r="JPO43" s="267"/>
      <c r="JPP43" s="268"/>
      <c r="JPQ43" s="275"/>
      <c r="JPR43" s="276"/>
      <c r="JPS43" s="277"/>
      <c r="JPT43" s="274"/>
      <c r="JPU43" s="267"/>
      <c r="JPV43" s="267"/>
      <c r="JPW43" s="267"/>
      <c r="JPX43" s="268"/>
      <c r="JPY43" s="275"/>
      <c r="JPZ43" s="276"/>
      <c r="JQA43" s="277"/>
      <c r="JQB43" s="274"/>
      <c r="JQC43" s="267"/>
      <c r="JQD43" s="267"/>
      <c r="JQE43" s="267"/>
      <c r="JQF43" s="268"/>
      <c r="JQG43" s="275"/>
      <c r="JQH43" s="276"/>
      <c r="JQI43" s="277"/>
      <c r="JQJ43" s="274"/>
      <c r="JQK43" s="267"/>
      <c r="JQL43" s="267"/>
      <c r="JQM43" s="267"/>
      <c r="JQN43" s="268"/>
      <c r="JQO43" s="275"/>
      <c r="JQP43" s="276"/>
      <c r="JQQ43" s="277"/>
      <c r="JQR43" s="274"/>
      <c r="JQS43" s="267"/>
      <c r="JQT43" s="267"/>
      <c r="JQU43" s="267"/>
      <c r="JQV43" s="268"/>
      <c r="JQW43" s="275"/>
      <c r="JQX43" s="276"/>
      <c r="JQY43" s="277"/>
      <c r="JQZ43" s="274"/>
      <c r="JRA43" s="267"/>
      <c r="JRB43" s="267"/>
      <c r="JRC43" s="267"/>
      <c r="JRD43" s="268"/>
      <c r="JRE43" s="275"/>
      <c r="JRF43" s="276"/>
      <c r="JRG43" s="277"/>
      <c r="JRH43" s="274"/>
      <c r="JRI43" s="267"/>
      <c r="JRJ43" s="267"/>
      <c r="JRK43" s="267"/>
      <c r="JRL43" s="268"/>
      <c r="JRM43" s="275"/>
      <c r="JRN43" s="276"/>
      <c r="JRO43" s="277"/>
      <c r="JRP43" s="274"/>
      <c r="JRQ43" s="267"/>
      <c r="JRR43" s="267"/>
      <c r="JRS43" s="267"/>
      <c r="JRT43" s="268"/>
      <c r="JRU43" s="275"/>
      <c r="JRV43" s="276"/>
      <c r="JRW43" s="277"/>
      <c r="JRX43" s="274"/>
      <c r="JRY43" s="267"/>
      <c r="JRZ43" s="267"/>
      <c r="JSA43" s="267"/>
      <c r="JSB43" s="268"/>
      <c r="JSC43" s="275"/>
      <c r="JSD43" s="276"/>
      <c r="JSE43" s="277"/>
      <c r="JSF43" s="274"/>
      <c r="JSG43" s="267"/>
      <c r="JSH43" s="267"/>
      <c r="JSI43" s="267"/>
      <c r="JSJ43" s="268"/>
      <c r="JSK43" s="275"/>
      <c r="JSL43" s="276"/>
      <c r="JSM43" s="277"/>
      <c r="JSN43" s="274"/>
      <c r="JSO43" s="267"/>
      <c r="JSP43" s="267"/>
      <c r="JSQ43" s="267"/>
      <c r="JSR43" s="268"/>
      <c r="JSS43" s="275"/>
      <c r="JST43" s="276"/>
      <c r="JSU43" s="277"/>
      <c r="JSV43" s="274"/>
      <c r="JSW43" s="267"/>
      <c r="JSX43" s="267"/>
      <c r="JSY43" s="267"/>
      <c r="JSZ43" s="268"/>
      <c r="JTA43" s="275"/>
      <c r="JTB43" s="276"/>
      <c r="JTC43" s="277"/>
      <c r="JTD43" s="274"/>
      <c r="JTE43" s="267"/>
      <c r="JTF43" s="267"/>
      <c r="JTG43" s="267"/>
      <c r="JTH43" s="268"/>
      <c r="JTI43" s="275"/>
      <c r="JTJ43" s="276"/>
      <c r="JTK43" s="277"/>
      <c r="JTL43" s="274"/>
      <c r="JTM43" s="267"/>
      <c r="JTN43" s="267"/>
      <c r="JTO43" s="267"/>
      <c r="JTP43" s="268"/>
      <c r="JTQ43" s="275"/>
      <c r="JTR43" s="276"/>
      <c r="JTS43" s="277"/>
      <c r="JTT43" s="274"/>
      <c r="JTU43" s="267"/>
      <c r="JTV43" s="267"/>
      <c r="JTW43" s="267"/>
      <c r="JTX43" s="268"/>
      <c r="JTY43" s="275"/>
      <c r="JTZ43" s="276"/>
      <c r="JUA43" s="277"/>
      <c r="JUB43" s="274"/>
      <c r="JUC43" s="267"/>
      <c r="JUD43" s="267"/>
      <c r="JUE43" s="267"/>
      <c r="JUF43" s="268"/>
      <c r="JUG43" s="275"/>
      <c r="JUH43" s="276"/>
      <c r="JUI43" s="277"/>
      <c r="JUJ43" s="274"/>
      <c r="JUK43" s="267"/>
      <c r="JUL43" s="267"/>
      <c r="JUM43" s="267"/>
      <c r="JUN43" s="268"/>
      <c r="JUO43" s="275"/>
      <c r="JUP43" s="276"/>
      <c r="JUQ43" s="277"/>
      <c r="JUR43" s="274"/>
      <c r="JUS43" s="267"/>
      <c r="JUT43" s="267"/>
      <c r="JUU43" s="267"/>
      <c r="JUV43" s="268"/>
      <c r="JUW43" s="275"/>
      <c r="JUX43" s="276"/>
      <c r="JUY43" s="277"/>
      <c r="JUZ43" s="274"/>
      <c r="JVA43" s="267"/>
      <c r="JVB43" s="267"/>
      <c r="JVC43" s="267"/>
      <c r="JVD43" s="268"/>
      <c r="JVE43" s="275"/>
      <c r="JVF43" s="276"/>
      <c r="JVG43" s="277"/>
      <c r="JVH43" s="274"/>
      <c r="JVI43" s="267"/>
      <c r="JVJ43" s="267"/>
      <c r="JVK43" s="267"/>
      <c r="JVL43" s="268"/>
      <c r="JVM43" s="275"/>
      <c r="JVN43" s="276"/>
      <c r="JVO43" s="277"/>
      <c r="JVP43" s="274"/>
      <c r="JVQ43" s="267"/>
      <c r="JVR43" s="267"/>
      <c r="JVS43" s="267"/>
      <c r="JVT43" s="268"/>
      <c r="JVU43" s="275"/>
      <c r="JVV43" s="276"/>
      <c r="JVW43" s="277"/>
      <c r="JVX43" s="274"/>
      <c r="JVY43" s="267"/>
      <c r="JVZ43" s="267"/>
      <c r="JWA43" s="267"/>
      <c r="JWB43" s="268"/>
      <c r="JWC43" s="275"/>
      <c r="JWD43" s="276"/>
      <c r="JWE43" s="277"/>
      <c r="JWF43" s="274"/>
      <c r="JWG43" s="267"/>
      <c r="JWH43" s="267"/>
      <c r="JWI43" s="267"/>
      <c r="JWJ43" s="268"/>
      <c r="JWK43" s="275"/>
      <c r="JWL43" s="276"/>
      <c r="JWM43" s="277"/>
      <c r="JWN43" s="274"/>
      <c r="JWO43" s="267"/>
      <c r="JWP43" s="267"/>
      <c r="JWQ43" s="267"/>
      <c r="JWR43" s="268"/>
      <c r="JWS43" s="275"/>
      <c r="JWT43" s="276"/>
      <c r="JWU43" s="277"/>
      <c r="JWV43" s="274"/>
      <c r="JWW43" s="267"/>
      <c r="JWX43" s="267"/>
      <c r="JWY43" s="267"/>
      <c r="JWZ43" s="268"/>
      <c r="JXA43" s="275"/>
      <c r="JXB43" s="276"/>
      <c r="JXC43" s="277"/>
      <c r="JXD43" s="274"/>
      <c r="JXE43" s="267"/>
      <c r="JXF43" s="267"/>
      <c r="JXG43" s="267"/>
      <c r="JXH43" s="268"/>
      <c r="JXI43" s="275"/>
      <c r="JXJ43" s="276"/>
      <c r="JXK43" s="277"/>
      <c r="JXL43" s="274"/>
      <c r="JXM43" s="267"/>
      <c r="JXN43" s="267"/>
      <c r="JXO43" s="267"/>
      <c r="JXP43" s="268"/>
      <c r="JXQ43" s="275"/>
      <c r="JXR43" s="276"/>
      <c r="JXS43" s="277"/>
      <c r="JXT43" s="274"/>
      <c r="JXU43" s="267"/>
      <c r="JXV43" s="267"/>
      <c r="JXW43" s="267"/>
      <c r="JXX43" s="268"/>
      <c r="JXY43" s="275"/>
      <c r="JXZ43" s="276"/>
      <c r="JYA43" s="277"/>
      <c r="JYB43" s="274"/>
      <c r="JYC43" s="267"/>
      <c r="JYD43" s="267"/>
      <c r="JYE43" s="267"/>
      <c r="JYF43" s="268"/>
      <c r="JYG43" s="275"/>
      <c r="JYH43" s="276"/>
      <c r="JYI43" s="277"/>
      <c r="JYJ43" s="274"/>
      <c r="JYK43" s="267"/>
      <c r="JYL43" s="267"/>
      <c r="JYM43" s="267"/>
      <c r="JYN43" s="268"/>
      <c r="JYO43" s="275"/>
      <c r="JYP43" s="276"/>
      <c r="JYQ43" s="277"/>
      <c r="JYR43" s="274"/>
      <c r="JYS43" s="267"/>
      <c r="JYT43" s="267"/>
      <c r="JYU43" s="267"/>
      <c r="JYV43" s="268"/>
      <c r="JYW43" s="275"/>
      <c r="JYX43" s="276"/>
      <c r="JYY43" s="277"/>
      <c r="JYZ43" s="274"/>
      <c r="JZA43" s="267"/>
      <c r="JZB43" s="267"/>
      <c r="JZC43" s="267"/>
      <c r="JZD43" s="268"/>
      <c r="JZE43" s="275"/>
      <c r="JZF43" s="276"/>
      <c r="JZG43" s="277"/>
      <c r="JZH43" s="274"/>
      <c r="JZI43" s="267"/>
      <c r="JZJ43" s="267"/>
      <c r="JZK43" s="267"/>
      <c r="JZL43" s="268"/>
      <c r="JZM43" s="275"/>
      <c r="JZN43" s="276"/>
      <c r="JZO43" s="277"/>
      <c r="JZP43" s="274"/>
      <c r="JZQ43" s="267"/>
      <c r="JZR43" s="267"/>
      <c r="JZS43" s="267"/>
      <c r="JZT43" s="268"/>
      <c r="JZU43" s="275"/>
      <c r="JZV43" s="276"/>
      <c r="JZW43" s="277"/>
      <c r="JZX43" s="274"/>
      <c r="JZY43" s="267"/>
      <c r="JZZ43" s="267"/>
      <c r="KAA43" s="267"/>
      <c r="KAB43" s="268"/>
      <c r="KAC43" s="275"/>
      <c r="KAD43" s="276"/>
      <c r="KAE43" s="277"/>
      <c r="KAF43" s="274"/>
      <c r="KAG43" s="267"/>
      <c r="KAH43" s="267"/>
      <c r="KAI43" s="267"/>
      <c r="KAJ43" s="268"/>
      <c r="KAK43" s="275"/>
      <c r="KAL43" s="276"/>
      <c r="KAM43" s="277"/>
      <c r="KAN43" s="274"/>
      <c r="KAO43" s="267"/>
      <c r="KAP43" s="267"/>
      <c r="KAQ43" s="267"/>
      <c r="KAR43" s="268"/>
      <c r="KAS43" s="275"/>
      <c r="KAT43" s="276"/>
      <c r="KAU43" s="277"/>
      <c r="KAV43" s="274"/>
      <c r="KAW43" s="267"/>
      <c r="KAX43" s="267"/>
      <c r="KAY43" s="267"/>
      <c r="KAZ43" s="268"/>
      <c r="KBA43" s="275"/>
      <c r="KBB43" s="276"/>
      <c r="KBC43" s="277"/>
      <c r="KBD43" s="274"/>
      <c r="KBE43" s="267"/>
      <c r="KBF43" s="267"/>
      <c r="KBG43" s="267"/>
      <c r="KBH43" s="268"/>
      <c r="KBI43" s="275"/>
      <c r="KBJ43" s="276"/>
      <c r="KBK43" s="277"/>
      <c r="KBL43" s="274"/>
      <c r="KBM43" s="267"/>
      <c r="KBN43" s="267"/>
      <c r="KBO43" s="267"/>
      <c r="KBP43" s="268"/>
      <c r="KBQ43" s="275"/>
      <c r="KBR43" s="276"/>
      <c r="KBS43" s="277"/>
      <c r="KBT43" s="274"/>
      <c r="KBU43" s="267"/>
      <c r="KBV43" s="267"/>
      <c r="KBW43" s="267"/>
      <c r="KBX43" s="268"/>
      <c r="KBY43" s="275"/>
      <c r="KBZ43" s="276"/>
      <c r="KCA43" s="277"/>
      <c r="KCB43" s="274"/>
      <c r="KCC43" s="267"/>
      <c r="KCD43" s="267"/>
      <c r="KCE43" s="267"/>
      <c r="KCF43" s="268"/>
      <c r="KCG43" s="275"/>
      <c r="KCH43" s="276"/>
      <c r="KCI43" s="277"/>
      <c r="KCJ43" s="274"/>
      <c r="KCK43" s="267"/>
      <c r="KCL43" s="267"/>
      <c r="KCM43" s="267"/>
      <c r="KCN43" s="268"/>
      <c r="KCO43" s="275"/>
      <c r="KCP43" s="276"/>
      <c r="KCQ43" s="277"/>
      <c r="KCR43" s="274"/>
      <c r="KCS43" s="267"/>
      <c r="KCT43" s="267"/>
      <c r="KCU43" s="267"/>
      <c r="KCV43" s="268"/>
      <c r="KCW43" s="275"/>
      <c r="KCX43" s="276"/>
      <c r="KCY43" s="277"/>
      <c r="KCZ43" s="274"/>
      <c r="KDA43" s="267"/>
      <c r="KDB43" s="267"/>
      <c r="KDC43" s="267"/>
      <c r="KDD43" s="268"/>
      <c r="KDE43" s="275"/>
      <c r="KDF43" s="276"/>
      <c r="KDG43" s="277"/>
      <c r="KDH43" s="274"/>
      <c r="KDI43" s="267"/>
      <c r="KDJ43" s="267"/>
      <c r="KDK43" s="267"/>
      <c r="KDL43" s="268"/>
      <c r="KDM43" s="275"/>
      <c r="KDN43" s="276"/>
      <c r="KDO43" s="277"/>
      <c r="KDP43" s="274"/>
      <c r="KDQ43" s="267"/>
      <c r="KDR43" s="267"/>
      <c r="KDS43" s="267"/>
      <c r="KDT43" s="268"/>
      <c r="KDU43" s="275"/>
      <c r="KDV43" s="276"/>
      <c r="KDW43" s="277"/>
      <c r="KDX43" s="274"/>
      <c r="KDY43" s="267"/>
      <c r="KDZ43" s="267"/>
      <c r="KEA43" s="267"/>
      <c r="KEB43" s="268"/>
      <c r="KEC43" s="275"/>
      <c r="KED43" s="276"/>
      <c r="KEE43" s="277"/>
      <c r="KEF43" s="274"/>
      <c r="KEG43" s="267"/>
      <c r="KEH43" s="267"/>
      <c r="KEI43" s="267"/>
      <c r="KEJ43" s="268"/>
      <c r="KEK43" s="275"/>
      <c r="KEL43" s="276"/>
      <c r="KEM43" s="277"/>
      <c r="KEN43" s="274"/>
      <c r="KEO43" s="267"/>
      <c r="KEP43" s="267"/>
      <c r="KEQ43" s="267"/>
      <c r="KER43" s="268"/>
      <c r="KES43" s="275"/>
      <c r="KET43" s="276"/>
      <c r="KEU43" s="277"/>
      <c r="KEV43" s="274"/>
      <c r="KEW43" s="267"/>
      <c r="KEX43" s="267"/>
      <c r="KEY43" s="267"/>
      <c r="KEZ43" s="268"/>
      <c r="KFA43" s="275"/>
      <c r="KFB43" s="276"/>
      <c r="KFC43" s="277"/>
      <c r="KFD43" s="274"/>
      <c r="KFE43" s="267"/>
      <c r="KFF43" s="267"/>
      <c r="KFG43" s="267"/>
      <c r="KFH43" s="268"/>
      <c r="KFI43" s="275"/>
      <c r="KFJ43" s="276"/>
      <c r="KFK43" s="277"/>
      <c r="KFL43" s="274"/>
      <c r="KFM43" s="267"/>
      <c r="KFN43" s="267"/>
      <c r="KFO43" s="267"/>
      <c r="KFP43" s="268"/>
      <c r="KFQ43" s="275"/>
      <c r="KFR43" s="276"/>
      <c r="KFS43" s="277"/>
      <c r="KFT43" s="274"/>
      <c r="KFU43" s="267"/>
      <c r="KFV43" s="267"/>
      <c r="KFW43" s="267"/>
      <c r="KFX43" s="268"/>
      <c r="KFY43" s="275"/>
      <c r="KFZ43" s="276"/>
      <c r="KGA43" s="277"/>
      <c r="KGB43" s="274"/>
      <c r="KGC43" s="267"/>
      <c r="KGD43" s="267"/>
      <c r="KGE43" s="267"/>
      <c r="KGF43" s="268"/>
      <c r="KGG43" s="275"/>
      <c r="KGH43" s="276"/>
      <c r="KGI43" s="277"/>
      <c r="KGJ43" s="274"/>
      <c r="KGK43" s="267"/>
      <c r="KGL43" s="267"/>
      <c r="KGM43" s="267"/>
      <c r="KGN43" s="268"/>
      <c r="KGO43" s="275"/>
      <c r="KGP43" s="276"/>
      <c r="KGQ43" s="277"/>
      <c r="KGR43" s="274"/>
      <c r="KGS43" s="267"/>
      <c r="KGT43" s="267"/>
      <c r="KGU43" s="267"/>
      <c r="KGV43" s="268"/>
      <c r="KGW43" s="275"/>
      <c r="KGX43" s="276"/>
      <c r="KGY43" s="277"/>
      <c r="KGZ43" s="274"/>
      <c r="KHA43" s="267"/>
      <c r="KHB43" s="267"/>
      <c r="KHC43" s="267"/>
      <c r="KHD43" s="268"/>
      <c r="KHE43" s="275"/>
      <c r="KHF43" s="276"/>
      <c r="KHG43" s="277"/>
      <c r="KHH43" s="274"/>
      <c r="KHI43" s="267"/>
      <c r="KHJ43" s="267"/>
      <c r="KHK43" s="267"/>
      <c r="KHL43" s="268"/>
      <c r="KHM43" s="275"/>
      <c r="KHN43" s="276"/>
      <c r="KHO43" s="277"/>
      <c r="KHP43" s="274"/>
      <c r="KHQ43" s="267"/>
      <c r="KHR43" s="267"/>
      <c r="KHS43" s="267"/>
      <c r="KHT43" s="268"/>
      <c r="KHU43" s="275"/>
      <c r="KHV43" s="276"/>
      <c r="KHW43" s="277"/>
      <c r="KHX43" s="274"/>
      <c r="KHY43" s="267"/>
      <c r="KHZ43" s="267"/>
      <c r="KIA43" s="267"/>
      <c r="KIB43" s="268"/>
      <c r="KIC43" s="275"/>
      <c r="KID43" s="276"/>
      <c r="KIE43" s="277"/>
      <c r="KIF43" s="274"/>
      <c r="KIG43" s="267"/>
      <c r="KIH43" s="267"/>
      <c r="KII43" s="267"/>
      <c r="KIJ43" s="268"/>
      <c r="KIK43" s="275"/>
      <c r="KIL43" s="276"/>
      <c r="KIM43" s="277"/>
      <c r="KIN43" s="274"/>
      <c r="KIO43" s="267"/>
      <c r="KIP43" s="267"/>
      <c r="KIQ43" s="267"/>
      <c r="KIR43" s="268"/>
      <c r="KIS43" s="275"/>
      <c r="KIT43" s="276"/>
      <c r="KIU43" s="277"/>
      <c r="KIV43" s="274"/>
      <c r="KIW43" s="267"/>
      <c r="KIX43" s="267"/>
      <c r="KIY43" s="267"/>
      <c r="KIZ43" s="268"/>
      <c r="KJA43" s="275"/>
      <c r="KJB43" s="276"/>
      <c r="KJC43" s="277"/>
      <c r="KJD43" s="274"/>
      <c r="KJE43" s="267"/>
      <c r="KJF43" s="267"/>
      <c r="KJG43" s="267"/>
      <c r="KJH43" s="268"/>
      <c r="KJI43" s="275"/>
      <c r="KJJ43" s="276"/>
      <c r="KJK43" s="277"/>
      <c r="KJL43" s="274"/>
      <c r="KJM43" s="267"/>
      <c r="KJN43" s="267"/>
      <c r="KJO43" s="267"/>
      <c r="KJP43" s="268"/>
      <c r="KJQ43" s="275"/>
      <c r="KJR43" s="276"/>
      <c r="KJS43" s="277"/>
      <c r="KJT43" s="274"/>
      <c r="KJU43" s="267"/>
      <c r="KJV43" s="267"/>
      <c r="KJW43" s="267"/>
      <c r="KJX43" s="268"/>
      <c r="KJY43" s="275"/>
      <c r="KJZ43" s="276"/>
      <c r="KKA43" s="277"/>
      <c r="KKB43" s="274"/>
      <c r="KKC43" s="267"/>
      <c r="KKD43" s="267"/>
      <c r="KKE43" s="267"/>
      <c r="KKF43" s="268"/>
      <c r="KKG43" s="275"/>
      <c r="KKH43" s="276"/>
      <c r="KKI43" s="277"/>
      <c r="KKJ43" s="274"/>
      <c r="KKK43" s="267"/>
      <c r="KKL43" s="267"/>
      <c r="KKM43" s="267"/>
      <c r="KKN43" s="268"/>
      <c r="KKO43" s="275"/>
      <c r="KKP43" s="276"/>
      <c r="KKQ43" s="277"/>
      <c r="KKR43" s="274"/>
      <c r="KKS43" s="267"/>
      <c r="KKT43" s="267"/>
      <c r="KKU43" s="267"/>
      <c r="KKV43" s="268"/>
      <c r="KKW43" s="275"/>
      <c r="KKX43" s="276"/>
      <c r="KKY43" s="277"/>
      <c r="KKZ43" s="274"/>
      <c r="KLA43" s="267"/>
      <c r="KLB43" s="267"/>
      <c r="KLC43" s="267"/>
      <c r="KLD43" s="268"/>
      <c r="KLE43" s="275"/>
      <c r="KLF43" s="276"/>
      <c r="KLG43" s="277"/>
      <c r="KLH43" s="274"/>
      <c r="KLI43" s="267"/>
      <c r="KLJ43" s="267"/>
      <c r="KLK43" s="267"/>
      <c r="KLL43" s="268"/>
      <c r="KLM43" s="275"/>
      <c r="KLN43" s="276"/>
      <c r="KLO43" s="277"/>
      <c r="KLP43" s="274"/>
      <c r="KLQ43" s="267"/>
      <c r="KLR43" s="267"/>
      <c r="KLS43" s="267"/>
      <c r="KLT43" s="268"/>
      <c r="KLU43" s="275"/>
      <c r="KLV43" s="276"/>
      <c r="KLW43" s="277"/>
      <c r="KLX43" s="274"/>
      <c r="KLY43" s="267"/>
      <c r="KLZ43" s="267"/>
      <c r="KMA43" s="267"/>
      <c r="KMB43" s="268"/>
      <c r="KMC43" s="275"/>
      <c r="KMD43" s="276"/>
      <c r="KME43" s="277"/>
      <c r="KMF43" s="274"/>
      <c r="KMG43" s="267"/>
      <c r="KMH43" s="267"/>
      <c r="KMI43" s="267"/>
      <c r="KMJ43" s="268"/>
      <c r="KMK43" s="275"/>
      <c r="KML43" s="276"/>
      <c r="KMM43" s="277"/>
      <c r="KMN43" s="274"/>
      <c r="KMO43" s="267"/>
      <c r="KMP43" s="267"/>
      <c r="KMQ43" s="267"/>
      <c r="KMR43" s="268"/>
      <c r="KMS43" s="275"/>
      <c r="KMT43" s="276"/>
      <c r="KMU43" s="277"/>
      <c r="KMV43" s="274"/>
      <c r="KMW43" s="267"/>
      <c r="KMX43" s="267"/>
      <c r="KMY43" s="267"/>
      <c r="KMZ43" s="268"/>
      <c r="KNA43" s="275"/>
      <c r="KNB43" s="276"/>
      <c r="KNC43" s="277"/>
      <c r="KND43" s="274"/>
      <c r="KNE43" s="267"/>
      <c r="KNF43" s="267"/>
      <c r="KNG43" s="267"/>
      <c r="KNH43" s="268"/>
      <c r="KNI43" s="275"/>
      <c r="KNJ43" s="276"/>
      <c r="KNK43" s="277"/>
      <c r="KNL43" s="274"/>
      <c r="KNM43" s="267"/>
      <c r="KNN43" s="267"/>
      <c r="KNO43" s="267"/>
      <c r="KNP43" s="268"/>
      <c r="KNQ43" s="275"/>
      <c r="KNR43" s="276"/>
      <c r="KNS43" s="277"/>
      <c r="KNT43" s="274"/>
      <c r="KNU43" s="267"/>
      <c r="KNV43" s="267"/>
      <c r="KNW43" s="267"/>
      <c r="KNX43" s="268"/>
      <c r="KNY43" s="275"/>
      <c r="KNZ43" s="276"/>
      <c r="KOA43" s="277"/>
      <c r="KOB43" s="274"/>
      <c r="KOC43" s="267"/>
      <c r="KOD43" s="267"/>
      <c r="KOE43" s="267"/>
      <c r="KOF43" s="268"/>
      <c r="KOG43" s="275"/>
      <c r="KOH43" s="276"/>
      <c r="KOI43" s="277"/>
      <c r="KOJ43" s="274"/>
      <c r="KOK43" s="267"/>
      <c r="KOL43" s="267"/>
      <c r="KOM43" s="267"/>
      <c r="KON43" s="268"/>
      <c r="KOO43" s="275"/>
      <c r="KOP43" s="276"/>
      <c r="KOQ43" s="277"/>
      <c r="KOR43" s="274"/>
      <c r="KOS43" s="267"/>
      <c r="KOT43" s="267"/>
      <c r="KOU43" s="267"/>
      <c r="KOV43" s="268"/>
      <c r="KOW43" s="275"/>
      <c r="KOX43" s="276"/>
      <c r="KOY43" s="277"/>
      <c r="KOZ43" s="274"/>
      <c r="KPA43" s="267"/>
      <c r="KPB43" s="267"/>
      <c r="KPC43" s="267"/>
      <c r="KPD43" s="268"/>
      <c r="KPE43" s="275"/>
      <c r="KPF43" s="276"/>
      <c r="KPG43" s="277"/>
      <c r="KPH43" s="274"/>
      <c r="KPI43" s="267"/>
      <c r="KPJ43" s="267"/>
      <c r="KPK43" s="267"/>
      <c r="KPL43" s="268"/>
      <c r="KPM43" s="275"/>
      <c r="KPN43" s="276"/>
      <c r="KPO43" s="277"/>
      <c r="KPP43" s="274"/>
      <c r="KPQ43" s="267"/>
      <c r="KPR43" s="267"/>
      <c r="KPS43" s="267"/>
      <c r="KPT43" s="268"/>
      <c r="KPU43" s="275"/>
      <c r="KPV43" s="276"/>
      <c r="KPW43" s="277"/>
      <c r="KPX43" s="274"/>
      <c r="KPY43" s="267"/>
      <c r="KPZ43" s="267"/>
      <c r="KQA43" s="267"/>
      <c r="KQB43" s="268"/>
      <c r="KQC43" s="275"/>
      <c r="KQD43" s="276"/>
      <c r="KQE43" s="277"/>
      <c r="KQF43" s="274"/>
      <c r="KQG43" s="267"/>
      <c r="KQH43" s="267"/>
      <c r="KQI43" s="267"/>
      <c r="KQJ43" s="268"/>
      <c r="KQK43" s="275"/>
      <c r="KQL43" s="276"/>
      <c r="KQM43" s="277"/>
      <c r="KQN43" s="274"/>
      <c r="KQO43" s="267"/>
      <c r="KQP43" s="267"/>
      <c r="KQQ43" s="267"/>
      <c r="KQR43" s="268"/>
      <c r="KQS43" s="275"/>
      <c r="KQT43" s="276"/>
      <c r="KQU43" s="277"/>
      <c r="KQV43" s="274"/>
      <c r="KQW43" s="267"/>
      <c r="KQX43" s="267"/>
      <c r="KQY43" s="267"/>
      <c r="KQZ43" s="268"/>
      <c r="KRA43" s="275"/>
      <c r="KRB43" s="276"/>
      <c r="KRC43" s="277"/>
      <c r="KRD43" s="274"/>
      <c r="KRE43" s="267"/>
      <c r="KRF43" s="267"/>
      <c r="KRG43" s="267"/>
      <c r="KRH43" s="268"/>
      <c r="KRI43" s="275"/>
      <c r="KRJ43" s="276"/>
      <c r="KRK43" s="277"/>
      <c r="KRL43" s="274"/>
      <c r="KRM43" s="267"/>
      <c r="KRN43" s="267"/>
      <c r="KRO43" s="267"/>
      <c r="KRP43" s="268"/>
      <c r="KRQ43" s="275"/>
      <c r="KRR43" s="276"/>
      <c r="KRS43" s="277"/>
      <c r="KRT43" s="274"/>
      <c r="KRU43" s="267"/>
      <c r="KRV43" s="267"/>
      <c r="KRW43" s="267"/>
      <c r="KRX43" s="268"/>
      <c r="KRY43" s="275"/>
      <c r="KRZ43" s="276"/>
      <c r="KSA43" s="277"/>
      <c r="KSB43" s="274"/>
      <c r="KSC43" s="267"/>
      <c r="KSD43" s="267"/>
      <c r="KSE43" s="267"/>
      <c r="KSF43" s="268"/>
      <c r="KSG43" s="275"/>
      <c r="KSH43" s="276"/>
      <c r="KSI43" s="277"/>
      <c r="KSJ43" s="274"/>
      <c r="KSK43" s="267"/>
      <c r="KSL43" s="267"/>
      <c r="KSM43" s="267"/>
      <c r="KSN43" s="268"/>
      <c r="KSO43" s="275"/>
      <c r="KSP43" s="276"/>
      <c r="KSQ43" s="277"/>
      <c r="KSR43" s="274"/>
      <c r="KSS43" s="267"/>
      <c r="KST43" s="267"/>
      <c r="KSU43" s="267"/>
      <c r="KSV43" s="268"/>
      <c r="KSW43" s="275"/>
      <c r="KSX43" s="276"/>
      <c r="KSY43" s="277"/>
      <c r="KSZ43" s="274"/>
      <c r="KTA43" s="267"/>
      <c r="KTB43" s="267"/>
      <c r="KTC43" s="267"/>
      <c r="KTD43" s="268"/>
      <c r="KTE43" s="275"/>
      <c r="KTF43" s="276"/>
      <c r="KTG43" s="277"/>
      <c r="KTH43" s="274"/>
      <c r="KTI43" s="267"/>
      <c r="KTJ43" s="267"/>
      <c r="KTK43" s="267"/>
      <c r="KTL43" s="268"/>
      <c r="KTM43" s="275"/>
      <c r="KTN43" s="276"/>
      <c r="KTO43" s="277"/>
      <c r="KTP43" s="274"/>
      <c r="KTQ43" s="267"/>
      <c r="KTR43" s="267"/>
      <c r="KTS43" s="267"/>
      <c r="KTT43" s="268"/>
      <c r="KTU43" s="275"/>
      <c r="KTV43" s="276"/>
      <c r="KTW43" s="277"/>
      <c r="KTX43" s="274"/>
      <c r="KTY43" s="267"/>
      <c r="KTZ43" s="267"/>
      <c r="KUA43" s="267"/>
      <c r="KUB43" s="268"/>
      <c r="KUC43" s="275"/>
      <c r="KUD43" s="276"/>
      <c r="KUE43" s="277"/>
      <c r="KUF43" s="274"/>
      <c r="KUG43" s="267"/>
      <c r="KUH43" s="267"/>
      <c r="KUI43" s="267"/>
      <c r="KUJ43" s="268"/>
      <c r="KUK43" s="275"/>
      <c r="KUL43" s="276"/>
      <c r="KUM43" s="277"/>
      <c r="KUN43" s="274"/>
      <c r="KUO43" s="267"/>
      <c r="KUP43" s="267"/>
      <c r="KUQ43" s="267"/>
      <c r="KUR43" s="268"/>
      <c r="KUS43" s="275"/>
      <c r="KUT43" s="276"/>
      <c r="KUU43" s="277"/>
      <c r="KUV43" s="274"/>
      <c r="KUW43" s="267"/>
      <c r="KUX43" s="267"/>
      <c r="KUY43" s="267"/>
      <c r="KUZ43" s="268"/>
      <c r="KVA43" s="275"/>
      <c r="KVB43" s="276"/>
      <c r="KVC43" s="277"/>
      <c r="KVD43" s="274"/>
      <c r="KVE43" s="267"/>
      <c r="KVF43" s="267"/>
      <c r="KVG43" s="267"/>
      <c r="KVH43" s="268"/>
      <c r="KVI43" s="275"/>
      <c r="KVJ43" s="276"/>
      <c r="KVK43" s="277"/>
      <c r="KVL43" s="274"/>
      <c r="KVM43" s="267"/>
      <c r="KVN43" s="267"/>
      <c r="KVO43" s="267"/>
      <c r="KVP43" s="268"/>
      <c r="KVQ43" s="275"/>
      <c r="KVR43" s="276"/>
      <c r="KVS43" s="277"/>
      <c r="KVT43" s="274"/>
      <c r="KVU43" s="267"/>
      <c r="KVV43" s="267"/>
      <c r="KVW43" s="267"/>
      <c r="KVX43" s="268"/>
      <c r="KVY43" s="275"/>
      <c r="KVZ43" s="276"/>
      <c r="KWA43" s="277"/>
      <c r="KWB43" s="274"/>
      <c r="KWC43" s="267"/>
      <c r="KWD43" s="267"/>
      <c r="KWE43" s="267"/>
      <c r="KWF43" s="268"/>
      <c r="KWG43" s="275"/>
      <c r="KWH43" s="276"/>
      <c r="KWI43" s="277"/>
      <c r="KWJ43" s="274"/>
      <c r="KWK43" s="267"/>
      <c r="KWL43" s="267"/>
      <c r="KWM43" s="267"/>
      <c r="KWN43" s="268"/>
      <c r="KWO43" s="275"/>
      <c r="KWP43" s="276"/>
      <c r="KWQ43" s="277"/>
      <c r="KWR43" s="274"/>
      <c r="KWS43" s="267"/>
      <c r="KWT43" s="267"/>
      <c r="KWU43" s="267"/>
      <c r="KWV43" s="268"/>
      <c r="KWW43" s="275"/>
      <c r="KWX43" s="276"/>
      <c r="KWY43" s="277"/>
      <c r="KWZ43" s="274"/>
      <c r="KXA43" s="267"/>
      <c r="KXB43" s="267"/>
      <c r="KXC43" s="267"/>
      <c r="KXD43" s="268"/>
      <c r="KXE43" s="275"/>
      <c r="KXF43" s="276"/>
      <c r="KXG43" s="277"/>
      <c r="KXH43" s="274"/>
      <c r="KXI43" s="267"/>
      <c r="KXJ43" s="267"/>
      <c r="KXK43" s="267"/>
      <c r="KXL43" s="268"/>
      <c r="KXM43" s="275"/>
      <c r="KXN43" s="276"/>
      <c r="KXO43" s="277"/>
      <c r="KXP43" s="274"/>
      <c r="KXQ43" s="267"/>
      <c r="KXR43" s="267"/>
      <c r="KXS43" s="267"/>
      <c r="KXT43" s="268"/>
      <c r="KXU43" s="275"/>
      <c r="KXV43" s="276"/>
      <c r="KXW43" s="277"/>
      <c r="KXX43" s="274"/>
      <c r="KXY43" s="267"/>
      <c r="KXZ43" s="267"/>
      <c r="KYA43" s="267"/>
      <c r="KYB43" s="268"/>
      <c r="KYC43" s="275"/>
      <c r="KYD43" s="276"/>
      <c r="KYE43" s="277"/>
      <c r="KYF43" s="274"/>
      <c r="KYG43" s="267"/>
      <c r="KYH43" s="267"/>
      <c r="KYI43" s="267"/>
      <c r="KYJ43" s="268"/>
      <c r="KYK43" s="275"/>
      <c r="KYL43" s="276"/>
      <c r="KYM43" s="277"/>
      <c r="KYN43" s="274"/>
      <c r="KYO43" s="267"/>
      <c r="KYP43" s="267"/>
      <c r="KYQ43" s="267"/>
      <c r="KYR43" s="268"/>
      <c r="KYS43" s="275"/>
      <c r="KYT43" s="276"/>
      <c r="KYU43" s="277"/>
      <c r="KYV43" s="274"/>
      <c r="KYW43" s="267"/>
      <c r="KYX43" s="267"/>
      <c r="KYY43" s="267"/>
      <c r="KYZ43" s="268"/>
      <c r="KZA43" s="275"/>
      <c r="KZB43" s="276"/>
      <c r="KZC43" s="277"/>
      <c r="KZD43" s="274"/>
      <c r="KZE43" s="267"/>
      <c r="KZF43" s="267"/>
      <c r="KZG43" s="267"/>
      <c r="KZH43" s="268"/>
      <c r="KZI43" s="275"/>
      <c r="KZJ43" s="276"/>
      <c r="KZK43" s="277"/>
      <c r="KZL43" s="274"/>
      <c r="KZM43" s="267"/>
      <c r="KZN43" s="267"/>
      <c r="KZO43" s="267"/>
      <c r="KZP43" s="268"/>
      <c r="KZQ43" s="275"/>
      <c r="KZR43" s="276"/>
      <c r="KZS43" s="277"/>
      <c r="KZT43" s="274"/>
      <c r="KZU43" s="267"/>
      <c r="KZV43" s="267"/>
      <c r="KZW43" s="267"/>
      <c r="KZX43" s="268"/>
      <c r="KZY43" s="275"/>
      <c r="KZZ43" s="276"/>
      <c r="LAA43" s="277"/>
      <c r="LAB43" s="274"/>
      <c r="LAC43" s="267"/>
      <c r="LAD43" s="267"/>
      <c r="LAE43" s="267"/>
      <c r="LAF43" s="268"/>
      <c r="LAG43" s="275"/>
      <c r="LAH43" s="276"/>
      <c r="LAI43" s="277"/>
      <c r="LAJ43" s="274"/>
      <c r="LAK43" s="267"/>
      <c r="LAL43" s="267"/>
      <c r="LAM43" s="267"/>
      <c r="LAN43" s="268"/>
      <c r="LAO43" s="275"/>
      <c r="LAP43" s="276"/>
      <c r="LAQ43" s="277"/>
      <c r="LAR43" s="274"/>
      <c r="LAS43" s="267"/>
      <c r="LAT43" s="267"/>
      <c r="LAU43" s="267"/>
      <c r="LAV43" s="268"/>
      <c r="LAW43" s="275"/>
      <c r="LAX43" s="276"/>
      <c r="LAY43" s="277"/>
      <c r="LAZ43" s="274"/>
      <c r="LBA43" s="267"/>
      <c r="LBB43" s="267"/>
      <c r="LBC43" s="267"/>
      <c r="LBD43" s="268"/>
      <c r="LBE43" s="275"/>
      <c r="LBF43" s="276"/>
      <c r="LBG43" s="277"/>
      <c r="LBH43" s="274"/>
      <c r="LBI43" s="267"/>
      <c r="LBJ43" s="267"/>
      <c r="LBK43" s="267"/>
      <c r="LBL43" s="268"/>
      <c r="LBM43" s="275"/>
      <c r="LBN43" s="276"/>
      <c r="LBO43" s="277"/>
      <c r="LBP43" s="274"/>
      <c r="LBQ43" s="267"/>
      <c r="LBR43" s="267"/>
      <c r="LBS43" s="267"/>
      <c r="LBT43" s="268"/>
      <c r="LBU43" s="275"/>
      <c r="LBV43" s="276"/>
      <c r="LBW43" s="277"/>
      <c r="LBX43" s="274"/>
      <c r="LBY43" s="267"/>
      <c r="LBZ43" s="267"/>
      <c r="LCA43" s="267"/>
      <c r="LCB43" s="268"/>
      <c r="LCC43" s="275"/>
      <c r="LCD43" s="276"/>
      <c r="LCE43" s="277"/>
      <c r="LCF43" s="274"/>
      <c r="LCG43" s="267"/>
      <c r="LCH43" s="267"/>
      <c r="LCI43" s="267"/>
      <c r="LCJ43" s="268"/>
      <c r="LCK43" s="275"/>
      <c r="LCL43" s="276"/>
      <c r="LCM43" s="277"/>
      <c r="LCN43" s="274"/>
      <c r="LCO43" s="267"/>
      <c r="LCP43" s="267"/>
      <c r="LCQ43" s="267"/>
      <c r="LCR43" s="268"/>
      <c r="LCS43" s="275"/>
      <c r="LCT43" s="276"/>
      <c r="LCU43" s="277"/>
      <c r="LCV43" s="274"/>
      <c r="LCW43" s="267"/>
      <c r="LCX43" s="267"/>
      <c r="LCY43" s="267"/>
      <c r="LCZ43" s="268"/>
      <c r="LDA43" s="275"/>
      <c r="LDB43" s="276"/>
      <c r="LDC43" s="277"/>
      <c r="LDD43" s="274"/>
      <c r="LDE43" s="267"/>
      <c r="LDF43" s="267"/>
      <c r="LDG43" s="267"/>
      <c r="LDH43" s="268"/>
      <c r="LDI43" s="275"/>
      <c r="LDJ43" s="276"/>
      <c r="LDK43" s="277"/>
      <c r="LDL43" s="274"/>
      <c r="LDM43" s="267"/>
      <c r="LDN43" s="267"/>
      <c r="LDO43" s="267"/>
      <c r="LDP43" s="268"/>
      <c r="LDQ43" s="275"/>
      <c r="LDR43" s="276"/>
      <c r="LDS43" s="277"/>
      <c r="LDT43" s="274"/>
      <c r="LDU43" s="267"/>
      <c r="LDV43" s="267"/>
      <c r="LDW43" s="267"/>
      <c r="LDX43" s="268"/>
      <c r="LDY43" s="275"/>
      <c r="LDZ43" s="276"/>
      <c r="LEA43" s="277"/>
      <c r="LEB43" s="274"/>
      <c r="LEC43" s="267"/>
      <c r="LED43" s="267"/>
      <c r="LEE43" s="267"/>
      <c r="LEF43" s="268"/>
      <c r="LEG43" s="275"/>
      <c r="LEH43" s="276"/>
      <c r="LEI43" s="277"/>
      <c r="LEJ43" s="274"/>
      <c r="LEK43" s="267"/>
      <c r="LEL43" s="267"/>
      <c r="LEM43" s="267"/>
      <c r="LEN43" s="268"/>
      <c r="LEO43" s="275"/>
      <c r="LEP43" s="276"/>
      <c r="LEQ43" s="277"/>
      <c r="LER43" s="274"/>
      <c r="LES43" s="267"/>
      <c r="LET43" s="267"/>
      <c r="LEU43" s="267"/>
      <c r="LEV43" s="268"/>
      <c r="LEW43" s="275"/>
      <c r="LEX43" s="276"/>
      <c r="LEY43" s="277"/>
      <c r="LEZ43" s="274"/>
      <c r="LFA43" s="267"/>
      <c r="LFB43" s="267"/>
      <c r="LFC43" s="267"/>
      <c r="LFD43" s="268"/>
      <c r="LFE43" s="275"/>
      <c r="LFF43" s="276"/>
      <c r="LFG43" s="277"/>
      <c r="LFH43" s="274"/>
      <c r="LFI43" s="267"/>
      <c r="LFJ43" s="267"/>
      <c r="LFK43" s="267"/>
      <c r="LFL43" s="268"/>
      <c r="LFM43" s="275"/>
      <c r="LFN43" s="276"/>
      <c r="LFO43" s="277"/>
      <c r="LFP43" s="274"/>
      <c r="LFQ43" s="267"/>
      <c r="LFR43" s="267"/>
      <c r="LFS43" s="267"/>
      <c r="LFT43" s="268"/>
      <c r="LFU43" s="275"/>
      <c r="LFV43" s="276"/>
      <c r="LFW43" s="277"/>
      <c r="LFX43" s="274"/>
      <c r="LFY43" s="267"/>
      <c r="LFZ43" s="267"/>
      <c r="LGA43" s="267"/>
      <c r="LGB43" s="268"/>
      <c r="LGC43" s="275"/>
      <c r="LGD43" s="276"/>
      <c r="LGE43" s="277"/>
      <c r="LGF43" s="274"/>
      <c r="LGG43" s="267"/>
      <c r="LGH43" s="267"/>
      <c r="LGI43" s="267"/>
      <c r="LGJ43" s="268"/>
      <c r="LGK43" s="275"/>
      <c r="LGL43" s="276"/>
      <c r="LGM43" s="277"/>
      <c r="LGN43" s="274"/>
      <c r="LGO43" s="267"/>
      <c r="LGP43" s="267"/>
      <c r="LGQ43" s="267"/>
      <c r="LGR43" s="268"/>
      <c r="LGS43" s="275"/>
      <c r="LGT43" s="276"/>
      <c r="LGU43" s="277"/>
      <c r="LGV43" s="274"/>
      <c r="LGW43" s="267"/>
      <c r="LGX43" s="267"/>
      <c r="LGY43" s="267"/>
      <c r="LGZ43" s="268"/>
      <c r="LHA43" s="275"/>
      <c r="LHB43" s="276"/>
      <c r="LHC43" s="277"/>
      <c r="LHD43" s="274"/>
      <c r="LHE43" s="267"/>
      <c r="LHF43" s="267"/>
      <c r="LHG43" s="267"/>
      <c r="LHH43" s="268"/>
      <c r="LHI43" s="275"/>
      <c r="LHJ43" s="276"/>
      <c r="LHK43" s="277"/>
      <c r="LHL43" s="274"/>
      <c r="LHM43" s="267"/>
      <c r="LHN43" s="267"/>
      <c r="LHO43" s="267"/>
      <c r="LHP43" s="268"/>
      <c r="LHQ43" s="275"/>
      <c r="LHR43" s="276"/>
      <c r="LHS43" s="277"/>
      <c r="LHT43" s="274"/>
      <c r="LHU43" s="267"/>
      <c r="LHV43" s="267"/>
      <c r="LHW43" s="267"/>
      <c r="LHX43" s="268"/>
      <c r="LHY43" s="275"/>
      <c r="LHZ43" s="276"/>
      <c r="LIA43" s="277"/>
      <c r="LIB43" s="274"/>
      <c r="LIC43" s="267"/>
      <c r="LID43" s="267"/>
      <c r="LIE43" s="267"/>
      <c r="LIF43" s="268"/>
      <c r="LIG43" s="275"/>
      <c r="LIH43" s="276"/>
      <c r="LII43" s="277"/>
      <c r="LIJ43" s="274"/>
      <c r="LIK43" s="267"/>
      <c r="LIL43" s="267"/>
      <c r="LIM43" s="267"/>
      <c r="LIN43" s="268"/>
      <c r="LIO43" s="275"/>
      <c r="LIP43" s="276"/>
      <c r="LIQ43" s="277"/>
      <c r="LIR43" s="274"/>
      <c r="LIS43" s="267"/>
      <c r="LIT43" s="267"/>
      <c r="LIU43" s="267"/>
      <c r="LIV43" s="268"/>
      <c r="LIW43" s="275"/>
      <c r="LIX43" s="276"/>
      <c r="LIY43" s="277"/>
      <c r="LIZ43" s="274"/>
      <c r="LJA43" s="267"/>
      <c r="LJB43" s="267"/>
      <c r="LJC43" s="267"/>
      <c r="LJD43" s="268"/>
      <c r="LJE43" s="275"/>
      <c r="LJF43" s="276"/>
      <c r="LJG43" s="277"/>
      <c r="LJH43" s="274"/>
      <c r="LJI43" s="267"/>
      <c r="LJJ43" s="267"/>
      <c r="LJK43" s="267"/>
      <c r="LJL43" s="268"/>
      <c r="LJM43" s="275"/>
      <c r="LJN43" s="276"/>
      <c r="LJO43" s="277"/>
      <c r="LJP43" s="274"/>
      <c r="LJQ43" s="267"/>
      <c r="LJR43" s="267"/>
      <c r="LJS43" s="267"/>
      <c r="LJT43" s="268"/>
      <c r="LJU43" s="275"/>
      <c r="LJV43" s="276"/>
      <c r="LJW43" s="277"/>
      <c r="LJX43" s="274"/>
      <c r="LJY43" s="267"/>
      <c r="LJZ43" s="267"/>
      <c r="LKA43" s="267"/>
      <c r="LKB43" s="268"/>
      <c r="LKC43" s="275"/>
      <c r="LKD43" s="276"/>
      <c r="LKE43" s="277"/>
      <c r="LKF43" s="274"/>
      <c r="LKG43" s="267"/>
      <c r="LKH43" s="267"/>
      <c r="LKI43" s="267"/>
      <c r="LKJ43" s="268"/>
      <c r="LKK43" s="275"/>
      <c r="LKL43" s="276"/>
      <c r="LKM43" s="277"/>
      <c r="LKN43" s="274"/>
      <c r="LKO43" s="267"/>
      <c r="LKP43" s="267"/>
      <c r="LKQ43" s="267"/>
      <c r="LKR43" s="268"/>
      <c r="LKS43" s="275"/>
      <c r="LKT43" s="276"/>
      <c r="LKU43" s="277"/>
      <c r="LKV43" s="274"/>
      <c r="LKW43" s="267"/>
      <c r="LKX43" s="267"/>
      <c r="LKY43" s="267"/>
      <c r="LKZ43" s="268"/>
      <c r="LLA43" s="275"/>
      <c r="LLB43" s="276"/>
      <c r="LLC43" s="277"/>
      <c r="LLD43" s="274"/>
      <c r="LLE43" s="267"/>
      <c r="LLF43" s="267"/>
      <c r="LLG43" s="267"/>
      <c r="LLH43" s="268"/>
      <c r="LLI43" s="275"/>
      <c r="LLJ43" s="276"/>
      <c r="LLK43" s="277"/>
      <c r="LLL43" s="274"/>
      <c r="LLM43" s="267"/>
      <c r="LLN43" s="267"/>
      <c r="LLO43" s="267"/>
      <c r="LLP43" s="268"/>
      <c r="LLQ43" s="275"/>
      <c r="LLR43" s="276"/>
      <c r="LLS43" s="277"/>
      <c r="LLT43" s="274"/>
      <c r="LLU43" s="267"/>
      <c r="LLV43" s="267"/>
      <c r="LLW43" s="267"/>
      <c r="LLX43" s="268"/>
      <c r="LLY43" s="275"/>
      <c r="LLZ43" s="276"/>
      <c r="LMA43" s="277"/>
      <c r="LMB43" s="274"/>
      <c r="LMC43" s="267"/>
      <c r="LMD43" s="267"/>
      <c r="LME43" s="267"/>
      <c r="LMF43" s="268"/>
      <c r="LMG43" s="275"/>
      <c r="LMH43" s="276"/>
      <c r="LMI43" s="277"/>
      <c r="LMJ43" s="274"/>
      <c r="LMK43" s="267"/>
      <c r="LML43" s="267"/>
      <c r="LMM43" s="267"/>
      <c r="LMN43" s="268"/>
      <c r="LMO43" s="275"/>
      <c r="LMP43" s="276"/>
      <c r="LMQ43" s="277"/>
      <c r="LMR43" s="274"/>
      <c r="LMS43" s="267"/>
      <c r="LMT43" s="267"/>
      <c r="LMU43" s="267"/>
      <c r="LMV43" s="268"/>
      <c r="LMW43" s="275"/>
      <c r="LMX43" s="276"/>
      <c r="LMY43" s="277"/>
      <c r="LMZ43" s="274"/>
      <c r="LNA43" s="267"/>
      <c r="LNB43" s="267"/>
      <c r="LNC43" s="267"/>
      <c r="LND43" s="268"/>
      <c r="LNE43" s="275"/>
      <c r="LNF43" s="276"/>
      <c r="LNG43" s="277"/>
      <c r="LNH43" s="274"/>
      <c r="LNI43" s="267"/>
      <c r="LNJ43" s="267"/>
      <c r="LNK43" s="267"/>
      <c r="LNL43" s="268"/>
      <c r="LNM43" s="275"/>
      <c r="LNN43" s="276"/>
      <c r="LNO43" s="277"/>
      <c r="LNP43" s="274"/>
      <c r="LNQ43" s="267"/>
      <c r="LNR43" s="267"/>
      <c r="LNS43" s="267"/>
      <c r="LNT43" s="268"/>
      <c r="LNU43" s="275"/>
      <c r="LNV43" s="276"/>
      <c r="LNW43" s="277"/>
      <c r="LNX43" s="274"/>
      <c r="LNY43" s="267"/>
      <c r="LNZ43" s="267"/>
      <c r="LOA43" s="267"/>
      <c r="LOB43" s="268"/>
      <c r="LOC43" s="275"/>
      <c r="LOD43" s="276"/>
      <c r="LOE43" s="277"/>
      <c r="LOF43" s="274"/>
      <c r="LOG43" s="267"/>
      <c r="LOH43" s="267"/>
      <c r="LOI43" s="267"/>
      <c r="LOJ43" s="268"/>
      <c r="LOK43" s="275"/>
      <c r="LOL43" s="276"/>
      <c r="LOM43" s="277"/>
      <c r="LON43" s="274"/>
      <c r="LOO43" s="267"/>
      <c r="LOP43" s="267"/>
      <c r="LOQ43" s="267"/>
      <c r="LOR43" s="268"/>
      <c r="LOS43" s="275"/>
      <c r="LOT43" s="276"/>
      <c r="LOU43" s="277"/>
      <c r="LOV43" s="274"/>
      <c r="LOW43" s="267"/>
      <c r="LOX43" s="267"/>
      <c r="LOY43" s="267"/>
      <c r="LOZ43" s="268"/>
      <c r="LPA43" s="275"/>
      <c r="LPB43" s="276"/>
      <c r="LPC43" s="277"/>
      <c r="LPD43" s="274"/>
      <c r="LPE43" s="267"/>
      <c r="LPF43" s="267"/>
      <c r="LPG43" s="267"/>
      <c r="LPH43" s="268"/>
      <c r="LPI43" s="275"/>
      <c r="LPJ43" s="276"/>
      <c r="LPK43" s="277"/>
      <c r="LPL43" s="274"/>
      <c r="LPM43" s="267"/>
      <c r="LPN43" s="267"/>
      <c r="LPO43" s="267"/>
      <c r="LPP43" s="268"/>
      <c r="LPQ43" s="275"/>
      <c r="LPR43" s="276"/>
      <c r="LPS43" s="277"/>
      <c r="LPT43" s="274"/>
      <c r="LPU43" s="267"/>
      <c r="LPV43" s="267"/>
      <c r="LPW43" s="267"/>
      <c r="LPX43" s="268"/>
      <c r="LPY43" s="275"/>
      <c r="LPZ43" s="276"/>
      <c r="LQA43" s="277"/>
      <c r="LQB43" s="274"/>
      <c r="LQC43" s="267"/>
      <c r="LQD43" s="267"/>
      <c r="LQE43" s="267"/>
      <c r="LQF43" s="268"/>
      <c r="LQG43" s="275"/>
      <c r="LQH43" s="276"/>
      <c r="LQI43" s="277"/>
      <c r="LQJ43" s="274"/>
      <c r="LQK43" s="267"/>
      <c r="LQL43" s="267"/>
      <c r="LQM43" s="267"/>
      <c r="LQN43" s="268"/>
      <c r="LQO43" s="275"/>
      <c r="LQP43" s="276"/>
      <c r="LQQ43" s="277"/>
      <c r="LQR43" s="274"/>
      <c r="LQS43" s="267"/>
      <c r="LQT43" s="267"/>
      <c r="LQU43" s="267"/>
      <c r="LQV43" s="268"/>
      <c r="LQW43" s="275"/>
      <c r="LQX43" s="276"/>
      <c r="LQY43" s="277"/>
      <c r="LQZ43" s="274"/>
      <c r="LRA43" s="267"/>
      <c r="LRB43" s="267"/>
      <c r="LRC43" s="267"/>
      <c r="LRD43" s="268"/>
      <c r="LRE43" s="275"/>
      <c r="LRF43" s="276"/>
      <c r="LRG43" s="277"/>
      <c r="LRH43" s="274"/>
      <c r="LRI43" s="267"/>
      <c r="LRJ43" s="267"/>
      <c r="LRK43" s="267"/>
      <c r="LRL43" s="268"/>
      <c r="LRM43" s="275"/>
      <c r="LRN43" s="276"/>
      <c r="LRO43" s="277"/>
      <c r="LRP43" s="274"/>
      <c r="LRQ43" s="267"/>
      <c r="LRR43" s="267"/>
      <c r="LRS43" s="267"/>
      <c r="LRT43" s="268"/>
      <c r="LRU43" s="275"/>
      <c r="LRV43" s="276"/>
      <c r="LRW43" s="277"/>
      <c r="LRX43" s="274"/>
      <c r="LRY43" s="267"/>
      <c r="LRZ43" s="267"/>
      <c r="LSA43" s="267"/>
      <c r="LSB43" s="268"/>
      <c r="LSC43" s="275"/>
      <c r="LSD43" s="276"/>
      <c r="LSE43" s="277"/>
      <c r="LSF43" s="274"/>
      <c r="LSG43" s="267"/>
      <c r="LSH43" s="267"/>
      <c r="LSI43" s="267"/>
      <c r="LSJ43" s="268"/>
      <c r="LSK43" s="275"/>
      <c r="LSL43" s="276"/>
      <c r="LSM43" s="277"/>
      <c r="LSN43" s="274"/>
      <c r="LSO43" s="267"/>
      <c r="LSP43" s="267"/>
      <c r="LSQ43" s="267"/>
      <c r="LSR43" s="268"/>
      <c r="LSS43" s="275"/>
      <c r="LST43" s="276"/>
      <c r="LSU43" s="277"/>
      <c r="LSV43" s="274"/>
      <c r="LSW43" s="267"/>
      <c r="LSX43" s="267"/>
      <c r="LSY43" s="267"/>
      <c r="LSZ43" s="268"/>
      <c r="LTA43" s="275"/>
      <c r="LTB43" s="276"/>
      <c r="LTC43" s="277"/>
      <c r="LTD43" s="274"/>
      <c r="LTE43" s="267"/>
      <c r="LTF43" s="267"/>
      <c r="LTG43" s="267"/>
      <c r="LTH43" s="268"/>
      <c r="LTI43" s="275"/>
      <c r="LTJ43" s="276"/>
      <c r="LTK43" s="277"/>
      <c r="LTL43" s="274"/>
      <c r="LTM43" s="267"/>
      <c r="LTN43" s="267"/>
      <c r="LTO43" s="267"/>
      <c r="LTP43" s="268"/>
      <c r="LTQ43" s="275"/>
      <c r="LTR43" s="276"/>
      <c r="LTS43" s="277"/>
      <c r="LTT43" s="274"/>
      <c r="LTU43" s="267"/>
      <c r="LTV43" s="267"/>
      <c r="LTW43" s="267"/>
      <c r="LTX43" s="268"/>
      <c r="LTY43" s="275"/>
      <c r="LTZ43" s="276"/>
      <c r="LUA43" s="277"/>
      <c r="LUB43" s="274"/>
      <c r="LUC43" s="267"/>
      <c r="LUD43" s="267"/>
      <c r="LUE43" s="267"/>
      <c r="LUF43" s="268"/>
      <c r="LUG43" s="275"/>
      <c r="LUH43" s="276"/>
      <c r="LUI43" s="277"/>
      <c r="LUJ43" s="274"/>
      <c r="LUK43" s="267"/>
      <c r="LUL43" s="267"/>
      <c r="LUM43" s="267"/>
      <c r="LUN43" s="268"/>
      <c r="LUO43" s="275"/>
      <c r="LUP43" s="276"/>
      <c r="LUQ43" s="277"/>
      <c r="LUR43" s="274"/>
      <c r="LUS43" s="267"/>
      <c r="LUT43" s="267"/>
      <c r="LUU43" s="267"/>
      <c r="LUV43" s="268"/>
      <c r="LUW43" s="275"/>
      <c r="LUX43" s="276"/>
      <c r="LUY43" s="277"/>
      <c r="LUZ43" s="274"/>
      <c r="LVA43" s="267"/>
      <c r="LVB43" s="267"/>
      <c r="LVC43" s="267"/>
      <c r="LVD43" s="268"/>
      <c r="LVE43" s="275"/>
      <c r="LVF43" s="276"/>
      <c r="LVG43" s="277"/>
      <c r="LVH43" s="274"/>
      <c r="LVI43" s="267"/>
      <c r="LVJ43" s="267"/>
      <c r="LVK43" s="267"/>
      <c r="LVL43" s="268"/>
      <c r="LVM43" s="275"/>
      <c r="LVN43" s="276"/>
      <c r="LVO43" s="277"/>
      <c r="LVP43" s="274"/>
      <c r="LVQ43" s="267"/>
      <c r="LVR43" s="267"/>
      <c r="LVS43" s="267"/>
      <c r="LVT43" s="268"/>
      <c r="LVU43" s="275"/>
      <c r="LVV43" s="276"/>
      <c r="LVW43" s="277"/>
      <c r="LVX43" s="274"/>
      <c r="LVY43" s="267"/>
      <c r="LVZ43" s="267"/>
      <c r="LWA43" s="267"/>
      <c r="LWB43" s="268"/>
      <c r="LWC43" s="275"/>
      <c r="LWD43" s="276"/>
      <c r="LWE43" s="277"/>
      <c r="LWF43" s="274"/>
      <c r="LWG43" s="267"/>
      <c r="LWH43" s="267"/>
      <c r="LWI43" s="267"/>
      <c r="LWJ43" s="268"/>
      <c r="LWK43" s="275"/>
      <c r="LWL43" s="276"/>
      <c r="LWM43" s="277"/>
      <c r="LWN43" s="274"/>
      <c r="LWO43" s="267"/>
      <c r="LWP43" s="267"/>
      <c r="LWQ43" s="267"/>
      <c r="LWR43" s="268"/>
      <c r="LWS43" s="275"/>
      <c r="LWT43" s="276"/>
      <c r="LWU43" s="277"/>
      <c r="LWV43" s="274"/>
      <c r="LWW43" s="267"/>
      <c r="LWX43" s="267"/>
      <c r="LWY43" s="267"/>
      <c r="LWZ43" s="268"/>
      <c r="LXA43" s="275"/>
      <c r="LXB43" s="276"/>
      <c r="LXC43" s="277"/>
      <c r="LXD43" s="274"/>
      <c r="LXE43" s="267"/>
      <c r="LXF43" s="267"/>
      <c r="LXG43" s="267"/>
      <c r="LXH43" s="268"/>
      <c r="LXI43" s="275"/>
      <c r="LXJ43" s="276"/>
      <c r="LXK43" s="277"/>
      <c r="LXL43" s="274"/>
      <c r="LXM43" s="267"/>
      <c r="LXN43" s="267"/>
      <c r="LXO43" s="267"/>
      <c r="LXP43" s="268"/>
      <c r="LXQ43" s="275"/>
      <c r="LXR43" s="276"/>
      <c r="LXS43" s="277"/>
      <c r="LXT43" s="274"/>
      <c r="LXU43" s="267"/>
      <c r="LXV43" s="267"/>
      <c r="LXW43" s="267"/>
      <c r="LXX43" s="268"/>
      <c r="LXY43" s="275"/>
      <c r="LXZ43" s="276"/>
      <c r="LYA43" s="277"/>
      <c r="LYB43" s="274"/>
      <c r="LYC43" s="267"/>
      <c r="LYD43" s="267"/>
      <c r="LYE43" s="267"/>
      <c r="LYF43" s="268"/>
      <c r="LYG43" s="275"/>
      <c r="LYH43" s="276"/>
      <c r="LYI43" s="277"/>
      <c r="LYJ43" s="274"/>
      <c r="LYK43" s="267"/>
      <c r="LYL43" s="267"/>
      <c r="LYM43" s="267"/>
      <c r="LYN43" s="268"/>
      <c r="LYO43" s="275"/>
      <c r="LYP43" s="276"/>
      <c r="LYQ43" s="277"/>
      <c r="LYR43" s="274"/>
      <c r="LYS43" s="267"/>
      <c r="LYT43" s="267"/>
      <c r="LYU43" s="267"/>
      <c r="LYV43" s="268"/>
      <c r="LYW43" s="275"/>
      <c r="LYX43" s="276"/>
      <c r="LYY43" s="277"/>
      <c r="LYZ43" s="274"/>
      <c r="LZA43" s="267"/>
      <c r="LZB43" s="267"/>
      <c r="LZC43" s="267"/>
      <c r="LZD43" s="268"/>
      <c r="LZE43" s="275"/>
      <c r="LZF43" s="276"/>
      <c r="LZG43" s="277"/>
      <c r="LZH43" s="274"/>
      <c r="LZI43" s="267"/>
      <c r="LZJ43" s="267"/>
      <c r="LZK43" s="267"/>
      <c r="LZL43" s="268"/>
      <c r="LZM43" s="275"/>
      <c r="LZN43" s="276"/>
      <c r="LZO43" s="277"/>
      <c r="LZP43" s="274"/>
      <c r="LZQ43" s="267"/>
      <c r="LZR43" s="267"/>
      <c r="LZS43" s="267"/>
      <c r="LZT43" s="268"/>
      <c r="LZU43" s="275"/>
      <c r="LZV43" s="276"/>
      <c r="LZW43" s="277"/>
      <c r="LZX43" s="274"/>
      <c r="LZY43" s="267"/>
      <c r="LZZ43" s="267"/>
      <c r="MAA43" s="267"/>
      <c r="MAB43" s="268"/>
      <c r="MAC43" s="275"/>
      <c r="MAD43" s="276"/>
      <c r="MAE43" s="277"/>
      <c r="MAF43" s="274"/>
      <c r="MAG43" s="267"/>
      <c r="MAH43" s="267"/>
      <c r="MAI43" s="267"/>
      <c r="MAJ43" s="268"/>
      <c r="MAK43" s="275"/>
      <c r="MAL43" s="276"/>
      <c r="MAM43" s="277"/>
      <c r="MAN43" s="274"/>
      <c r="MAO43" s="267"/>
      <c r="MAP43" s="267"/>
      <c r="MAQ43" s="267"/>
      <c r="MAR43" s="268"/>
      <c r="MAS43" s="275"/>
      <c r="MAT43" s="276"/>
      <c r="MAU43" s="277"/>
      <c r="MAV43" s="274"/>
      <c r="MAW43" s="267"/>
      <c r="MAX43" s="267"/>
      <c r="MAY43" s="267"/>
      <c r="MAZ43" s="268"/>
      <c r="MBA43" s="275"/>
      <c r="MBB43" s="276"/>
      <c r="MBC43" s="277"/>
      <c r="MBD43" s="274"/>
      <c r="MBE43" s="267"/>
      <c r="MBF43" s="267"/>
      <c r="MBG43" s="267"/>
      <c r="MBH43" s="268"/>
      <c r="MBI43" s="275"/>
      <c r="MBJ43" s="276"/>
      <c r="MBK43" s="277"/>
      <c r="MBL43" s="274"/>
      <c r="MBM43" s="267"/>
      <c r="MBN43" s="267"/>
      <c r="MBO43" s="267"/>
      <c r="MBP43" s="268"/>
      <c r="MBQ43" s="275"/>
      <c r="MBR43" s="276"/>
      <c r="MBS43" s="277"/>
      <c r="MBT43" s="274"/>
      <c r="MBU43" s="267"/>
      <c r="MBV43" s="267"/>
      <c r="MBW43" s="267"/>
      <c r="MBX43" s="268"/>
      <c r="MBY43" s="275"/>
      <c r="MBZ43" s="276"/>
      <c r="MCA43" s="277"/>
      <c r="MCB43" s="274"/>
      <c r="MCC43" s="267"/>
      <c r="MCD43" s="267"/>
      <c r="MCE43" s="267"/>
      <c r="MCF43" s="268"/>
      <c r="MCG43" s="275"/>
      <c r="MCH43" s="276"/>
      <c r="MCI43" s="277"/>
      <c r="MCJ43" s="274"/>
      <c r="MCK43" s="267"/>
      <c r="MCL43" s="267"/>
      <c r="MCM43" s="267"/>
      <c r="MCN43" s="268"/>
      <c r="MCO43" s="275"/>
      <c r="MCP43" s="276"/>
      <c r="MCQ43" s="277"/>
      <c r="MCR43" s="274"/>
      <c r="MCS43" s="267"/>
      <c r="MCT43" s="267"/>
      <c r="MCU43" s="267"/>
      <c r="MCV43" s="268"/>
      <c r="MCW43" s="275"/>
      <c r="MCX43" s="276"/>
      <c r="MCY43" s="277"/>
      <c r="MCZ43" s="274"/>
      <c r="MDA43" s="267"/>
      <c r="MDB43" s="267"/>
      <c r="MDC43" s="267"/>
      <c r="MDD43" s="268"/>
      <c r="MDE43" s="275"/>
      <c r="MDF43" s="276"/>
      <c r="MDG43" s="277"/>
      <c r="MDH43" s="274"/>
      <c r="MDI43" s="267"/>
      <c r="MDJ43" s="267"/>
      <c r="MDK43" s="267"/>
      <c r="MDL43" s="268"/>
      <c r="MDM43" s="275"/>
      <c r="MDN43" s="276"/>
      <c r="MDO43" s="277"/>
      <c r="MDP43" s="274"/>
      <c r="MDQ43" s="267"/>
      <c r="MDR43" s="267"/>
      <c r="MDS43" s="267"/>
      <c r="MDT43" s="268"/>
      <c r="MDU43" s="275"/>
      <c r="MDV43" s="276"/>
      <c r="MDW43" s="277"/>
      <c r="MDX43" s="274"/>
      <c r="MDY43" s="267"/>
      <c r="MDZ43" s="267"/>
      <c r="MEA43" s="267"/>
      <c r="MEB43" s="268"/>
      <c r="MEC43" s="275"/>
      <c r="MED43" s="276"/>
      <c r="MEE43" s="277"/>
      <c r="MEF43" s="274"/>
      <c r="MEG43" s="267"/>
      <c r="MEH43" s="267"/>
      <c r="MEI43" s="267"/>
      <c r="MEJ43" s="268"/>
      <c r="MEK43" s="275"/>
      <c r="MEL43" s="276"/>
      <c r="MEM43" s="277"/>
      <c r="MEN43" s="274"/>
      <c r="MEO43" s="267"/>
      <c r="MEP43" s="267"/>
      <c r="MEQ43" s="267"/>
      <c r="MER43" s="268"/>
      <c r="MES43" s="275"/>
      <c r="MET43" s="276"/>
      <c r="MEU43" s="277"/>
      <c r="MEV43" s="274"/>
      <c r="MEW43" s="267"/>
      <c r="MEX43" s="267"/>
      <c r="MEY43" s="267"/>
      <c r="MEZ43" s="268"/>
      <c r="MFA43" s="275"/>
      <c r="MFB43" s="276"/>
      <c r="MFC43" s="277"/>
      <c r="MFD43" s="274"/>
      <c r="MFE43" s="267"/>
      <c r="MFF43" s="267"/>
      <c r="MFG43" s="267"/>
      <c r="MFH43" s="268"/>
      <c r="MFI43" s="275"/>
      <c r="MFJ43" s="276"/>
      <c r="MFK43" s="277"/>
      <c r="MFL43" s="274"/>
      <c r="MFM43" s="267"/>
      <c r="MFN43" s="267"/>
      <c r="MFO43" s="267"/>
      <c r="MFP43" s="268"/>
      <c r="MFQ43" s="275"/>
      <c r="MFR43" s="276"/>
      <c r="MFS43" s="277"/>
      <c r="MFT43" s="274"/>
      <c r="MFU43" s="267"/>
      <c r="MFV43" s="267"/>
      <c r="MFW43" s="267"/>
      <c r="MFX43" s="268"/>
      <c r="MFY43" s="275"/>
      <c r="MFZ43" s="276"/>
      <c r="MGA43" s="277"/>
      <c r="MGB43" s="274"/>
      <c r="MGC43" s="267"/>
      <c r="MGD43" s="267"/>
      <c r="MGE43" s="267"/>
      <c r="MGF43" s="268"/>
      <c r="MGG43" s="275"/>
      <c r="MGH43" s="276"/>
      <c r="MGI43" s="277"/>
      <c r="MGJ43" s="274"/>
      <c r="MGK43" s="267"/>
      <c r="MGL43" s="267"/>
      <c r="MGM43" s="267"/>
      <c r="MGN43" s="268"/>
      <c r="MGO43" s="275"/>
      <c r="MGP43" s="276"/>
      <c r="MGQ43" s="277"/>
      <c r="MGR43" s="274"/>
      <c r="MGS43" s="267"/>
      <c r="MGT43" s="267"/>
      <c r="MGU43" s="267"/>
      <c r="MGV43" s="268"/>
      <c r="MGW43" s="275"/>
      <c r="MGX43" s="276"/>
      <c r="MGY43" s="277"/>
      <c r="MGZ43" s="274"/>
      <c r="MHA43" s="267"/>
      <c r="MHB43" s="267"/>
      <c r="MHC43" s="267"/>
      <c r="MHD43" s="268"/>
      <c r="MHE43" s="275"/>
      <c r="MHF43" s="276"/>
      <c r="MHG43" s="277"/>
      <c r="MHH43" s="274"/>
      <c r="MHI43" s="267"/>
      <c r="MHJ43" s="267"/>
      <c r="MHK43" s="267"/>
      <c r="MHL43" s="268"/>
      <c r="MHM43" s="275"/>
      <c r="MHN43" s="276"/>
      <c r="MHO43" s="277"/>
      <c r="MHP43" s="274"/>
      <c r="MHQ43" s="267"/>
      <c r="MHR43" s="267"/>
      <c r="MHS43" s="267"/>
      <c r="MHT43" s="268"/>
      <c r="MHU43" s="275"/>
      <c r="MHV43" s="276"/>
      <c r="MHW43" s="277"/>
      <c r="MHX43" s="274"/>
      <c r="MHY43" s="267"/>
      <c r="MHZ43" s="267"/>
      <c r="MIA43" s="267"/>
      <c r="MIB43" s="268"/>
      <c r="MIC43" s="275"/>
      <c r="MID43" s="276"/>
      <c r="MIE43" s="277"/>
      <c r="MIF43" s="274"/>
      <c r="MIG43" s="267"/>
      <c r="MIH43" s="267"/>
      <c r="MII43" s="267"/>
      <c r="MIJ43" s="268"/>
      <c r="MIK43" s="275"/>
      <c r="MIL43" s="276"/>
      <c r="MIM43" s="277"/>
      <c r="MIN43" s="274"/>
      <c r="MIO43" s="267"/>
      <c r="MIP43" s="267"/>
      <c r="MIQ43" s="267"/>
      <c r="MIR43" s="268"/>
      <c r="MIS43" s="275"/>
      <c r="MIT43" s="276"/>
      <c r="MIU43" s="277"/>
      <c r="MIV43" s="274"/>
      <c r="MIW43" s="267"/>
      <c r="MIX43" s="267"/>
      <c r="MIY43" s="267"/>
      <c r="MIZ43" s="268"/>
      <c r="MJA43" s="275"/>
      <c r="MJB43" s="276"/>
      <c r="MJC43" s="277"/>
      <c r="MJD43" s="274"/>
      <c r="MJE43" s="267"/>
      <c r="MJF43" s="267"/>
      <c r="MJG43" s="267"/>
      <c r="MJH43" s="268"/>
      <c r="MJI43" s="275"/>
      <c r="MJJ43" s="276"/>
      <c r="MJK43" s="277"/>
      <c r="MJL43" s="274"/>
      <c r="MJM43" s="267"/>
      <c r="MJN43" s="267"/>
      <c r="MJO43" s="267"/>
      <c r="MJP43" s="268"/>
      <c r="MJQ43" s="275"/>
      <c r="MJR43" s="276"/>
      <c r="MJS43" s="277"/>
      <c r="MJT43" s="274"/>
      <c r="MJU43" s="267"/>
      <c r="MJV43" s="267"/>
      <c r="MJW43" s="267"/>
      <c r="MJX43" s="268"/>
      <c r="MJY43" s="275"/>
      <c r="MJZ43" s="276"/>
      <c r="MKA43" s="277"/>
      <c r="MKB43" s="274"/>
      <c r="MKC43" s="267"/>
      <c r="MKD43" s="267"/>
      <c r="MKE43" s="267"/>
      <c r="MKF43" s="268"/>
      <c r="MKG43" s="275"/>
      <c r="MKH43" s="276"/>
      <c r="MKI43" s="277"/>
      <c r="MKJ43" s="274"/>
      <c r="MKK43" s="267"/>
      <c r="MKL43" s="267"/>
      <c r="MKM43" s="267"/>
      <c r="MKN43" s="268"/>
      <c r="MKO43" s="275"/>
      <c r="MKP43" s="276"/>
      <c r="MKQ43" s="277"/>
      <c r="MKR43" s="274"/>
      <c r="MKS43" s="267"/>
      <c r="MKT43" s="267"/>
      <c r="MKU43" s="267"/>
      <c r="MKV43" s="268"/>
      <c r="MKW43" s="275"/>
      <c r="MKX43" s="276"/>
      <c r="MKY43" s="277"/>
      <c r="MKZ43" s="274"/>
      <c r="MLA43" s="267"/>
      <c r="MLB43" s="267"/>
      <c r="MLC43" s="267"/>
      <c r="MLD43" s="268"/>
      <c r="MLE43" s="275"/>
      <c r="MLF43" s="276"/>
      <c r="MLG43" s="277"/>
      <c r="MLH43" s="274"/>
      <c r="MLI43" s="267"/>
      <c r="MLJ43" s="267"/>
      <c r="MLK43" s="267"/>
      <c r="MLL43" s="268"/>
      <c r="MLM43" s="275"/>
      <c r="MLN43" s="276"/>
      <c r="MLO43" s="277"/>
      <c r="MLP43" s="274"/>
      <c r="MLQ43" s="267"/>
      <c r="MLR43" s="267"/>
      <c r="MLS43" s="267"/>
      <c r="MLT43" s="268"/>
      <c r="MLU43" s="275"/>
      <c r="MLV43" s="276"/>
      <c r="MLW43" s="277"/>
      <c r="MLX43" s="274"/>
      <c r="MLY43" s="267"/>
      <c r="MLZ43" s="267"/>
      <c r="MMA43" s="267"/>
      <c r="MMB43" s="268"/>
      <c r="MMC43" s="275"/>
      <c r="MMD43" s="276"/>
      <c r="MME43" s="277"/>
      <c r="MMF43" s="274"/>
      <c r="MMG43" s="267"/>
      <c r="MMH43" s="267"/>
      <c r="MMI43" s="267"/>
      <c r="MMJ43" s="268"/>
      <c r="MMK43" s="275"/>
      <c r="MML43" s="276"/>
      <c r="MMM43" s="277"/>
      <c r="MMN43" s="274"/>
      <c r="MMO43" s="267"/>
      <c r="MMP43" s="267"/>
      <c r="MMQ43" s="267"/>
      <c r="MMR43" s="268"/>
      <c r="MMS43" s="275"/>
      <c r="MMT43" s="276"/>
      <c r="MMU43" s="277"/>
      <c r="MMV43" s="274"/>
      <c r="MMW43" s="267"/>
      <c r="MMX43" s="267"/>
      <c r="MMY43" s="267"/>
      <c r="MMZ43" s="268"/>
      <c r="MNA43" s="275"/>
      <c r="MNB43" s="276"/>
      <c r="MNC43" s="277"/>
      <c r="MND43" s="274"/>
      <c r="MNE43" s="267"/>
      <c r="MNF43" s="267"/>
      <c r="MNG43" s="267"/>
      <c r="MNH43" s="268"/>
      <c r="MNI43" s="275"/>
      <c r="MNJ43" s="276"/>
      <c r="MNK43" s="277"/>
      <c r="MNL43" s="274"/>
      <c r="MNM43" s="267"/>
      <c r="MNN43" s="267"/>
      <c r="MNO43" s="267"/>
      <c r="MNP43" s="268"/>
      <c r="MNQ43" s="275"/>
      <c r="MNR43" s="276"/>
      <c r="MNS43" s="277"/>
      <c r="MNT43" s="274"/>
      <c r="MNU43" s="267"/>
      <c r="MNV43" s="267"/>
      <c r="MNW43" s="267"/>
      <c r="MNX43" s="268"/>
      <c r="MNY43" s="275"/>
      <c r="MNZ43" s="276"/>
      <c r="MOA43" s="277"/>
      <c r="MOB43" s="274"/>
      <c r="MOC43" s="267"/>
      <c r="MOD43" s="267"/>
      <c r="MOE43" s="267"/>
      <c r="MOF43" s="268"/>
      <c r="MOG43" s="275"/>
      <c r="MOH43" s="276"/>
      <c r="MOI43" s="277"/>
      <c r="MOJ43" s="274"/>
      <c r="MOK43" s="267"/>
      <c r="MOL43" s="267"/>
      <c r="MOM43" s="267"/>
      <c r="MON43" s="268"/>
      <c r="MOO43" s="275"/>
      <c r="MOP43" s="276"/>
      <c r="MOQ43" s="277"/>
      <c r="MOR43" s="274"/>
      <c r="MOS43" s="267"/>
      <c r="MOT43" s="267"/>
      <c r="MOU43" s="267"/>
      <c r="MOV43" s="268"/>
      <c r="MOW43" s="275"/>
      <c r="MOX43" s="276"/>
      <c r="MOY43" s="277"/>
      <c r="MOZ43" s="274"/>
      <c r="MPA43" s="267"/>
      <c r="MPB43" s="267"/>
      <c r="MPC43" s="267"/>
      <c r="MPD43" s="268"/>
      <c r="MPE43" s="275"/>
      <c r="MPF43" s="276"/>
      <c r="MPG43" s="277"/>
      <c r="MPH43" s="274"/>
      <c r="MPI43" s="267"/>
      <c r="MPJ43" s="267"/>
      <c r="MPK43" s="267"/>
      <c r="MPL43" s="268"/>
      <c r="MPM43" s="275"/>
      <c r="MPN43" s="276"/>
      <c r="MPO43" s="277"/>
      <c r="MPP43" s="274"/>
      <c r="MPQ43" s="267"/>
      <c r="MPR43" s="267"/>
      <c r="MPS43" s="267"/>
      <c r="MPT43" s="268"/>
      <c r="MPU43" s="275"/>
      <c r="MPV43" s="276"/>
      <c r="MPW43" s="277"/>
      <c r="MPX43" s="274"/>
      <c r="MPY43" s="267"/>
      <c r="MPZ43" s="267"/>
      <c r="MQA43" s="267"/>
      <c r="MQB43" s="268"/>
      <c r="MQC43" s="275"/>
      <c r="MQD43" s="276"/>
      <c r="MQE43" s="277"/>
      <c r="MQF43" s="274"/>
      <c r="MQG43" s="267"/>
      <c r="MQH43" s="267"/>
      <c r="MQI43" s="267"/>
      <c r="MQJ43" s="268"/>
      <c r="MQK43" s="275"/>
      <c r="MQL43" s="276"/>
      <c r="MQM43" s="277"/>
      <c r="MQN43" s="274"/>
      <c r="MQO43" s="267"/>
      <c r="MQP43" s="267"/>
      <c r="MQQ43" s="267"/>
      <c r="MQR43" s="268"/>
      <c r="MQS43" s="275"/>
      <c r="MQT43" s="276"/>
      <c r="MQU43" s="277"/>
      <c r="MQV43" s="274"/>
      <c r="MQW43" s="267"/>
      <c r="MQX43" s="267"/>
      <c r="MQY43" s="267"/>
      <c r="MQZ43" s="268"/>
      <c r="MRA43" s="275"/>
      <c r="MRB43" s="276"/>
      <c r="MRC43" s="277"/>
      <c r="MRD43" s="274"/>
      <c r="MRE43" s="267"/>
      <c r="MRF43" s="267"/>
      <c r="MRG43" s="267"/>
      <c r="MRH43" s="268"/>
      <c r="MRI43" s="275"/>
      <c r="MRJ43" s="276"/>
      <c r="MRK43" s="277"/>
      <c r="MRL43" s="274"/>
      <c r="MRM43" s="267"/>
      <c r="MRN43" s="267"/>
      <c r="MRO43" s="267"/>
      <c r="MRP43" s="268"/>
      <c r="MRQ43" s="275"/>
      <c r="MRR43" s="276"/>
      <c r="MRS43" s="277"/>
      <c r="MRT43" s="274"/>
      <c r="MRU43" s="267"/>
      <c r="MRV43" s="267"/>
      <c r="MRW43" s="267"/>
      <c r="MRX43" s="268"/>
      <c r="MRY43" s="275"/>
      <c r="MRZ43" s="276"/>
      <c r="MSA43" s="277"/>
      <c r="MSB43" s="274"/>
      <c r="MSC43" s="267"/>
      <c r="MSD43" s="267"/>
      <c r="MSE43" s="267"/>
      <c r="MSF43" s="268"/>
      <c r="MSG43" s="275"/>
      <c r="MSH43" s="276"/>
      <c r="MSI43" s="277"/>
      <c r="MSJ43" s="274"/>
      <c r="MSK43" s="267"/>
      <c r="MSL43" s="267"/>
      <c r="MSM43" s="267"/>
      <c r="MSN43" s="268"/>
      <c r="MSO43" s="275"/>
      <c r="MSP43" s="276"/>
      <c r="MSQ43" s="277"/>
      <c r="MSR43" s="274"/>
      <c r="MSS43" s="267"/>
      <c r="MST43" s="267"/>
      <c r="MSU43" s="267"/>
      <c r="MSV43" s="268"/>
      <c r="MSW43" s="275"/>
      <c r="MSX43" s="276"/>
      <c r="MSY43" s="277"/>
      <c r="MSZ43" s="274"/>
      <c r="MTA43" s="267"/>
      <c r="MTB43" s="267"/>
      <c r="MTC43" s="267"/>
      <c r="MTD43" s="268"/>
      <c r="MTE43" s="275"/>
      <c r="MTF43" s="276"/>
      <c r="MTG43" s="277"/>
      <c r="MTH43" s="274"/>
      <c r="MTI43" s="267"/>
      <c r="MTJ43" s="267"/>
      <c r="MTK43" s="267"/>
      <c r="MTL43" s="268"/>
      <c r="MTM43" s="275"/>
      <c r="MTN43" s="276"/>
      <c r="MTO43" s="277"/>
      <c r="MTP43" s="274"/>
      <c r="MTQ43" s="267"/>
      <c r="MTR43" s="267"/>
      <c r="MTS43" s="267"/>
      <c r="MTT43" s="268"/>
      <c r="MTU43" s="275"/>
      <c r="MTV43" s="276"/>
      <c r="MTW43" s="277"/>
      <c r="MTX43" s="274"/>
      <c r="MTY43" s="267"/>
      <c r="MTZ43" s="267"/>
      <c r="MUA43" s="267"/>
      <c r="MUB43" s="268"/>
      <c r="MUC43" s="275"/>
      <c r="MUD43" s="276"/>
      <c r="MUE43" s="277"/>
      <c r="MUF43" s="274"/>
      <c r="MUG43" s="267"/>
      <c r="MUH43" s="267"/>
      <c r="MUI43" s="267"/>
      <c r="MUJ43" s="268"/>
      <c r="MUK43" s="275"/>
      <c r="MUL43" s="276"/>
      <c r="MUM43" s="277"/>
      <c r="MUN43" s="274"/>
      <c r="MUO43" s="267"/>
      <c r="MUP43" s="267"/>
      <c r="MUQ43" s="267"/>
      <c r="MUR43" s="268"/>
      <c r="MUS43" s="275"/>
      <c r="MUT43" s="276"/>
      <c r="MUU43" s="277"/>
      <c r="MUV43" s="274"/>
      <c r="MUW43" s="267"/>
      <c r="MUX43" s="267"/>
      <c r="MUY43" s="267"/>
      <c r="MUZ43" s="268"/>
      <c r="MVA43" s="275"/>
      <c r="MVB43" s="276"/>
      <c r="MVC43" s="277"/>
      <c r="MVD43" s="274"/>
      <c r="MVE43" s="267"/>
      <c r="MVF43" s="267"/>
      <c r="MVG43" s="267"/>
      <c r="MVH43" s="268"/>
      <c r="MVI43" s="275"/>
      <c r="MVJ43" s="276"/>
      <c r="MVK43" s="277"/>
      <c r="MVL43" s="274"/>
      <c r="MVM43" s="267"/>
      <c r="MVN43" s="267"/>
      <c r="MVO43" s="267"/>
      <c r="MVP43" s="268"/>
      <c r="MVQ43" s="275"/>
      <c r="MVR43" s="276"/>
      <c r="MVS43" s="277"/>
      <c r="MVT43" s="274"/>
      <c r="MVU43" s="267"/>
      <c r="MVV43" s="267"/>
      <c r="MVW43" s="267"/>
      <c r="MVX43" s="268"/>
      <c r="MVY43" s="275"/>
      <c r="MVZ43" s="276"/>
      <c r="MWA43" s="277"/>
      <c r="MWB43" s="274"/>
      <c r="MWC43" s="267"/>
      <c r="MWD43" s="267"/>
      <c r="MWE43" s="267"/>
      <c r="MWF43" s="268"/>
      <c r="MWG43" s="275"/>
      <c r="MWH43" s="276"/>
      <c r="MWI43" s="277"/>
      <c r="MWJ43" s="274"/>
      <c r="MWK43" s="267"/>
      <c r="MWL43" s="267"/>
      <c r="MWM43" s="267"/>
      <c r="MWN43" s="268"/>
      <c r="MWO43" s="275"/>
      <c r="MWP43" s="276"/>
      <c r="MWQ43" s="277"/>
      <c r="MWR43" s="274"/>
      <c r="MWS43" s="267"/>
      <c r="MWT43" s="267"/>
      <c r="MWU43" s="267"/>
      <c r="MWV43" s="268"/>
      <c r="MWW43" s="275"/>
      <c r="MWX43" s="276"/>
      <c r="MWY43" s="277"/>
      <c r="MWZ43" s="274"/>
      <c r="MXA43" s="267"/>
      <c r="MXB43" s="267"/>
      <c r="MXC43" s="267"/>
      <c r="MXD43" s="268"/>
      <c r="MXE43" s="275"/>
      <c r="MXF43" s="276"/>
      <c r="MXG43" s="277"/>
      <c r="MXH43" s="274"/>
      <c r="MXI43" s="267"/>
      <c r="MXJ43" s="267"/>
      <c r="MXK43" s="267"/>
      <c r="MXL43" s="268"/>
      <c r="MXM43" s="275"/>
      <c r="MXN43" s="276"/>
      <c r="MXO43" s="277"/>
      <c r="MXP43" s="274"/>
      <c r="MXQ43" s="267"/>
      <c r="MXR43" s="267"/>
      <c r="MXS43" s="267"/>
      <c r="MXT43" s="268"/>
      <c r="MXU43" s="275"/>
      <c r="MXV43" s="276"/>
      <c r="MXW43" s="277"/>
      <c r="MXX43" s="274"/>
      <c r="MXY43" s="267"/>
      <c r="MXZ43" s="267"/>
      <c r="MYA43" s="267"/>
      <c r="MYB43" s="268"/>
      <c r="MYC43" s="275"/>
      <c r="MYD43" s="276"/>
      <c r="MYE43" s="277"/>
      <c r="MYF43" s="274"/>
      <c r="MYG43" s="267"/>
      <c r="MYH43" s="267"/>
      <c r="MYI43" s="267"/>
      <c r="MYJ43" s="268"/>
      <c r="MYK43" s="275"/>
      <c r="MYL43" s="276"/>
      <c r="MYM43" s="277"/>
      <c r="MYN43" s="274"/>
      <c r="MYO43" s="267"/>
      <c r="MYP43" s="267"/>
      <c r="MYQ43" s="267"/>
      <c r="MYR43" s="268"/>
      <c r="MYS43" s="275"/>
      <c r="MYT43" s="276"/>
      <c r="MYU43" s="277"/>
      <c r="MYV43" s="274"/>
      <c r="MYW43" s="267"/>
      <c r="MYX43" s="267"/>
      <c r="MYY43" s="267"/>
      <c r="MYZ43" s="268"/>
      <c r="MZA43" s="275"/>
      <c r="MZB43" s="276"/>
      <c r="MZC43" s="277"/>
      <c r="MZD43" s="274"/>
      <c r="MZE43" s="267"/>
      <c r="MZF43" s="267"/>
      <c r="MZG43" s="267"/>
      <c r="MZH43" s="268"/>
      <c r="MZI43" s="275"/>
      <c r="MZJ43" s="276"/>
      <c r="MZK43" s="277"/>
      <c r="MZL43" s="274"/>
      <c r="MZM43" s="267"/>
      <c r="MZN43" s="267"/>
      <c r="MZO43" s="267"/>
      <c r="MZP43" s="268"/>
      <c r="MZQ43" s="275"/>
      <c r="MZR43" s="276"/>
      <c r="MZS43" s="277"/>
      <c r="MZT43" s="274"/>
      <c r="MZU43" s="267"/>
      <c r="MZV43" s="267"/>
      <c r="MZW43" s="267"/>
      <c r="MZX43" s="268"/>
      <c r="MZY43" s="275"/>
      <c r="MZZ43" s="276"/>
      <c r="NAA43" s="277"/>
      <c r="NAB43" s="274"/>
      <c r="NAC43" s="267"/>
      <c r="NAD43" s="267"/>
      <c r="NAE43" s="267"/>
      <c r="NAF43" s="268"/>
      <c r="NAG43" s="275"/>
      <c r="NAH43" s="276"/>
      <c r="NAI43" s="277"/>
      <c r="NAJ43" s="274"/>
      <c r="NAK43" s="267"/>
      <c r="NAL43" s="267"/>
      <c r="NAM43" s="267"/>
      <c r="NAN43" s="268"/>
      <c r="NAO43" s="275"/>
      <c r="NAP43" s="276"/>
      <c r="NAQ43" s="277"/>
      <c r="NAR43" s="274"/>
      <c r="NAS43" s="267"/>
      <c r="NAT43" s="267"/>
      <c r="NAU43" s="267"/>
      <c r="NAV43" s="268"/>
      <c r="NAW43" s="275"/>
      <c r="NAX43" s="276"/>
      <c r="NAY43" s="277"/>
      <c r="NAZ43" s="274"/>
      <c r="NBA43" s="267"/>
      <c r="NBB43" s="267"/>
      <c r="NBC43" s="267"/>
      <c r="NBD43" s="268"/>
      <c r="NBE43" s="275"/>
      <c r="NBF43" s="276"/>
      <c r="NBG43" s="277"/>
      <c r="NBH43" s="274"/>
      <c r="NBI43" s="267"/>
      <c r="NBJ43" s="267"/>
      <c r="NBK43" s="267"/>
      <c r="NBL43" s="268"/>
      <c r="NBM43" s="275"/>
      <c r="NBN43" s="276"/>
      <c r="NBO43" s="277"/>
      <c r="NBP43" s="274"/>
      <c r="NBQ43" s="267"/>
      <c r="NBR43" s="267"/>
      <c r="NBS43" s="267"/>
      <c r="NBT43" s="268"/>
      <c r="NBU43" s="275"/>
      <c r="NBV43" s="276"/>
      <c r="NBW43" s="277"/>
      <c r="NBX43" s="274"/>
      <c r="NBY43" s="267"/>
      <c r="NBZ43" s="267"/>
      <c r="NCA43" s="267"/>
      <c r="NCB43" s="268"/>
      <c r="NCC43" s="275"/>
      <c r="NCD43" s="276"/>
      <c r="NCE43" s="277"/>
      <c r="NCF43" s="274"/>
      <c r="NCG43" s="267"/>
      <c r="NCH43" s="267"/>
      <c r="NCI43" s="267"/>
      <c r="NCJ43" s="268"/>
      <c r="NCK43" s="275"/>
      <c r="NCL43" s="276"/>
      <c r="NCM43" s="277"/>
      <c r="NCN43" s="274"/>
      <c r="NCO43" s="267"/>
      <c r="NCP43" s="267"/>
      <c r="NCQ43" s="267"/>
      <c r="NCR43" s="268"/>
      <c r="NCS43" s="275"/>
      <c r="NCT43" s="276"/>
      <c r="NCU43" s="277"/>
      <c r="NCV43" s="274"/>
      <c r="NCW43" s="267"/>
      <c r="NCX43" s="267"/>
      <c r="NCY43" s="267"/>
      <c r="NCZ43" s="268"/>
      <c r="NDA43" s="275"/>
      <c r="NDB43" s="276"/>
      <c r="NDC43" s="277"/>
      <c r="NDD43" s="274"/>
      <c r="NDE43" s="267"/>
      <c r="NDF43" s="267"/>
      <c r="NDG43" s="267"/>
      <c r="NDH43" s="268"/>
      <c r="NDI43" s="275"/>
      <c r="NDJ43" s="276"/>
      <c r="NDK43" s="277"/>
      <c r="NDL43" s="274"/>
      <c r="NDM43" s="267"/>
      <c r="NDN43" s="267"/>
      <c r="NDO43" s="267"/>
      <c r="NDP43" s="268"/>
      <c r="NDQ43" s="275"/>
      <c r="NDR43" s="276"/>
      <c r="NDS43" s="277"/>
      <c r="NDT43" s="274"/>
      <c r="NDU43" s="267"/>
      <c r="NDV43" s="267"/>
      <c r="NDW43" s="267"/>
      <c r="NDX43" s="268"/>
      <c r="NDY43" s="275"/>
      <c r="NDZ43" s="276"/>
      <c r="NEA43" s="277"/>
      <c r="NEB43" s="274"/>
      <c r="NEC43" s="267"/>
      <c r="NED43" s="267"/>
      <c r="NEE43" s="267"/>
      <c r="NEF43" s="268"/>
      <c r="NEG43" s="275"/>
      <c r="NEH43" s="276"/>
      <c r="NEI43" s="277"/>
      <c r="NEJ43" s="274"/>
      <c r="NEK43" s="267"/>
      <c r="NEL43" s="267"/>
      <c r="NEM43" s="267"/>
      <c r="NEN43" s="268"/>
      <c r="NEO43" s="275"/>
      <c r="NEP43" s="276"/>
      <c r="NEQ43" s="277"/>
      <c r="NER43" s="274"/>
      <c r="NES43" s="267"/>
      <c r="NET43" s="267"/>
      <c r="NEU43" s="267"/>
      <c r="NEV43" s="268"/>
      <c r="NEW43" s="275"/>
      <c r="NEX43" s="276"/>
      <c r="NEY43" s="277"/>
      <c r="NEZ43" s="274"/>
      <c r="NFA43" s="267"/>
      <c r="NFB43" s="267"/>
      <c r="NFC43" s="267"/>
      <c r="NFD43" s="268"/>
      <c r="NFE43" s="275"/>
      <c r="NFF43" s="276"/>
      <c r="NFG43" s="277"/>
      <c r="NFH43" s="274"/>
      <c r="NFI43" s="267"/>
      <c r="NFJ43" s="267"/>
      <c r="NFK43" s="267"/>
      <c r="NFL43" s="268"/>
      <c r="NFM43" s="275"/>
      <c r="NFN43" s="276"/>
      <c r="NFO43" s="277"/>
      <c r="NFP43" s="274"/>
      <c r="NFQ43" s="267"/>
      <c r="NFR43" s="267"/>
      <c r="NFS43" s="267"/>
      <c r="NFT43" s="268"/>
      <c r="NFU43" s="275"/>
      <c r="NFV43" s="276"/>
      <c r="NFW43" s="277"/>
      <c r="NFX43" s="274"/>
      <c r="NFY43" s="267"/>
      <c r="NFZ43" s="267"/>
      <c r="NGA43" s="267"/>
      <c r="NGB43" s="268"/>
      <c r="NGC43" s="275"/>
      <c r="NGD43" s="276"/>
      <c r="NGE43" s="277"/>
      <c r="NGF43" s="274"/>
      <c r="NGG43" s="267"/>
      <c r="NGH43" s="267"/>
      <c r="NGI43" s="267"/>
      <c r="NGJ43" s="268"/>
      <c r="NGK43" s="275"/>
      <c r="NGL43" s="276"/>
      <c r="NGM43" s="277"/>
      <c r="NGN43" s="274"/>
      <c r="NGO43" s="267"/>
      <c r="NGP43" s="267"/>
      <c r="NGQ43" s="267"/>
      <c r="NGR43" s="268"/>
      <c r="NGS43" s="275"/>
      <c r="NGT43" s="276"/>
      <c r="NGU43" s="277"/>
      <c r="NGV43" s="274"/>
      <c r="NGW43" s="267"/>
      <c r="NGX43" s="267"/>
      <c r="NGY43" s="267"/>
      <c r="NGZ43" s="268"/>
      <c r="NHA43" s="275"/>
      <c r="NHB43" s="276"/>
      <c r="NHC43" s="277"/>
      <c r="NHD43" s="274"/>
      <c r="NHE43" s="267"/>
      <c r="NHF43" s="267"/>
      <c r="NHG43" s="267"/>
      <c r="NHH43" s="268"/>
      <c r="NHI43" s="275"/>
      <c r="NHJ43" s="276"/>
      <c r="NHK43" s="277"/>
      <c r="NHL43" s="274"/>
      <c r="NHM43" s="267"/>
      <c r="NHN43" s="267"/>
      <c r="NHO43" s="267"/>
      <c r="NHP43" s="268"/>
      <c r="NHQ43" s="275"/>
      <c r="NHR43" s="276"/>
      <c r="NHS43" s="277"/>
      <c r="NHT43" s="274"/>
      <c r="NHU43" s="267"/>
      <c r="NHV43" s="267"/>
      <c r="NHW43" s="267"/>
      <c r="NHX43" s="268"/>
      <c r="NHY43" s="275"/>
      <c r="NHZ43" s="276"/>
      <c r="NIA43" s="277"/>
      <c r="NIB43" s="274"/>
      <c r="NIC43" s="267"/>
      <c r="NID43" s="267"/>
      <c r="NIE43" s="267"/>
      <c r="NIF43" s="268"/>
      <c r="NIG43" s="275"/>
      <c r="NIH43" s="276"/>
      <c r="NII43" s="277"/>
      <c r="NIJ43" s="274"/>
      <c r="NIK43" s="267"/>
      <c r="NIL43" s="267"/>
      <c r="NIM43" s="267"/>
      <c r="NIN43" s="268"/>
      <c r="NIO43" s="275"/>
      <c r="NIP43" s="276"/>
      <c r="NIQ43" s="277"/>
      <c r="NIR43" s="274"/>
      <c r="NIS43" s="267"/>
      <c r="NIT43" s="267"/>
      <c r="NIU43" s="267"/>
      <c r="NIV43" s="268"/>
      <c r="NIW43" s="275"/>
      <c r="NIX43" s="276"/>
      <c r="NIY43" s="277"/>
      <c r="NIZ43" s="274"/>
      <c r="NJA43" s="267"/>
      <c r="NJB43" s="267"/>
      <c r="NJC43" s="267"/>
      <c r="NJD43" s="268"/>
      <c r="NJE43" s="275"/>
      <c r="NJF43" s="276"/>
      <c r="NJG43" s="277"/>
      <c r="NJH43" s="274"/>
      <c r="NJI43" s="267"/>
      <c r="NJJ43" s="267"/>
      <c r="NJK43" s="267"/>
      <c r="NJL43" s="268"/>
      <c r="NJM43" s="275"/>
      <c r="NJN43" s="276"/>
      <c r="NJO43" s="277"/>
      <c r="NJP43" s="274"/>
      <c r="NJQ43" s="267"/>
      <c r="NJR43" s="267"/>
      <c r="NJS43" s="267"/>
      <c r="NJT43" s="268"/>
      <c r="NJU43" s="275"/>
      <c r="NJV43" s="276"/>
      <c r="NJW43" s="277"/>
      <c r="NJX43" s="274"/>
      <c r="NJY43" s="267"/>
      <c r="NJZ43" s="267"/>
      <c r="NKA43" s="267"/>
      <c r="NKB43" s="268"/>
      <c r="NKC43" s="275"/>
      <c r="NKD43" s="276"/>
      <c r="NKE43" s="277"/>
      <c r="NKF43" s="274"/>
      <c r="NKG43" s="267"/>
      <c r="NKH43" s="267"/>
      <c r="NKI43" s="267"/>
      <c r="NKJ43" s="268"/>
      <c r="NKK43" s="275"/>
      <c r="NKL43" s="276"/>
      <c r="NKM43" s="277"/>
      <c r="NKN43" s="274"/>
      <c r="NKO43" s="267"/>
      <c r="NKP43" s="267"/>
      <c r="NKQ43" s="267"/>
      <c r="NKR43" s="268"/>
      <c r="NKS43" s="275"/>
      <c r="NKT43" s="276"/>
      <c r="NKU43" s="277"/>
      <c r="NKV43" s="274"/>
      <c r="NKW43" s="267"/>
      <c r="NKX43" s="267"/>
      <c r="NKY43" s="267"/>
      <c r="NKZ43" s="268"/>
      <c r="NLA43" s="275"/>
      <c r="NLB43" s="276"/>
      <c r="NLC43" s="277"/>
      <c r="NLD43" s="274"/>
      <c r="NLE43" s="267"/>
      <c r="NLF43" s="267"/>
      <c r="NLG43" s="267"/>
      <c r="NLH43" s="268"/>
      <c r="NLI43" s="275"/>
      <c r="NLJ43" s="276"/>
      <c r="NLK43" s="277"/>
      <c r="NLL43" s="274"/>
      <c r="NLM43" s="267"/>
      <c r="NLN43" s="267"/>
      <c r="NLO43" s="267"/>
      <c r="NLP43" s="268"/>
      <c r="NLQ43" s="275"/>
      <c r="NLR43" s="276"/>
      <c r="NLS43" s="277"/>
      <c r="NLT43" s="274"/>
      <c r="NLU43" s="267"/>
      <c r="NLV43" s="267"/>
      <c r="NLW43" s="267"/>
      <c r="NLX43" s="268"/>
      <c r="NLY43" s="275"/>
      <c r="NLZ43" s="276"/>
      <c r="NMA43" s="277"/>
      <c r="NMB43" s="274"/>
      <c r="NMC43" s="267"/>
      <c r="NMD43" s="267"/>
      <c r="NME43" s="267"/>
      <c r="NMF43" s="268"/>
      <c r="NMG43" s="275"/>
      <c r="NMH43" s="276"/>
      <c r="NMI43" s="277"/>
      <c r="NMJ43" s="274"/>
      <c r="NMK43" s="267"/>
      <c r="NML43" s="267"/>
      <c r="NMM43" s="267"/>
      <c r="NMN43" s="268"/>
      <c r="NMO43" s="275"/>
      <c r="NMP43" s="276"/>
      <c r="NMQ43" s="277"/>
      <c r="NMR43" s="274"/>
      <c r="NMS43" s="267"/>
      <c r="NMT43" s="267"/>
      <c r="NMU43" s="267"/>
      <c r="NMV43" s="268"/>
      <c r="NMW43" s="275"/>
      <c r="NMX43" s="276"/>
      <c r="NMY43" s="277"/>
      <c r="NMZ43" s="274"/>
      <c r="NNA43" s="267"/>
      <c r="NNB43" s="267"/>
      <c r="NNC43" s="267"/>
      <c r="NND43" s="268"/>
      <c r="NNE43" s="275"/>
      <c r="NNF43" s="276"/>
      <c r="NNG43" s="277"/>
      <c r="NNH43" s="274"/>
      <c r="NNI43" s="267"/>
      <c r="NNJ43" s="267"/>
      <c r="NNK43" s="267"/>
      <c r="NNL43" s="268"/>
      <c r="NNM43" s="275"/>
      <c r="NNN43" s="276"/>
      <c r="NNO43" s="277"/>
      <c r="NNP43" s="274"/>
      <c r="NNQ43" s="267"/>
      <c r="NNR43" s="267"/>
      <c r="NNS43" s="267"/>
      <c r="NNT43" s="268"/>
      <c r="NNU43" s="275"/>
      <c r="NNV43" s="276"/>
      <c r="NNW43" s="277"/>
      <c r="NNX43" s="274"/>
      <c r="NNY43" s="267"/>
      <c r="NNZ43" s="267"/>
      <c r="NOA43" s="267"/>
      <c r="NOB43" s="268"/>
      <c r="NOC43" s="275"/>
      <c r="NOD43" s="276"/>
      <c r="NOE43" s="277"/>
      <c r="NOF43" s="274"/>
      <c r="NOG43" s="267"/>
      <c r="NOH43" s="267"/>
      <c r="NOI43" s="267"/>
      <c r="NOJ43" s="268"/>
      <c r="NOK43" s="275"/>
      <c r="NOL43" s="276"/>
      <c r="NOM43" s="277"/>
      <c r="NON43" s="274"/>
      <c r="NOO43" s="267"/>
      <c r="NOP43" s="267"/>
      <c r="NOQ43" s="267"/>
      <c r="NOR43" s="268"/>
      <c r="NOS43" s="275"/>
      <c r="NOT43" s="276"/>
      <c r="NOU43" s="277"/>
      <c r="NOV43" s="274"/>
      <c r="NOW43" s="267"/>
      <c r="NOX43" s="267"/>
      <c r="NOY43" s="267"/>
      <c r="NOZ43" s="268"/>
      <c r="NPA43" s="275"/>
      <c r="NPB43" s="276"/>
      <c r="NPC43" s="277"/>
      <c r="NPD43" s="274"/>
      <c r="NPE43" s="267"/>
      <c r="NPF43" s="267"/>
      <c r="NPG43" s="267"/>
      <c r="NPH43" s="268"/>
      <c r="NPI43" s="275"/>
      <c r="NPJ43" s="276"/>
      <c r="NPK43" s="277"/>
      <c r="NPL43" s="274"/>
      <c r="NPM43" s="267"/>
      <c r="NPN43" s="267"/>
      <c r="NPO43" s="267"/>
      <c r="NPP43" s="268"/>
      <c r="NPQ43" s="275"/>
      <c r="NPR43" s="276"/>
      <c r="NPS43" s="277"/>
      <c r="NPT43" s="274"/>
      <c r="NPU43" s="267"/>
      <c r="NPV43" s="267"/>
      <c r="NPW43" s="267"/>
      <c r="NPX43" s="268"/>
      <c r="NPY43" s="275"/>
      <c r="NPZ43" s="276"/>
      <c r="NQA43" s="277"/>
      <c r="NQB43" s="274"/>
      <c r="NQC43" s="267"/>
      <c r="NQD43" s="267"/>
      <c r="NQE43" s="267"/>
      <c r="NQF43" s="268"/>
      <c r="NQG43" s="275"/>
      <c r="NQH43" s="276"/>
      <c r="NQI43" s="277"/>
      <c r="NQJ43" s="274"/>
      <c r="NQK43" s="267"/>
      <c r="NQL43" s="267"/>
      <c r="NQM43" s="267"/>
      <c r="NQN43" s="268"/>
      <c r="NQO43" s="275"/>
      <c r="NQP43" s="276"/>
      <c r="NQQ43" s="277"/>
      <c r="NQR43" s="274"/>
      <c r="NQS43" s="267"/>
      <c r="NQT43" s="267"/>
      <c r="NQU43" s="267"/>
      <c r="NQV43" s="268"/>
      <c r="NQW43" s="275"/>
      <c r="NQX43" s="276"/>
      <c r="NQY43" s="277"/>
      <c r="NQZ43" s="274"/>
      <c r="NRA43" s="267"/>
      <c r="NRB43" s="267"/>
      <c r="NRC43" s="267"/>
      <c r="NRD43" s="268"/>
      <c r="NRE43" s="275"/>
      <c r="NRF43" s="276"/>
      <c r="NRG43" s="277"/>
      <c r="NRH43" s="274"/>
      <c r="NRI43" s="267"/>
      <c r="NRJ43" s="267"/>
      <c r="NRK43" s="267"/>
      <c r="NRL43" s="268"/>
      <c r="NRM43" s="275"/>
      <c r="NRN43" s="276"/>
      <c r="NRO43" s="277"/>
      <c r="NRP43" s="274"/>
      <c r="NRQ43" s="267"/>
      <c r="NRR43" s="267"/>
      <c r="NRS43" s="267"/>
      <c r="NRT43" s="268"/>
      <c r="NRU43" s="275"/>
      <c r="NRV43" s="276"/>
      <c r="NRW43" s="277"/>
      <c r="NRX43" s="274"/>
      <c r="NRY43" s="267"/>
      <c r="NRZ43" s="267"/>
      <c r="NSA43" s="267"/>
      <c r="NSB43" s="268"/>
      <c r="NSC43" s="275"/>
      <c r="NSD43" s="276"/>
      <c r="NSE43" s="277"/>
      <c r="NSF43" s="274"/>
      <c r="NSG43" s="267"/>
      <c r="NSH43" s="267"/>
      <c r="NSI43" s="267"/>
      <c r="NSJ43" s="268"/>
      <c r="NSK43" s="275"/>
      <c r="NSL43" s="276"/>
      <c r="NSM43" s="277"/>
      <c r="NSN43" s="274"/>
      <c r="NSO43" s="267"/>
      <c r="NSP43" s="267"/>
      <c r="NSQ43" s="267"/>
      <c r="NSR43" s="268"/>
      <c r="NSS43" s="275"/>
      <c r="NST43" s="276"/>
      <c r="NSU43" s="277"/>
      <c r="NSV43" s="274"/>
      <c r="NSW43" s="267"/>
      <c r="NSX43" s="267"/>
      <c r="NSY43" s="267"/>
      <c r="NSZ43" s="268"/>
      <c r="NTA43" s="275"/>
      <c r="NTB43" s="276"/>
      <c r="NTC43" s="277"/>
      <c r="NTD43" s="274"/>
      <c r="NTE43" s="267"/>
      <c r="NTF43" s="267"/>
      <c r="NTG43" s="267"/>
      <c r="NTH43" s="268"/>
      <c r="NTI43" s="275"/>
      <c r="NTJ43" s="276"/>
      <c r="NTK43" s="277"/>
      <c r="NTL43" s="274"/>
      <c r="NTM43" s="267"/>
      <c r="NTN43" s="267"/>
      <c r="NTO43" s="267"/>
      <c r="NTP43" s="268"/>
      <c r="NTQ43" s="275"/>
      <c r="NTR43" s="276"/>
      <c r="NTS43" s="277"/>
      <c r="NTT43" s="274"/>
      <c r="NTU43" s="267"/>
      <c r="NTV43" s="267"/>
      <c r="NTW43" s="267"/>
      <c r="NTX43" s="268"/>
      <c r="NTY43" s="275"/>
      <c r="NTZ43" s="276"/>
      <c r="NUA43" s="277"/>
      <c r="NUB43" s="274"/>
      <c r="NUC43" s="267"/>
      <c r="NUD43" s="267"/>
      <c r="NUE43" s="267"/>
      <c r="NUF43" s="268"/>
      <c r="NUG43" s="275"/>
      <c r="NUH43" s="276"/>
      <c r="NUI43" s="277"/>
      <c r="NUJ43" s="274"/>
      <c r="NUK43" s="267"/>
      <c r="NUL43" s="267"/>
      <c r="NUM43" s="267"/>
      <c r="NUN43" s="268"/>
      <c r="NUO43" s="275"/>
      <c r="NUP43" s="276"/>
      <c r="NUQ43" s="277"/>
      <c r="NUR43" s="274"/>
      <c r="NUS43" s="267"/>
      <c r="NUT43" s="267"/>
      <c r="NUU43" s="267"/>
      <c r="NUV43" s="268"/>
      <c r="NUW43" s="275"/>
      <c r="NUX43" s="276"/>
      <c r="NUY43" s="277"/>
      <c r="NUZ43" s="274"/>
      <c r="NVA43" s="267"/>
      <c r="NVB43" s="267"/>
      <c r="NVC43" s="267"/>
      <c r="NVD43" s="268"/>
      <c r="NVE43" s="275"/>
      <c r="NVF43" s="276"/>
      <c r="NVG43" s="277"/>
      <c r="NVH43" s="274"/>
      <c r="NVI43" s="267"/>
      <c r="NVJ43" s="267"/>
      <c r="NVK43" s="267"/>
      <c r="NVL43" s="268"/>
      <c r="NVM43" s="275"/>
      <c r="NVN43" s="276"/>
      <c r="NVO43" s="277"/>
      <c r="NVP43" s="274"/>
      <c r="NVQ43" s="267"/>
      <c r="NVR43" s="267"/>
      <c r="NVS43" s="267"/>
      <c r="NVT43" s="268"/>
      <c r="NVU43" s="275"/>
      <c r="NVV43" s="276"/>
      <c r="NVW43" s="277"/>
      <c r="NVX43" s="274"/>
      <c r="NVY43" s="267"/>
      <c r="NVZ43" s="267"/>
      <c r="NWA43" s="267"/>
      <c r="NWB43" s="268"/>
      <c r="NWC43" s="275"/>
      <c r="NWD43" s="276"/>
      <c r="NWE43" s="277"/>
      <c r="NWF43" s="274"/>
      <c r="NWG43" s="267"/>
      <c r="NWH43" s="267"/>
      <c r="NWI43" s="267"/>
      <c r="NWJ43" s="268"/>
      <c r="NWK43" s="275"/>
      <c r="NWL43" s="276"/>
      <c r="NWM43" s="277"/>
      <c r="NWN43" s="274"/>
      <c r="NWO43" s="267"/>
      <c r="NWP43" s="267"/>
      <c r="NWQ43" s="267"/>
      <c r="NWR43" s="268"/>
      <c r="NWS43" s="275"/>
      <c r="NWT43" s="276"/>
      <c r="NWU43" s="277"/>
      <c r="NWV43" s="274"/>
      <c r="NWW43" s="267"/>
      <c r="NWX43" s="267"/>
      <c r="NWY43" s="267"/>
      <c r="NWZ43" s="268"/>
      <c r="NXA43" s="275"/>
      <c r="NXB43" s="276"/>
      <c r="NXC43" s="277"/>
      <c r="NXD43" s="274"/>
      <c r="NXE43" s="267"/>
      <c r="NXF43" s="267"/>
      <c r="NXG43" s="267"/>
      <c r="NXH43" s="268"/>
      <c r="NXI43" s="275"/>
      <c r="NXJ43" s="276"/>
      <c r="NXK43" s="277"/>
      <c r="NXL43" s="274"/>
      <c r="NXM43" s="267"/>
      <c r="NXN43" s="267"/>
      <c r="NXO43" s="267"/>
      <c r="NXP43" s="268"/>
      <c r="NXQ43" s="275"/>
      <c r="NXR43" s="276"/>
      <c r="NXS43" s="277"/>
      <c r="NXT43" s="274"/>
      <c r="NXU43" s="267"/>
      <c r="NXV43" s="267"/>
      <c r="NXW43" s="267"/>
      <c r="NXX43" s="268"/>
      <c r="NXY43" s="275"/>
      <c r="NXZ43" s="276"/>
      <c r="NYA43" s="277"/>
      <c r="NYB43" s="274"/>
      <c r="NYC43" s="267"/>
      <c r="NYD43" s="267"/>
      <c r="NYE43" s="267"/>
      <c r="NYF43" s="268"/>
      <c r="NYG43" s="275"/>
      <c r="NYH43" s="276"/>
      <c r="NYI43" s="277"/>
      <c r="NYJ43" s="274"/>
      <c r="NYK43" s="267"/>
      <c r="NYL43" s="267"/>
      <c r="NYM43" s="267"/>
      <c r="NYN43" s="268"/>
      <c r="NYO43" s="275"/>
      <c r="NYP43" s="276"/>
      <c r="NYQ43" s="277"/>
      <c r="NYR43" s="274"/>
      <c r="NYS43" s="267"/>
      <c r="NYT43" s="267"/>
      <c r="NYU43" s="267"/>
      <c r="NYV43" s="268"/>
      <c r="NYW43" s="275"/>
      <c r="NYX43" s="276"/>
      <c r="NYY43" s="277"/>
      <c r="NYZ43" s="274"/>
      <c r="NZA43" s="267"/>
      <c r="NZB43" s="267"/>
      <c r="NZC43" s="267"/>
      <c r="NZD43" s="268"/>
      <c r="NZE43" s="275"/>
      <c r="NZF43" s="276"/>
      <c r="NZG43" s="277"/>
      <c r="NZH43" s="274"/>
      <c r="NZI43" s="267"/>
      <c r="NZJ43" s="267"/>
      <c r="NZK43" s="267"/>
      <c r="NZL43" s="268"/>
      <c r="NZM43" s="275"/>
      <c r="NZN43" s="276"/>
      <c r="NZO43" s="277"/>
      <c r="NZP43" s="274"/>
      <c r="NZQ43" s="267"/>
      <c r="NZR43" s="267"/>
      <c r="NZS43" s="267"/>
      <c r="NZT43" s="268"/>
      <c r="NZU43" s="275"/>
      <c r="NZV43" s="276"/>
      <c r="NZW43" s="277"/>
      <c r="NZX43" s="274"/>
      <c r="NZY43" s="267"/>
      <c r="NZZ43" s="267"/>
      <c r="OAA43" s="267"/>
      <c r="OAB43" s="268"/>
      <c r="OAC43" s="275"/>
      <c r="OAD43" s="276"/>
      <c r="OAE43" s="277"/>
      <c r="OAF43" s="274"/>
      <c r="OAG43" s="267"/>
      <c r="OAH43" s="267"/>
      <c r="OAI43" s="267"/>
      <c r="OAJ43" s="268"/>
      <c r="OAK43" s="275"/>
      <c r="OAL43" s="276"/>
      <c r="OAM43" s="277"/>
      <c r="OAN43" s="274"/>
      <c r="OAO43" s="267"/>
      <c r="OAP43" s="267"/>
      <c r="OAQ43" s="267"/>
      <c r="OAR43" s="268"/>
      <c r="OAS43" s="275"/>
      <c r="OAT43" s="276"/>
      <c r="OAU43" s="277"/>
      <c r="OAV43" s="274"/>
      <c r="OAW43" s="267"/>
      <c r="OAX43" s="267"/>
      <c r="OAY43" s="267"/>
      <c r="OAZ43" s="268"/>
      <c r="OBA43" s="275"/>
      <c r="OBB43" s="276"/>
      <c r="OBC43" s="277"/>
      <c r="OBD43" s="274"/>
      <c r="OBE43" s="267"/>
      <c r="OBF43" s="267"/>
      <c r="OBG43" s="267"/>
      <c r="OBH43" s="268"/>
      <c r="OBI43" s="275"/>
      <c r="OBJ43" s="276"/>
      <c r="OBK43" s="277"/>
      <c r="OBL43" s="274"/>
      <c r="OBM43" s="267"/>
      <c r="OBN43" s="267"/>
      <c r="OBO43" s="267"/>
      <c r="OBP43" s="268"/>
      <c r="OBQ43" s="275"/>
      <c r="OBR43" s="276"/>
      <c r="OBS43" s="277"/>
      <c r="OBT43" s="274"/>
      <c r="OBU43" s="267"/>
      <c r="OBV43" s="267"/>
      <c r="OBW43" s="267"/>
      <c r="OBX43" s="268"/>
      <c r="OBY43" s="275"/>
      <c r="OBZ43" s="276"/>
      <c r="OCA43" s="277"/>
      <c r="OCB43" s="274"/>
      <c r="OCC43" s="267"/>
      <c r="OCD43" s="267"/>
      <c r="OCE43" s="267"/>
      <c r="OCF43" s="268"/>
      <c r="OCG43" s="275"/>
      <c r="OCH43" s="276"/>
      <c r="OCI43" s="277"/>
      <c r="OCJ43" s="274"/>
      <c r="OCK43" s="267"/>
      <c r="OCL43" s="267"/>
      <c r="OCM43" s="267"/>
      <c r="OCN43" s="268"/>
      <c r="OCO43" s="275"/>
      <c r="OCP43" s="276"/>
      <c r="OCQ43" s="277"/>
      <c r="OCR43" s="274"/>
      <c r="OCS43" s="267"/>
      <c r="OCT43" s="267"/>
      <c r="OCU43" s="267"/>
      <c r="OCV43" s="268"/>
      <c r="OCW43" s="275"/>
      <c r="OCX43" s="276"/>
      <c r="OCY43" s="277"/>
      <c r="OCZ43" s="274"/>
      <c r="ODA43" s="267"/>
      <c r="ODB43" s="267"/>
      <c r="ODC43" s="267"/>
      <c r="ODD43" s="268"/>
      <c r="ODE43" s="275"/>
      <c r="ODF43" s="276"/>
      <c r="ODG43" s="277"/>
      <c r="ODH43" s="274"/>
      <c r="ODI43" s="267"/>
      <c r="ODJ43" s="267"/>
      <c r="ODK43" s="267"/>
      <c r="ODL43" s="268"/>
      <c r="ODM43" s="275"/>
      <c r="ODN43" s="276"/>
      <c r="ODO43" s="277"/>
      <c r="ODP43" s="274"/>
      <c r="ODQ43" s="267"/>
      <c r="ODR43" s="267"/>
      <c r="ODS43" s="267"/>
      <c r="ODT43" s="268"/>
      <c r="ODU43" s="275"/>
      <c r="ODV43" s="276"/>
      <c r="ODW43" s="277"/>
      <c r="ODX43" s="274"/>
      <c r="ODY43" s="267"/>
      <c r="ODZ43" s="267"/>
      <c r="OEA43" s="267"/>
      <c r="OEB43" s="268"/>
      <c r="OEC43" s="275"/>
      <c r="OED43" s="276"/>
      <c r="OEE43" s="277"/>
      <c r="OEF43" s="274"/>
      <c r="OEG43" s="267"/>
      <c r="OEH43" s="267"/>
      <c r="OEI43" s="267"/>
      <c r="OEJ43" s="268"/>
      <c r="OEK43" s="275"/>
      <c r="OEL43" s="276"/>
      <c r="OEM43" s="277"/>
      <c r="OEN43" s="274"/>
      <c r="OEO43" s="267"/>
      <c r="OEP43" s="267"/>
      <c r="OEQ43" s="267"/>
      <c r="OER43" s="268"/>
      <c r="OES43" s="275"/>
      <c r="OET43" s="276"/>
      <c r="OEU43" s="277"/>
      <c r="OEV43" s="274"/>
      <c r="OEW43" s="267"/>
      <c r="OEX43" s="267"/>
      <c r="OEY43" s="267"/>
      <c r="OEZ43" s="268"/>
      <c r="OFA43" s="275"/>
      <c r="OFB43" s="276"/>
      <c r="OFC43" s="277"/>
      <c r="OFD43" s="274"/>
      <c r="OFE43" s="267"/>
      <c r="OFF43" s="267"/>
      <c r="OFG43" s="267"/>
      <c r="OFH43" s="268"/>
      <c r="OFI43" s="275"/>
      <c r="OFJ43" s="276"/>
      <c r="OFK43" s="277"/>
      <c r="OFL43" s="274"/>
      <c r="OFM43" s="267"/>
      <c r="OFN43" s="267"/>
      <c r="OFO43" s="267"/>
      <c r="OFP43" s="268"/>
      <c r="OFQ43" s="275"/>
      <c r="OFR43" s="276"/>
      <c r="OFS43" s="277"/>
      <c r="OFT43" s="274"/>
      <c r="OFU43" s="267"/>
      <c r="OFV43" s="267"/>
      <c r="OFW43" s="267"/>
      <c r="OFX43" s="268"/>
      <c r="OFY43" s="275"/>
      <c r="OFZ43" s="276"/>
      <c r="OGA43" s="277"/>
      <c r="OGB43" s="274"/>
      <c r="OGC43" s="267"/>
      <c r="OGD43" s="267"/>
      <c r="OGE43" s="267"/>
      <c r="OGF43" s="268"/>
      <c r="OGG43" s="275"/>
      <c r="OGH43" s="276"/>
      <c r="OGI43" s="277"/>
      <c r="OGJ43" s="274"/>
      <c r="OGK43" s="267"/>
      <c r="OGL43" s="267"/>
      <c r="OGM43" s="267"/>
      <c r="OGN43" s="268"/>
      <c r="OGO43" s="275"/>
      <c r="OGP43" s="276"/>
      <c r="OGQ43" s="277"/>
      <c r="OGR43" s="274"/>
      <c r="OGS43" s="267"/>
      <c r="OGT43" s="267"/>
      <c r="OGU43" s="267"/>
      <c r="OGV43" s="268"/>
      <c r="OGW43" s="275"/>
      <c r="OGX43" s="276"/>
      <c r="OGY43" s="277"/>
      <c r="OGZ43" s="274"/>
      <c r="OHA43" s="267"/>
      <c r="OHB43" s="267"/>
      <c r="OHC43" s="267"/>
      <c r="OHD43" s="268"/>
      <c r="OHE43" s="275"/>
      <c r="OHF43" s="276"/>
      <c r="OHG43" s="277"/>
      <c r="OHH43" s="274"/>
      <c r="OHI43" s="267"/>
      <c r="OHJ43" s="267"/>
      <c r="OHK43" s="267"/>
      <c r="OHL43" s="268"/>
      <c r="OHM43" s="275"/>
      <c r="OHN43" s="276"/>
      <c r="OHO43" s="277"/>
      <c r="OHP43" s="274"/>
      <c r="OHQ43" s="267"/>
      <c r="OHR43" s="267"/>
      <c r="OHS43" s="267"/>
      <c r="OHT43" s="268"/>
      <c r="OHU43" s="275"/>
      <c r="OHV43" s="276"/>
      <c r="OHW43" s="277"/>
      <c r="OHX43" s="274"/>
      <c r="OHY43" s="267"/>
      <c r="OHZ43" s="267"/>
      <c r="OIA43" s="267"/>
      <c r="OIB43" s="268"/>
      <c r="OIC43" s="275"/>
      <c r="OID43" s="276"/>
      <c r="OIE43" s="277"/>
      <c r="OIF43" s="274"/>
      <c r="OIG43" s="267"/>
      <c r="OIH43" s="267"/>
      <c r="OII43" s="267"/>
      <c r="OIJ43" s="268"/>
      <c r="OIK43" s="275"/>
      <c r="OIL43" s="276"/>
      <c r="OIM43" s="277"/>
      <c r="OIN43" s="274"/>
      <c r="OIO43" s="267"/>
      <c r="OIP43" s="267"/>
      <c r="OIQ43" s="267"/>
      <c r="OIR43" s="268"/>
      <c r="OIS43" s="275"/>
      <c r="OIT43" s="276"/>
      <c r="OIU43" s="277"/>
      <c r="OIV43" s="274"/>
      <c r="OIW43" s="267"/>
      <c r="OIX43" s="267"/>
      <c r="OIY43" s="267"/>
      <c r="OIZ43" s="268"/>
      <c r="OJA43" s="275"/>
      <c r="OJB43" s="276"/>
      <c r="OJC43" s="277"/>
      <c r="OJD43" s="274"/>
      <c r="OJE43" s="267"/>
      <c r="OJF43" s="267"/>
      <c r="OJG43" s="267"/>
      <c r="OJH43" s="268"/>
      <c r="OJI43" s="275"/>
      <c r="OJJ43" s="276"/>
      <c r="OJK43" s="277"/>
      <c r="OJL43" s="274"/>
      <c r="OJM43" s="267"/>
      <c r="OJN43" s="267"/>
      <c r="OJO43" s="267"/>
      <c r="OJP43" s="268"/>
      <c r="OJQ43" s="275"/>
      <c r="OJR43" s="276"/>
      <c r="OJS43" s="277"/>
      <c r="OJT43" s="274"/>
      <c r="OJU43" s="267"/>
      <c r="OJV43" s="267"/>
      <c r="OJW43" s="267"/>
      <c r="OJX43" s="268"/>
      <c r="OJY43" s="275"/>
      <c r="OJZ43" s="276"/>
      <c r="OKA43" s="277"/>
      <c r="OKB43" s="274"/>
      <c r="OKC43" s="267"/>
      <c r="OKD43" s="267"/>
      <c r="OKE43" s="267"/>
      <c r="OKF43" s="268"/>
      <c r="OKG43" s="275"/>
      <c r="OKH43" s="276"/>
      <c r="OKI43" s="277"/>
      <c r="OKJ43" s="274"/>
      <c r="OKK43" s="267"/>
      <c r="OKL43" s="267"/>
      <c r="OKM43" s="267"/>
      <c r="OKN43" s="268"/>
      <c r="OKO43" s="275"/>
      <c r="OKP43" s="276"/>
      <c r="OKQ43" s="277"/>
      <c r="OKR43" s="274"/>
      <c r="OKS43" s="267"/>
      <c r="OKT43" s="267"/>
      <c r="OKU43" s="267"/>
      <c r="OKV43" s="268"/>
      <c r="OKW43" s="275"/>
      <c r="OKX43" s="276"/>
      <c r="OKY43" s="277"/>
      <c r="OKZ43" s="274"/>
      <c r="OLA43" s="267"/>
      <c r="OLB43" s="267"/>
      <c r="OLC43" s="267"/>
      <c r="OLD43" s="268"/>
      <c r="OLE43" s="275"/>
      <c r="OLF43" s="276"/>
      <c r="OLG43" s="277"/>
      <c r="OLH43" s="274"/>
      <c r="OLI43" s="267"/>
      <c r="OLJ43" s="267"/>
      <c r="OLK43" s="267"/>
      <c r="OLL43" s="268"/>
      <c r="OLM43" s="275"/>
      <c r="OLN43" s="276"/>
      <c r="OLO43" s="277"/>
      <c r="OLP43" s="274"/>
      <c r="OLQ43" s="267"/>
      <c r="OLR43" s="267"/>
      <c r="OLS43" s="267"/>
      <c r="OLT43" s="268"/>
      <c r="OLU43" s="275"/>
      <c r="OLV43" s="276"/>
      <c r="OLW43" s="277"/>
      <c r="OLX43" s="274"/>
      <c r="OLY43" s="267"/>
      <c r="OLZ43" s="267"/>
      <c r="OMA43" s="267"/>
      <c r="OMB43" s="268"/>
      <c r="OMC43" s="275"/>
      <c r="OMD43" s="276"/>
      <c r="OME43" s="277"/>
      <c r="OMF43" s="274"/>
      <c r="OMG43" s="267"/>
      <c r="OMH43" s="267"/>
      <c r="OMI43" s="267"/>
      <c r="OMJ43" s="268"/>
      <c r="OMK43" s="275"/>
      <c r="OML43" s="276"/>
      <c r="OMM43" s="277"/>
      <c r="OMN43" s="274"/>
      <c r="OMO43" s="267"/>
      <c r="OMP43" s="267"/>
      <c r="OMQ43" s="267"/>
      <c r="OMR43" s="268"/>
      <c r="OMS43" s="275"/>
      <c r="OMT43" s="276"/>
      <c r="OMU43" s="277"/>
      <c r="OMV43" s="274"/>
      <c r="OMW43" s="267"/>
      <c r="OMX43" s="267"/>
      <c r="OMY43" s="267"/>
      <c r="OMZ43" s="268"/>
      <c r="ONA43" s="275"/>
      <c r="ONB43" s="276"/>
      <c r="ONC43" s="277"/>
      <c r="OND43" s="274"/>
      <c r="ONE43" s="267"/>
      <c r="ONF43" s="267"/>
      <c r="ONG43" s="267"/>
      <c r="ONH43" s="268"/>
      <c r="ONI43" s="275"/>
      <c r="ONJ43" s="276"/>
      <c r="ONK43" s="277"/>
      <c r="ONL43" s="274"/>
      <c r="ONM43" s="267"/>
      <c r="ONN43" s="267"/>
      <c r="ONO43" s="267"/>
      <c r="ONP43" s="268"/>
      <c r="ONQ43" s="275"/>
      <c r="ONR43" s="276"/>
      <c r="ONS43" s="277"/>
      <c r="ONT43" s="274"/>
      <c r="ONU43" s="267"/>
      <c r="ONV43" s="267"/>
      <c r="ONW43" s="267"/>
      <c r="ONX43" s="268"/>
      <c r="ONY43" s="275"/>
      <c r="ONZ43" s="276"/>
      <c r="OOA43" s="277"/>
      <c r="OOB43" s="274"/>
      <c r="OOC43" s="267"/>
      <c r="OOD43" s="267"/>
      <c r="OOE43" s="267"/>
      <c r="OOF43" s="268"/>
      <c r="OOG43" s="275"/>
      <c r="OOH43" s="276"/>
      <c r="OOI43" s="277"/>
      <c r="OOJ43" s="274"/>
      <c r="OOK43" s="267"/>
      <c r="OOL43" s="267"/>
      <c r="OOM43" s="267"/>
      <c r="OON43" s="268"/>
      <c r="OOO43" s="275"/>
      <c r="OOP43" s="276"/>
      <c r="OOQ43" s="277"/>
      <c r="OOR43" s="274"/>
      <c r="OOS43" s="267"/>
      <c r="OOT43" s="267"/>
      <c r="OOU43" s="267"/>
      <c r="OOV43" s="268"/>
      <c r="OOW43" s="275"/>
      <c r="OOX43" s="276"/>
      <c r="OOY43" s="277"/>
      <c r="OOZ43" s="274"/>
      <c r="OPA43" s="267"/>
      <c r="OPB43" s="267"/>
      <c r="OPC43" s="267"/>
      <c r="OPD43" s="268"/>
      <c r="OPE43" s="275"/>
      <c r="OPF43" s="276"/>
      <c r="OPG43" s="277"/>
      <c r="OPH43" s="274"/>
      <c r="OPI43" s="267"/>
      <c r="OPJ43" s="267"/>
      <c r="OPK43" s="267"/>
      <c r="OPL43" s="268"/>
      <c r="OPM43" s="275"/>
      <c r="OPN43" s="276"/>
      <c r="OPO43" s="277"/>
      <c r="OPP43" s="274"/>
      <c r="OPQ43" s="267"/>
      <c r="OPR43" s="267"/>
      <c r="OPS43" s="267"/>
      <c r="OPT43" s="268"/>
      <c r="OPU43" s="275"/>
      <c r="OPV43" s="276"/>
      <c r="OPW43" s="277"/>
      <c r="OPX43" s="274"/>
      <c r="OPY43" s="267"/>
      <c r="OPZ43" s="267"/>
      <c r="OQA43" s="267"/>
      <c r="OQB43" s="268"/>
      <c r="OQC43" s="275"/>
      <c r="OQD43" s="276"/>
      <c r="OQE43" s="277"/>
      <c r="OQF43" s="274"/>
      <c r="OQG43" s="267"/>
      <c r="OQH43" s="267"/>
      <c r="OQI43" s="267"/>
      <c r="OQJ43" s="268"/>
      <c r="OQK43" s="275"/>
      <c r="OQL43" s="276"/>
      <c r="OQM43" s="277"/>
      <c r="OQN43" s="274"/>
      <c r="OQO43" s="267"/>
      <c r="OQP43" s="267"/>
      <c r="OQQ43" s="267"/>
      <c r="OQR43" s="268"/>
      <c r="OQS43" s="275"/>
      <c r="OQT43" s="276"/>
      <c r="OQU43" s="277"/>
      <c r="OQV43" s="274"/>
      <c r="OQW43" s="267"/>
      <c r="OQX43" s="267"/>
      <c r="OQY43" s="267"/>
      <c r="OQZ43" s="268"/>
      <c r="ORA43" s="275"/>
      <c r="ORB43" s="276"/>
      <c r="ORC43" s="277"/>
      <c r="ORD43" s="274"/>
      <c r="ORE43" s="267"/>
      <c r="ORF43" s="267"/>
      <c r="ORG43" s="267"/>
      <c r="ORH43" s="268"/>
      <c r="ORI43" s="275"/>
      <c r="ORJ43" s="276"/>
      <c r="ORK43" s="277"/>
      <c r="ORL43" s="274"/>
      <c r="ORM43" s="267"/>
      <c r="ORN43" s="267"/>
      <c r="ORO43" s="267"/>
      <c r="ORP43" s="268"/>
      <c r="ORQ43" s="275"/>
      <c r="ORR43" s="276"/>
      <c r="ORS43" s="277"/>
      <c r="ORT43" s="274"/>
      <c r="ORU43" s="267"/>
      <c r="ORV43" s="267"/>
      <c r="ORW43" s="267"/>
      <c r="ORX43" s="268"/>
      <c r="ORY43" s="275"/>
      <c r="ORZ43" s="276"/>
      <c r="OSA43" s="277"/>
      <c r="OSB43" s="274"/>
      <c r="OSC43" s="267"/>
      <c r="OSD43" s="267"/>
      <c r="OSE43" s="267"/>
      <c r="OSF43" s="268"/>
      <c r="OSG43" s="275"/>
      <c r="OSH43" s="276"/>
      <c r="OSI43" s="277"/>
      <c r="OSJ43" s="274"/>
      <c r="OSK43" s="267"/>
      <c r="OSL43" s="267"/>
      <c r="OSM43" s="267"/>
      <c r="OSN43" s="268"/>
      <c r="OSO43" s="275"/>
      <c r="OSP43" s="276"/>
      <c r="OSQ43" s="277"/>
      <c r="OSR43" s="274"/>
      <c r="OSS43" s="267"/>
      <c r="OST43" s="267"/>
      <c r="OSU43" s="267"/>
      <c r="OSV43" s="268"/>
      <c r="OSW43" s="275"/>
      <c r="OSX43" s="276"/>
      <c r="OSY43" s="277"/>
      <c r="OSZ43" s="274"/>
      <c r="OTA43" s="267"/>
      <c r="OTB43" s="267"/>
      <c r="OTC43" s="267"/>
      <c r="OTD43" s="268"/>
      <c r="OTE43" s="275"/>
      <c r="OTF43" s="276"/>
      <c r="OTG43" s="277"/>
      <c r="OTH43" s="274"/>
      <c r="OTI43" s="267"/>
      <c r="OTJ43" s="267"/>
      <c r="OTK43" s="267"/>
      <c r="OTL43" s="268"/>
      <c r="OTM43" s="275"/>
      <c r="OTN43" s="276"/>
      <c r="OTO43" s="277"/>
      <c r="OTP43" s="274"/>
      <c r="OTQ43" s="267"/>
      <c r="OTR43" s="267"/>
      <c r="OTS43" s="267"/>
      <c r="OTT43" s="268"/>
      <c r="OTU43" s="275"/>
      <c r="OTV43" s="276"/>
      <c r="OTW43" s="277"/>
      <c r="OTX43" s="274"/>
      <c r="OTY43" s="267"/>
      <c r="OTZ43" s="267"/>
      <c r="OUA43" s="267"/>
      <c r="OUB43" s="268"/>
      <c r="OUC43" s="275"/>
      <c r="OUD43" s="276"/>
      <c r="OUE43" s="277"/>
      <c r="OUF43" s="274"/>
      <c r="OUG43" s="267"/>
      <c r="OUH43" s="267"/>
      <c r="OUI43" s="267"/>
      <c r="OUJ43" s="268"/>
      <c r="OUK43" s="275"/>
      <c r="OUL43" s="276"/>
      <c r="OUM43" s="277"/>
      <c r="OUN43" s="274"/>
      <c r="OUO43" s="267"/>
      <c r="OUP43" s="267"/>
      <c r="OUQ43" s="267"/>
      <c r="OUR43" s="268"/>
      <c r="OUS43" s="275"/>
      <c r="OUT43" s="276"/>
      <c r="OUU43" s="277"/>
      <c r="OUV43" s="274"/>
      <c r="OUW43" s="267"/>
      <c r="OUX43" s="267"/>
      <c r="OUY43" s="267"/>
      <c r="OUZ43" s="268"/>
      <c r="OVA43" s="275"/>
      <c r="OVB43" s="276"/>
      <c r="OVC43" s="277"/>
      <c r="OVD43" s="274"/>
      <c r="OVE43" s="267"/>
      <c r="OVF43" s="267"/>
      <c r="OVG43" s="267"/>
      <c r="OVH43" s="268"/>
      <c r="OVI43" s="275"/>
      <c r="OVJ43" s="276"/>
      <c r="OVK43" s="277"/>
      <c r="OVL43" s="274"/>
      <c r="OVM43" s="267"/>
      <c r="OVN43" s="267"/>
      <c r="OVO43" s="267"/>
      <c r="OVP43" s="268"/>
      <c r="OVQ43" s="275"/>
      <c r="OVR43" s="276"/>
      <c r="OVS43" s="277"/>
      <c r="OVT43" s="274"/>
      <c r="OVU43" s="267"/>
      <c r="OVV43" s="267"/>
      <c r="OVW43" s="267"/>
      <c r="OVX43" s="268"/>
      <c r="OVY43" s="275"/>
      <c r="OVZ43" s="276"/>
      <c r="OWA43" s="277"/>
      <c r="OWB43" s="274"/>
      <c r="OWC43" s="267"/>
      <c r="OWD43" s="267"/>
      <c r="OWE43" s="267"/>
      <c r="OWF43" s="268"/>
      <c r="OWG43" s="275"/>
      <c r="OWH43" s="276"/>
      <c r="OWI43" s="277"/>
      <c r="OWJ43" s="274"/>
      <c r="OWK43" s="267"/>
      <c r="OWL43" s="267"/>
      <c r="OWM43" s="267"/>
      <c r="OWN43" s="268"/>
      <c r="OWO43" s="275"/>
      <c r="OWP43" s="276"/>
      <c r="OWQ43" s="277"/>
      <c r="OWR43" s="274"/>
      <c r="OWS43" s="267"/>
      <c r="OWT43" s="267"/>
      <c r="OWU43" s="267"/>
      <c r="OWV43" s="268"/>
      <c r="OWW43" s="275"/>
      <c r="OWX43" s="276"/>
      <c r="OWY43" s="277"/>
      <c r="OWZ43" s="274"/>
      <c r="OXA43" s="267"/>
      <c r="OXB43" s="267"/>
      <c r="OXC43" s="267"/>
      <c r="OXD43" s="268"/>
      <c r="OXE43" s="275"/>
      <c r="OXF43" s="276"/>
      <c r="OXG43" s="277"/>
      <c r="OXH43" s="274"/>
      <c r="OXI43" s="267"/>
      <c r="OXJ43" s="267"/>
      <c r="OXK43" s="267"/>
      <c r="OXL43" s="268"/>
      <c r="OXM43" s="275"/>
      <c r="OXN43" s="276"/>
      <c r="OXO43" s="277"/>
      <c r="OXP43" s="274"/>
      <c r="OXQ43" s="267"/>
      <c r="OXR43" s="267"/>
      <c r="OXS43" s="267"/>
      <c r="OXT43" s="268"/>
      <c r="OXU43" s="275"/>
      <c r="OXV43" s="276"/>
      <c r="OXW43" s="277"/>
      <c r="OXX43" s="274"/>
      <c r="OXY43" s="267"/>
      <c r="OXZ43" s="267"/>
      <c r="OYA43" s="267"/>
      <c r="OYB43" s="268"/>
      <c r="OYC43" s="275"/>
      <c r="OYD43" s="276"/>
      <c r="OYE43" s="277"/>
      <c r="OYF43" s="274"/>
      <c r="OYG43" s="267"/>
      <c r="OYH43" s="267"/>
      <c r="OYI43" s="267"/>
      <c r="OYJ43" s="268"/>
      <c r="OYK43" s="275"/>
      <c r="OYL43" s="276"/>
      <c r="OYM43" s="277"/>
      <c r="OYN43" s="274"/>
      <c r="OYO43" s="267"/>
      <c r="OYP43" s="267"/>
      <c r="OYQ43" s="267"/>
      <c r="OYR43" s="268"/>
      <c r="OYS43" s="275"/>
      <c r="OYT43" s="276"/>
      <c r="OYU43" s="277"/>
      <c r="OYV43" s="274"/>
      <c r="OYW43" s="267"/>
      <c r="OYX43" s="267"/>
      <c r="OYY43" s="267"/>
      <c r="OYZ43" s="268"/>
      <c r="OZA43" s="275"/>
      <c r="OZB43" s="276"/>
      <c r="OZC43" s="277"/>
      <c r="OZD43" s="274"/>
      <c r="OZE43" s="267"/>
      <c r="OZF43" s="267"/>
      <c r="OZG43" s="267"/>
      <c r="OZH43" s="268"/>
      <c r="OZI43" s="275"/>
      <c r="OZJ43" s="276"/>
      <c r="OZK43" s="277"/>
      <c r="OZL43" s="274"/>
      <c r="OZM43" s="267"/>
      <c r="OZN43" s="267"/>
      <c r="OZO43" s="267"/>
      <c r="OZP43" s="268"/>
      <c r="OZQ43" s="275"/>
      <c r="OZR43" s="276"/>
      <c r="OZS43" s="277"/>
      <c r="OZT43" s="274"/>
      <c r="OZU43" s="267"/>
      <c r="OZV43" s="267"/>
      <c r="OZW43" s="267"/>
      <c r="OZX43" s="268"/>
      <c r="OZY43" s="275"/>
      <c r="OZZ43" s="276"/>
      <c r="PAA43" s="277"/>
      <c r="PAB43" s="274"/>
      <c r="PAC43" s="267"/>
      <c r="PAD43" s="267"/>
      <c r="PAE43" s="267"/>
      <c r="PAF43" s="268"/>
      <c r="PAG43" s="275"/>
      <c r="PAH43" s="276"/>
      <c r="PAI43" s="277"/>
      <c r="PAJ43" s="274"/>
      <c r="PAK43" s="267"/>
      <c r="PAL43" s="267"/>
      <c r="PAM43" s="267"/>
      <c r="PAN43" s="268"/>
      <c r="PAO43" s="275"/>
      <c r="PAP43" s="276"/>
      <c r="PAQ43" s="277"/>
      <c r="PAR43" s="274"/>
      <c r="PAS43" s="267"/>
      <c r="PAT43" s="267"/>
      <c r="PAU43" s="267"/>
      <c r="PAV43" s="268"/>
      <c r="PAW43" s="275"/>
      <c r="PAX43" s="276"/>
      <c r="PAY43" s="277"/>
      <c r="PAZ43" s="274"/>
      <c r="PBA43" s="267"/>
      <c r="PBB43" s="267"/>
      <c r="PBC43" s="267"/>
      <c r="PBD43" s="268"/>
      <c r="PBE43" s="275"/>
      <c r="PBF43" s="276"/>
      <c r="PBG43" s="277"/>
      <c r="PBH43" s="274"/>
      <c r="PBI43" s="267"/>
      <c r="PBJ43" s="267"/>
      <c r="PBK43" s="267"/>
      <c r="PBL43" s="268"/>
      <c r="PBM43" s="275"/>
      <c r="PBN43" s="276"/>
      <c r="PBO43" s="277"/>
      <c r="PBP43" s="274"/>
      <c r="PBQ43" s="267"/>
      <c r="PBR43" s="267"/>
      <c r="PBS43" s="267"/>
      <c r="PBT43" s="268"/>
      <c r="PBU43" s="275"/>
      <c r="PBV43" s="276"/>
      <c r="PBW43" s="277"/>
      <c r="PBX43" s="274"/>
      <c r="PBY43" s="267"/>
      <c r="PBZ43" s="267"/>
      <c r="PCA43" s="267"/>
      <c r="PCB43" s="268"/>
      <c r="PCC43" s="275"/>
      <c r="PCD43" s="276"/>
      <c r="PCE43" s="277"/>
      <c r="PCF43" s="274"/>
      <c r="PCG43" s="267"/>
      <c r="PCH43" s="267"/>
      <c r="PCI43" s="267"/>
      <c r="PCJ43" s="268"/>
      <c r="PCK43" s="275"/>
      <c r="PCL43" s="276"/>
      <c r="PCM43" s="277"/>
      <c r="PCN43" s="274"/>
      <c r="PCO43" s="267"/>
      <c r="PCP43" s="267"/>
      <c r="PCQ43" s="267"/>
      <c r="PCR43" s="268"/>
      <c r="PCS43" s="275"/>
      <c r="PCT43" s="276"/>
      <c r="PCU43" s="277"/>
      <c r="PCV43" s="274"/>
      <c r="PCW43" s="267"/>
      <c r="PCX43" s="267"/>
      <c r="PCY43" s="267"/>
      <c r="PCZ43" s="268"/>
      <c r="PDA43" s="275"/>
      <c r="PDB43" s="276"/>
      <c r="PDC43" s="277"/>
      <c r="PDD43" s="274"/>
      <c r="PDE43" s="267"/>
      <c r="PDF43" s="267"/>
      <c r="PDG43" s="267"/>
      <c r="PDH43" s="268"/>
      <c r="PDI43" s="275"/>
      <c r="PDJ43" s="276"/>
      <c r="PDK43" s="277"/>
      <c r="PDL43" s="274"/>
      <c r="PDM43" s="267"/>
      <c r="PDN43" s="267"/>
      <c r="PDO43" s="267"/>
      <c r="PDP43" s="268"/>
      <c r="PDQ43" s="275"/>
      <c r="PDR43" s="276"/>
      <c r="PDS43" s="277"/>
      <c r="PDT43" s="274"/>
      <c r="PDU43" s="267"/>
      <c r="PDV43" s="267"/>
      <c r="PDW43" s="267"/>
      <c r="PDX43" s="268"/>
      <c r="PDY43" s="275"/>
      <c r="PDZ43" s="276"/>
      <c r="PEA43" s="277"/>
      <c r="PEB43" s="274"/>
      <c r="PEC43" s="267"/>
      <c r="PED43" s="267"/>
      <c r="PEE43" s="267"/>
      <c r="PEF43" s="268"/>
      <c r="PEG43" s="275"/>
      <c r="PEH43" s="276"/>
      <c r="PEI43" s="277"/>
      <c r="PEJ43" s="274"/>
      <c r="PEK43" s="267"/>
      <c r="PEL43" s="267"/>
      <c r="PEM43" s="267"/>
      <c r="PEN43" s="268"/>
      <c r="PEO43" s="275"/>
      <c r="PEP43" s="276"/>
      <c r="PEQ43" s="277"/>
      <c r="PER43" s="274"/>
      <c r="PES43" s="267"/>
      <c r="PET43" s="267"/>
      <c r="PEU43" s="267"/>
      <c r="PEV43" s="268"/>
      <c r="PEW43" s="275"/>
      <c r="PEX43" s="276"/>
      <c r="PEY43" s="277"/>
      <c r="PEZ43" s="274"/>
      <c r="PFA43" s="267"/>
      <c r="PFB43" s="267"/>
      <c r="PFC43" s="267"/>
      <c r="PFD43" s="268"/>
      <c r="PFE43" s="275"/>
      <c r="PFF43" s="276"/>
      <c r="PFG43" s="277"/>
      <c r="PFH43" s="274"/>
      <c r="PFI43" s="267"/>
      <c r="PFJ43" s="267"/>
      <c r="PFK43" s="267"/>
      <c r="PFL43" s="268"/>
      <c r="PFM43" s="275"/>
      <c r="PFN43" s="276"/>
      <c r="PFO43" s="277"/>
      <c r="PFP43" s="274"/>
      <c r="PFQ43" s="267"/>
      <c r="PFR43" s="267"/>
      <c r="PFS43" s="267"/>
      <c r="PFT43" s="268"/>
      <c r="PFU43" s="275"/>
      <c r="PFV43" s="276"/>
      <c r="PFW43" s="277"/>
      <c r="PFX43" s="274"/>
      <c r="PFY43" s="267"/>
      <c r="PFZ43" s="267"/>
      <c r="PGA43" s="267"/>
      <c r="PGB43" s="268"/>
      <c r="PGC43" s="275"/>
      <c r="PGD43" s="276"/>
      <c r="PGE43" s="277"/>
      <c r="PGF43" s="274"/>
      <c r="PGG43" s="267"/>
      <c r="PGH43" s="267"/>
      <c r="PGI43" s="267"/>
      <c r="PGJ43" s="268"/>
      <c r="PGK43" s="275"/>
      <c r="PGL43" s="276"/>
      <c r="PGM43" s="277"/>
      <c r="PGN43" s="274"/>
      <c r="PGO43" s="267"/>
      <c r="PGP43" s="267"/>
      <c r="PGQ43" s="267"/>
      <c r="PGR43" s="268"/>
      <c r="PGS43" s="275"/>
      <c r="PGT43" s="276"/>
      <c r="PGU43" s="277"/>
      <c r="PGV43" s="274"/>
      <c r="PGW43" s="267"/>
      <c r="PGX43" s="267"/>
      <c r="PGY43" s="267"/>
      <c r="PGZ43" s="268"/>
      <c r="PHA43" s="275"/>
      <c r="PHB43" s="276"/>
      <c r="PHC43" s="277"/>
      <c r="PHD43" s="274"/>
      <c r="PHE43" s="267"/>
      <c r="PHF43" s="267"/>
      <c r="PHG43" s="267"/>
      <c r="PHH43" s="268"/>
      <c r="PHI43" s="275"/>
      <c r="PHJ43" s="276"/>
      <c r="PHK43" s="277"/>
      <c r="PHL43" s="274"/>
      <c r="PHM43" s="267"/>
      <c r="PHN43" s="267"/>
      <c r="PHO43" s="267"/>
      <c r="PHP43" s="268"/>
      <c r="PHQ43" s="275"/>
      <c r="PHR43" s="276"/>
      <c r="PHS43" s="277"/>
      <c r="PHT43" s="274"/>
      <c r="PHU43" s="267"/>
      <c r="PHV43" s="267"/>
      <c r="PHW43" s="267"/>
      <c r="PHX43" s="268"/>
      <c r="PHY43" s="275"/>
      <c r="PHZ43" s="276"/>
      <c r="PIA43" s="277"/>
      <c r="PIB43" s="274"/>
      <c r="PIC43" s="267"/>
      <c r="PID43" s="267"/>
      <c r="PIE43" s="267"/>
      <c r="PIF43" s="268"/>
      <c r="PIG43" s="275"/>
      <c r="PIH43" s="276"/>
      <c r="PII43" s="277"/>
      <c r="PIJ43" s="274"/>
      <c r="PIK43" s="267"/>
      <c r="PIL43" s="267"/>
      <c r="PIM43" s="267"/>
      <c r="PIN43" s="268"/>
      <c r="PIO43" s="275"/>
      <c r="PIP43" s="276"/>
      <c r="PIQ43" s="277"/>
      <c r="PIR43" s="274"/>
      <c r="PIS43" s="267"/>
      <c r="PIT43" s="267"/>
      <c r="PIU43" s="267"/>
      <c r="PIV43" s="268"/>
      <c r="PIW43" s="275"/>
      <c r="PIX43" s="276"/>
      <c r="PIY43" s="277"/>
      <c r="PIZ43" s="274"/>
      <c r="PJA43" s="267"/>
      <c r="PJB43" s="267"/>
      <c r="PJC43" s="267"/>
      <c r="PJD43" s="268"/>
      <c r="PJE43" s="275"/>
      <c r="PJF43" s="276"/>
      <c r="PJG43" s="277"/>
      <c r="PJH43" s="274"/>
      <c r="PJI43" s="267"/>
      <c r="PJJ43" s="267"/>
      <c r="PJK43" s="267"/>
      <c r="PJL43" s="268"/>
      <c r="PJM43" s="275"/>
      <c r="PJN43" s="276"/>
      <c r="PJO43" s="277"/>
      <c r="PJP43" s="274"/>
      <c r="PJQ43" s="267"/>
      <c r="PJR43" s="267"/>
      <c r="PJS43" s="267"/>
      <c r="PJT43" s="268"/>
      <c r="PJU43" s="275"/>
      <c r="PJV43" s="276"/>
      <c r="PJW43" s="277"/>
      <c r="PJX43" s="274"/>
      <c r="PJY43" s="267"/>
      <c r="PJZ43" s="267"/>
      <c r="PKA43" s="267"/>
      <c r="PKB43" s="268"/>
      <c r="PKC43" s="275"/>
      <c r="PKD43" s="276"/>
      <c r="PKE43" s="277"/>
      <c r="PKF43" s="274"/>
      <c r="PKG43" s="267"/>
      <c r="PKH43" s="267"/>
      <c r="PKI43" s="267"/>
      <c r="PKJ43" s="268"/>
      <c r="PKK43" s="275"/>
      <c r="PKL43" s="276"/>
      <c r="PKM43" s="277"/>
      <c r="PKN43" s="274"/>
      <c r="PKO43" s="267"/>
      <c r="PKP43" s="267"/>
      <c r="PKQ43" s="267"/>
      <c r="PKR43" s="268"/>
      <c r="PKS43" s="275"/>
      <c r="PKT43" s="276"/>
      <c r="PKU43" s="277"/>
      <c r="PKV43" s="274"/>
      <c r="PKW43" s="267"/>
      <c r="PKX43" s="267"/>
      <c r="PKY43" s="267"/>
      <c r="PKZ43" s="268"/>
      <c r="PLA43" s="275"/>
      <c r="PLB43" s="276"/>
      <c r="PLC43" s="277"/>
      <c r="PLD43" s="274"/>
      <c r="PLE43" s="267"/>
      <c r="PLF43" s="267"/>
      <c r="PLG43" s="267"/>
      <c r="PLH43" s="268"/>
      <c r="PLI43" s="275"/>
      <c r="PLJ43" s="276"/>
      <c r="PLK43" s="277"/>
      <c r="PLL43" s="274"/>
      <c r="PLM43" s="267"/>
      <c r="PLN43" s="267"/>
      <c r="PLO43" s="267"/>
      <c r="PLP43" s="268"/>
      <c r="PLQ43" s="275"/>
      <c r="PLR43" s="276"/>
      <c r="PLS43" s="277"/>
      <c r="PLT43" s="274"/>
      <c r="PLU43" s="267"/>
      <c r="PLV43" s="267"/>
      <c r="PLW43" s="267"/>
      <c r="PLX43" s="268"/>
      <c r="PLY43" s="275"/>
      <c r="PLZ43" s="276"/>
      <c r="PMA43" s="277"/>
      <c r="PMB43" s="274"/>
      <c r="PMC43" s="267"/>
      <c r="PMD43" s="267"/>
      <c r="PME43" s="267"/>
      <c r="PMF43" s="268"/>
      <c r="PMG43" s="275"/>
      <c r="PMH43" s="276"/>
      <c r="PMI43" s="277"/>
      <c r="PMJ43" s="274"/>
      <c r="PMK43" s="267"/>
      <c r="PML43" s="267"/>
      <c r="PMM43" s="267"/>
      <c r="PMN43" s="268"/>
      <c r="PMO43" s="275"/>
      <c r="PMP43" s="276"/>
      <c r="PMQ43" s="277"/>
      <c r="PMR43" s="274"/>
      <c r="PMS43" s="267"/>
      <c r="PMT43" s="267"/>
      <c r="PMU43" s="267"/>
      <c r="PMV43" s="268"/>
      <c r="PMW43" s="275"/>
      <c r="PMX43" s="276"/>
      <c r="PMY43" s="277"/>
      <c r="PMZ43" s="274"/>
      <c r="PNA43" s="267"/>
      <c r="PNB43" s="267"/>
      <c r="PNC43" s="267"/>
      <c r="PND43" s="268"/>
      <c r="PNE43" s="275"/>
      <c r="PNF43" s="276"/>
      <c r="PNG43" s="277"/>
      <c r="PNH43" s="274"/>
      <c r="PNI43" s="267"/>
      <c r="PNJ43" s="267"/>
      <c r="PNK43" s="267"/>
      <c r="PNL43" s="268"/>
      <c r="PNM43" s="275"/>
      <c r="PNN43" s="276"/>
      <c r="PNO43" s="277"/>
      <c r="PNP43" s="274"/>
      <c r="PNQ43" s="267"/>
      <c r="PNR43" s="267"/>
      <c r="PNS43" s="267"/>
      <c r="PNT43" s="268"/>
      <c r="PNU43" s="275"/>
      <c r="PNV43" s="276"/>
      <c r="PNW43" s="277"/>
      <c r="PNX43" s="274"/>
      <c r="PNY43" s="267"/>
      <c r="PNZ43" s="267"/>
      <c r="POA43" s="267"/>
      <c r="POB43" s="268"/>
      <c r="POC43" s="275"/>
      <c r="POD43" s="276"/>
      <c r="POE43" s="277"/>
      <c r="POF43" s="274"/>
      <c r="POG43" s="267"/>
      <c r="POH43" s="267"/>
      <c r="POI43" s="267"/>
      <c r="POJ43" s="268"/>
      <c r="POK43" s="275"/>
      <c r="POL43" s="276"/>
      <c r="POM43" s="277"/>
      <c r="PON43" s="274"/>
      <c r="POO43" s="267"/>
      <c r="POP43" s="267"/>
      <c r="POQ43" s="267"/>
      <c r="POR43" s="268"/>
      <c r="POS43" s="275"/>
      <c r="POT43" s="276"/>
      <c r="POU43" s="277"/>
      <c r="POV43" s="274"/>
      <c r="POW43" s="267"/>
      <c r="POX43" s="267"/>
      <c r="POY43" s="267"/>
      <c r="POZ43" s="268"/>
      <c r="PPA43" s="275"/>
      <c r="PPB43" s="276"/>
      <c r="PPC43" s="277"/>
      <c r="PPD43" s="274"/>
      <c r="PPE43" s="267"/>
      <c r="PPF43" s="267"/>
      <c r="PPG43" s="267"/>
      <c r="PPH43" s="268"/>
      <c r="PPI43" s="275"/>
      <c r="PPJ43" s="276"/>
      <c r="PPK43" s="277"/>
      <c r="PPL43" s="274"/>
      <c r="PPM43" s="267"/>
      <c r="PPN43" s="267"/>
      <c r="PPO43" s="267"/>
      <c r="PPP43" s="268"/>
      <c r="PPQ43" s="275"/>
      <c r="PPR43" s="276"/>
      <c r="PPS43" s="277"/>
      <c r="PPT43" s="274"/>
      <c r="PPU43" s="267"/>
      <c r="PPV43" s="267"/>
      <c r="PPW43" s="267"/>
      <c r="PPX43" s="268"/>
      <c r="PPY43" s="275"/>
      <c r="PPZ43" s="276"/>
      <c r="PQA43" s="277"/>
      <c r="PQB43" s="274"/>
      <c r="PQC43" s="267"/>
      <c r="PQD43" s="267"/>
      <c r="PQE43" s="267"/>
      <c r="PQF43" s="268"/>
      <c r="PQG43" s="275"/>
      <c r="PQH43" s="276"/>
      <c r="PQI43" s="277"/>
      <c r="PQJ43" s="274"/>
      <c r="PQK43" s="267"/>
      <c r="PQL43" s="267"/>
      <c r="PQM43" s="267"/>
      <c r="PQN43" s="268"/>
      <c r="PQO43" s="275"/>
      <c r="PQP43" s="276"/>
      <c r="PQQ43" s="277"/>
      <c r="PQR43" s="274"/>
      <c r="PQS43" s="267"/>
      <c r="PQT43" s="267"/>
      <c r="PQU43" s="267"/>
      <c r="PQV43" s="268"/>
      <c r="PQW43" s="275"/>
      <c r="PQX43" s="276"/>
      <c r="PQY43" s="277"/>
      <c r="PQZ43" s="274"/>
      <c r="PRA43" s="267"/>
      <c r="PRB43" s="267"/>
      <c r="PRC43" s="267"/>
      <c r="PRD43" s="268"/>
      <c r="PRE43" s="275"/>
      <c r="PRF43" s="276"/>
      <c r="PRG43" s="277"/>
      <c r="PRH43" s="274"/>
      <c r="PRI43" s="267"/>
      <c r="PRJ43" s="267"/>
      <c r="PRK43" s="267"/>
      <c r="PRL43" s="268"/>
      <c r="PRM43" s="275"/>
      <c r="PRN43" s="276"/>
      <c r="PRO43" s="277"/>
      <c r="PRP43" s="274"/>
      <c r="PRQ43" s="267"/>
      <c r="PRR43" s="267"/>
      <c r="PRS43" s="267"/>
      <c r="PRT43" s="268"/>
      <c r="PRU43" s="275"/>
      <c r="PRV43" s="276"/>
      <c r="PRW43" s="277"/>
      <c r="PRX43" s="274"/>
      <c r="PRY43" s="267"/>
      <c r="PRZ43" s="267"/>
      <c r="PSA43" s="267"/>
      <c r="PSB43" s="268"/>
      <c r="PSC43" s="275"/>
      <c r="PSD43" s="276"/>
      <c r="PSE43" s="277"/>
      <c r="PSF43" s="274"/>
      <c r="PSG43" s="267"/>
      <c r="PSH43" s="267"/>
      <c r="PSI43" s="267"/>
      <c r="PSJ43" s="268"/>
      <c r="PSK43" s="275"/>
      <c r="PSL43" s="276"/>
      <c r="PSM43" s="277"/>
      <c r="PSN43" s="274"/>
      <c r="PSO43" s="267"/>
      <c r="PSP43" s="267"/>
      <c r="PSQ43" s="267"/>
      <c r="PSR43" s="268"/>
      <c r="PSS43" s="275"/>
      <c r="PST43" s="276"/>
      <c r="PSU43" s="277"/>
      <c r="PSV43" s="274"/>
      <c r="PSW43" s="267"/>
      <c r="PSX43" s="267"/>
      <c r="PSY43" s="267"/>
      <c r="PSZ43" s="268"/>
      <c r="PTA43" s="275"/>
      <c r="PTB43" s="276"/>
      <c r="PTC43" s="277"/>
      <c r="PTD43" s="274"/>
      <c r="PTE43" s="267"/>
      <c r="PTF43" s="267"/>
      <c r="PTG43" s="267"/>
      <c r="PTH43" s="268"/>
      <c r="PTI43" s="275"/>
      <c r="PTJ43" s="276"/>
      <c r="PTK43" s="277"/>
      <c r="PTL43" s="274"/>
      <c r="PTM43" s="267"/>
      <c r="PTN43" s="267"/>
      <c r="PTO43" s="267"/>
      <c r="PTP43" s="268"/>
      <c r="PTQ43" s="275"/>
      <c r="PTR43" s="276"/>
      <c r="PTS43" s="277"/>
      <c r="PTT43" s="274"/>
      <c r="PTU43" s="267"/>
      <c r="PTV43" s="267"/>
      <c r="PTW43" s="267"/>
      <c r="PTX43" s="268"/>
      <c r="PTY43" s="275"/>
      <c r="PTZ43" s="276"/>
      <c r="PUA43" s="277"/>
      <c r="PUB43" s="274"/>
      <c r="PUC43" s="267"/>
      <c r="PUD43" s="267"/>
      <c r="PUE43" s="267"/>
      <c r="PUF43" s="268"/>
      <c r="PUG43" s="275"/>
      <c r="PUH43" s="276"/>
      <c r="PUI43" s="277"/>
      <c r="PUJ43" s="274"/>
      <c r="PUK43" s="267"/>
      <c r="PUL43" s="267"/>
      <c r="PUM43" s="267"/>
      <c r="PUN43" s="268"/>
      <c r="PUO43" s="275"/>
      <c r="PUP43" s="276"/>
      <c r="PUQ43" s="277"/>
      <c r="PUR43" s="274"/>
      <c r="PUS43" s="267"/>
      <c r="PUT43" s="267"/>
      <c r="PUU43" s="267"/>
      <c r="PUV43" s="268"/>
      <c r="PUW43" s="275"/>
      <c r="PUX43" s="276"/>
      <c r="PUY43" s="277"/>
      <c r="PUZ43" s="274"/>
      <c r="PVA43" s="267"/>
      <c r="PVB43" s="267"/>
      <c r="PVC43" s="267"/>
      <c r="PVD43" s="268"/>
      <c r="PVE43" s="275"/>
      <c r="PVF43" s="276"/>
      <c r="PVG43" s="277"/>
      <c r="PVH43" s="274"/>
      <c r="PVI43" s="267"/>
      <c r="PVJ43" s="267"/>
      <c r="PVK43" s="267"/>
      <c r="PVL43" s="268"/>
      <c r="PVM43" s="275"/>
      <c r="PVN43" s="276"/>
      <c r="PVO43" s="277"/>
      <c r="PVP43" s="274"/>
      <c r="PVQ43" s="267"/>
      <c r="PVR43" s="267"/>
      <c r="PVS43" s="267"/>
      <c r="PVT43" s="268"/>
      <c r="PVU43" s="275"/>
      <c r="PVV43" s="276"/>
      <c r="PVW43" s="277"/>
      <c r="PVX43" s="274"/>
      <c r="PVY43" s="267"/>
      <c r="PVZ43" s="267"/>
      <c r="PWA43" s="267"/>
      <c r="PWB43" s="268"/>
      <c r="PWC43" s="275"/>
      <c r="PWD43" s="276"/>
      <c r="PWE43" s="277"/>
      <c r="PWF43" s="274"/>
      <c r="PWG43" s="267"/>
      <c r="PWH43" s="267"/>
      <c r="PWI43" s="267"/>
      <c r="PWJ43" s="268"/>
      <c r="PWK43" s="275"/>
      <c r="PWL43" s="276"/>
      <c r="PWM43" s="277"/>
      <c r="PWN43" s="274"/>
      <c r="PWO43" s="267"/>
      <c r="PWP43" s="267"/>
      <c r="PWQ43" s="267"/>
      <c r="PWR43" s="268"/>
      <c r="PWS43" s="275"/>
      <c r="PWT43" s="276"/>
      <c r="PWU43" s="277"/>
      <c r="PWV43" s="274"/>
      <c r="PWW43" s="267"/>
      <c r="PWX43" s="267"/>
      <c r="PWY43" s="267"/>
      <c r="PWZ43" s="268"/>
      <c r="PXA43" s="275"/>
      <c r="PXB43" s="276"/>
      <c r="PXC43" s="277"/>
      <c r="PXD43" s="274"/>
      <c r="PXE43" s="267"/>
      <c r="PXF43" s="267"/>
      <c r="PXG43" s="267"/>
      <c r="PXH43" s="268"/>
      <c r="PXI43" s="275"/>
      <c r="PXJ43" s="276"/>
      <c r="PXK43" s="277"/>
      <c r="PXL43" s="274"/>
      <c r="PXM43" s="267"/>
      <c r="PXN43" s="267"/>
      <c r="PXO43" s="267"/>
      <c r="PXP43" s="268"/>
      <c r="PXQ43" s="275"/>
      <c r="PXR43" s="276"/>
      <c r="PXS43" s="277"/>
      <c r="PXT43" s="274"/>
      <c r="PXU43" s="267"/>
      <c r="PXV43" s="267"/>
      <c r="PXW43" s="267"/>
      <c r="PXX43" s="268"/>
      <c r="PXY43" s="275"/>
      <c r="PXZ43" s="276"/>
      <c r="PYA43" s="277"/>
      <c r="PYB43" s="274"/>
      <c r="PYC43" s="267"/>
      <c r="PYD43" s="267"/>
      <c r="PYE43" s="267"/>
      <c r="PYF43" s="268"/>
      <c r="PYG43" s="275"/>
      <c r="PYH43" s="276"/>
      <c r="PYI43" s="277"/>
      <c r="PYJ43" s="274"/>
      <c r="PYK43" s="267"/>
      <c r="PYL43" s="267"/>
      <c r="PYM43" s="267"/>
      <c r="PYN43" s="268"/>
      <c r="PYO43" s="275"/>
      <c r="PYP43" s="276"/>
      <c r="PYQ43" s="277"/>
      <c r="PYR43" s="274"/>
      <c r="PYS43" s="267"/>
      <c r="PYT43" s="267"/>
      <c r="PYU43" s="267"/>
      <c r="PYV43" s="268"/>
      <c r="PYW43" s="275"/>
      <c r="PYX43" s="276"/>
      <c r="PYY43" s="277"/>
      <c r="PYZ43" s="274"/>
      <c r="PZA43" s="267"/>
      <c r="PZB43" s="267"/>
      <c r="PZC43" s="267"/>
      <c r="PZD43" s="268"/>
      <c r="PZE43" s="275"/>
      <c r="PZF43" s="276"/>
      <c r="PZG43" s="277"/>
      <c r="PZH43" s="274"/>
      <c r="PZI43" s="267"/>
      <c r="PZJ43" s="267"/>
      <c r="PZK43" s="267"/>
      <c r="PZL43" s="268"/>
      <c r="PZM43" s="275"/>
      <c r="PZN43" s="276"/>
      <c r="PZO43" s="277"/>
      <c r="PZP43" s="274"/>
      <c r="PZQ43" s="267"/>
      <c r="PZR43" s="267"/>
      <c r="PZS43" s="267"/>
      <c r="PZT43" s="268"/>
      <c r="PZU43" s="275"/>
      <c r="PZV43" s="276"/>
      <c r="PZW43" s="277"/>
      <c r="PZX43" s="274"/>
      <c r="PZY43" s="267"/>
      <c r="PZZ43" s="267"/>
      <c r="QAA43" s="267"/>
      <c r="QAB43" s="268"/>
      <c r="QAC43" s="275"/>
      <c r="QAD43" s="276"/>
      <c r="QAE43" s="277"/>
      <c r="QAF43" s="274"/>
      <c r="QAG43" s="267"/>
      <c r="QAH43" s="267"/>
      <c r="QAI43" s="267"/>
      <c r="QAJ43" s="268"/>
      <c r="QAK43" s="275"/>
      <c r="QAL43" s="276"/>
      <c r="QAM43" s="277"/>
      <c r="QAN43" s="274"/>
      <c r="QAO43" s="267"/>
      <c r="QAP43" s="267"/>
      <c r="QAQ43" s="267"/>
      <c r="QAR43" s="268"/>
      <c r="QAS43" s="275"/>
      <c r="QAT43" s="276"/>
      <c r="QAU43" s="277"/>
      <c r="QAV43" s="274"/>
      <c r="QAW43" s="267"/>
      <c r="QAX43" s="267"/>
      <c r="QAY43" s="267"/>
      <c r="QAZ43" s="268"/>
      <c r="QBA43" s="275"/>
      <c r="QBB43" s="276"/>
      <c r="QBC43" s="277"/>
      <c r="QBD43" s="274"/>
      <c r="QBE43" s="267"/>
      <c r="QBF43" s="267"/>
      <c r="QBG43" s="267"/>
      <c r="QBH43" s="268"/>
      <c r="QBI43" s="275"/>
      <c r="QBJ43" s="276"/>
      <c r="QBK43" s="277"/>
      <c r="QBL43" s="274"/>
      <c r="QBM43" s="267"/>
      <c r="QBN43" s="267"/>
      <c r="QBO43" s="267"/>
      <c r="QBP43" s="268"/>
      <c r="QBQ43" s="275"/>
      <c r="QBR43" s="276"/>
      <c r="QBS43" s="277"/>
      <c r="QBT43" s="274"/>
      <c r="QBU43" s="267"/>
      <c r="QBV43" s="267"/>
      <c r="QBW43" s="267"/>
      <c r="QBX43" s="268"/>
      <c r="QBY43" s="275"/>
      <c r="QBZ43" s="276"/>
      <c r="QCA43" s="277"/>
      <c r="QCB43" s="274"/>
      <c r="QCC43" s="267"/>
      <c r="QCD43" s="267"/>
      <c r="QCE43" s="267"/>
      <c r="QCF43" s="268"/>
      <c r="QCG43" s="275"/>
      <c r="QCH43" s="276"/>
      <c r="QCI43" s="277"/>
      <c r="QCJ43" s="274"/>
      <c r="QCK43" s="267"/>
      <c r="QCL43" s="267"/>
      <c r="QCM43" s="267"/>
      <c r="QCN43" s="268"/>
      <c r="QCO43" s="275"/>
      <c r="QCP43" s="276"/>
      <c r="QCQ43" s="277"/>
      <c r="QCR43" s="274"/>
      <c r="QCS43" s="267"/>
      <c r="QCT43" s="267"/>
      <c r="QCU43" s="267"/>
      <c r="QCV43" s="268"/>
      <c r="QCW43" s="275"/>
      <c r="QCX43" s="276"/>
      <c r="QCY43" s="277"/>
      <c r="QCZ43" s="274"/>
      <c r="QDA43" s="267"/>
      <c r="QDB43" s="267"/>
      <c r="QDC43" s="267"/>
      <c r="QDD43" s="268"/>
      <c r="QDE43" s="275"/>
      <c r="QDF43" s="276"/>
      <c r="QDG43" s="277"/>
      <c r="QDH43" s="274"/>
      <c r="QDI43" s="267"/>
      <c r="QDJ43" s="267"/>
      <c r="QDK43" s="267"/>
      <c r="QDL43" s="268"/>
      <c r="QDM43" s="275"/>
      <c r="QDN43" s="276"/>
      <c r="QDO43" s="277"/>
      <c r="QDP43" s="274"/>
      <c r="QDQ43" s="267"/>
      <c r="QDR43" s="267"/>
      <c r="QDS43" s="267"/>
      <c r="QDT43" s="268"/>
      <c r="QDU43" s="275"/>
      <c r="QDV43" s="276"/>
      <c r="QDW43" s="277"/>
      <c r="QDX43" s="274"/>
      <c r="QDY43" s="267"/>
      <c r="QDZ43" s="267"/>
      <c r="QEA43" s="267"/>
      <c r="QEB43" s="268"/>
      <c r="QEC43" s="275"/>
      <c r="QED43" s="276"/>
      <c r="QEE43" s="277"/>
      <c r="QEF43" s="274"/>
      <c r="QEG43" s="267"/>
      <c r="QEH43" s="267"/>
      <c r="QEI43" s="267"/>
      <c r="QEJ43" s="268"/>
      <c r="QEK43" s="275"/>
      <c r="QEL43" s="276"/>
      <c r="QEM43" s="277"/>
      <c r="QEN43" s="274"/>
      <c r="QEO43" s="267"/>
      <c r="QEP43" s="267"/>
      <c r="QEQ43" s="267"/>
      <c r="QER43" s="268"/>
      <c r="QES43" s="275"/>
      <c r="QET43" s="276"/>
      <c r="QEU43" s="277"/>
      <c r="QEV43" s="274"/>
      <c r="QEW43" s="267"/>
      <c r="QEX43" s="267"/>
      <c r="QEY43" s="267"/>
      <c r="QEZ43" s="268"/>
      <c r="QFA43" s="275"/>
      <c r="QFB43" s="276"/>
      <c r="QFC43" s="277"/>
      <c r="QFD43" s="274"/>
      <c r="QFE43" s="267"/>
      <c r="QFF43" s="267"/>
      <c r="QFG43" s="267"/>
      <c r="QFH43" s="268"/>
      <c r="QFI43" s="275"/>
      <c r="QFJ43" s="276"/>
      <c r="QFK43" s="277"/>
      <c r="QFL43" s="274"/>
      <c r="QFM43" s="267"/>
      <c r="QFN43" s="267"/>
      <c r="QFO43" s="267"/>
      <c r="QFP43" s="268"/>
      <c r="QFQ43" s="275"/>
      <c r="QFR43" s="276"/>
      <c r="QFS43" s="277"/>
      <c r="QFT43" s="274"/>
      <c r="QFU43" s="267"/>
      <c r="QFV43" s="267"/>
      <c r="QFW43" s="267"/>
      <c r="QFX43" s="268"/>
      <c r="QFY43" s="275"/>
      <c r="QFZ43" s="276"/>
      <c r="QGA43" s="277"/>
      <c r="QGB43" s="274"/>
      <c r="QGC43" s="267"/>
      <c r="QGD43" s="267"/>
      <c r="QGE43" s="267"/>
      <c r="QGF43" s="268"/>
      <c r="QGG43" s="275"/>
      <c r="QGH43" s="276"/>
      <c r="QGI43" s="277"/>
      <c r="QGJ43" s="274"/>
      <c r="QGK43" s="267"/>
      <c r="QGL43" s="267"/>
      <c r="QGM43" s="267"/>
      <c r="QGN43" s="268"/>
      <c r="QGO43" s="275"/>
      <c r="QGP43" s="276"/>
      <c r="QGQ43" s="277"/>
      <c r="QGR43" s="274"/>
      <c r="QGS43" s="267"/>
      <c r="QGT43" s="267"/>
      <c r="QGU43" s="267"/>
      <c r="QGV43" s="268"/>
      <c r="QGW43" s="275"/>
      <c r="QGX43" s="276"/>
      <c r="QGY43" s="277"/>
      <c r="QGZ43" s="274"/>
      <c r="QHA43" s="267"/>
      <c r="QHB43" s="267"/>
      <c r="QHC43" s="267"/>
      <c r="QHD43" s="268"/>
      <c r="QHE43" s="275"/>
      <c r="QHF43" s="276"/>
      <c r="QHG43" s="277"/>
      <c r="QHH43" s="274"/>
      <c r="QHI43" s="267"/>
      <c r="QHJ43" s="267"/>
      <c r="QHK43" s="267"/>
      <c r="QHL43" s="268"/>
      <c r="QHM43" s="275"/>
      <c r="QHN43" s="276"/>
      <c r="QHO43" s="277"/>
      <c r="QHP43" s="274"/>
      <c r="QHQ43" s="267"/>
      <c r="QHR43" s="267"/>
      <c r="QHS43" s="267"/>
      <c r="QHT43" s="268"/>
      <c r="QHU43" s="275"/>
      <c r="QHV43" s="276"/>
      <c r="QHW43" s="277"/>
      <c r="QHX43" s="274"/>
      <c r="QHY43" s="267"/>
      <c r="QHZ43" s="267"/>
      <c r="QIA43" s="267"/>
      <c r="QIB43" s="268"/>
      <c r="QIC43" s="275"/>
      <c r="QID43" s="276"/>
      <c r="QIE43" s="277"/>
      <c r="QIF43" s="274"/>
      <c r="QIG43" s="267"/>
      <c r="QIH43" s="267"/>
      <c r="QII43" s="267"/>
      <c r="QIJ43" s="268"/>
      <c r="QIK43" s="275"/>
      <c r="QIL43" s="276"/>
      <c r="QIM43" s="277"/>
      <c r="QIN43" s="274"/>
      <c r="QIO43" s="267"/>
      <c r="QIP43" s="267"/>
      <c r="QIQ43" s="267"/>
      <c r="QIR43" s="268"/>
      <c r="QIS43" s="275"/>
      <c r="QIT43" s="276"/>
      <c r="QIU43" s="277"/>
      <c r="QIV43" s="274"/>
      <c r="QIW43" s="267"/>
      <c r="QIX43" s="267"/>
      <c r="QIY43" s="267"/>
      <c r="QIZ43" s="268"/>
      <c r="QJA43" s="275"/>
      <c r="QJB43" s="276"/>
      <c r="QJC43" s="277"/>
      <c r="QJD43" s="274"/>
      <c r="QJE43" s="267"/>
      <c r="QJF43" s="267"/>
      <c r="QJG43" s="267"/>
      <c r="QJH43" s="268"/>
      <c r="QJI43" s="275"/>
      <c r="QJJ43" s="276"/>
      <c r="QJK43" s="277"/>
      <c r="QJL43" s="274"/>
      <c r="QJM43" s="267"/>
      <c r="QJN43" s="267"/>
      <c r="QJO43" s="267"/>
      <c r="QJP43" s="268"/>
      <c r="QJQ43" s="275"/>
      <c r="QJR43" s="276"/>
      <c r="QJS43" s="277"/>
      <c r="QJT43" s="274"/>
      <c r="QJU43" s="267"/>
      <c r="QJV43" s="267"/>
      <c r="QJW43" s="267"/>
      <c r="QJX43" s="268"/>
      <c r="QJY43" s="275"/>
      <c r="QJZ43" s="276"/>
      <c r="QKA43" s="277"/>
      <c r="QKB43" s="274"/>
      <c r="QKC43" s="267"/>
      <c r="QKD43" s="267"/>
      <c r="QKE43" s="267"/>
      <c r="QKF43" s="268"/>
      <c r="QKG43" s="275"/>
      <c r="QKH43" s="276"/>
      <c r="QKI43" s="277"/>
      <c r="QKJ43" s="274"/>
      <c r="QKK43" s="267"/>
      <c r="QKL43" s="267"/>
      <c r="QKM43" s="267"/>
      <c r="QKN43" s="268"/>
      <c r="QKO43" s="275"/>
      <c r="QKP43" s="276"/>
      <c r="QKQ43" s="277"/>
      <c r="QKR43" s="274"/>
      <c r="QKS43" s="267"/>
      <c r="QKT43" s="267"/>
      <c r="QKU43" s="267"/>
      <c r="QKV43" s="268"/>
      <c r="QKW43" s="275"/>
      <c r="QKX43" s="276"/>
      <c r="QKY43" s="277"/>
      <c r="QKZ43" s="274"/>
      <c r="QLA43" s="267"/>
      <c r="QLB43" s="267"/>
      <c r="QLC43" s="267"/>
      <c r="QLD43" s="268"/>
      <c r="QLE43" s="275"/>
      <c r="QLF43" s="276"/>
      <c r="QLG43" s="277"/>
      <c r="QLH43" s="274"/>
      <c r="QLI43" s="267"/>
      <c r="QLJ43" s="267"/>
      <c r="QLK43" s="267"/>
      <c r="QLL43" s="268"/>
      <c r="QLM43" s="275"/>
      <c r="QLN43" s="276"/>
      <c r="QLO43" s="277"/>
      <c r="QLP43" s="274"/>
      <c r="QLQ43" s="267"/>
      <c r="QLR43" s="267"/>
      <c r="QLS43" s="267"/>
      <c r="QLT43" s="268"/>
      <c r="QLU43" s="275"/>
      <c r="QLV43" s="276"/>
      <c r="QLW43" s="277"/>
      <c r="QLX43" s="274"/>
      <c r="QLY43" s="267"/>
      <c r="QLZ43" s="267"/>
      <c r="QMA43" s="267"/>
      <c r="QMB43" s="268"/>
      <c r="QMC43" s="275"/>
      <c r="QMD43" s="276"/>
      <c r="QME43" s="277"/>
      <c r="QMF43" s="274"/>
      <c r="QMG43" s="267"/>
      <c r="QMH43" s="267"/>
      <c r="QMI43" s="267"/>
      <c r="QMJ43" s="268"/>
      <c r="QMK43" s="275"/>
      <c r="QML43" s="276"/>
      <c r="QMM43" s="277"/>
      <c r="QMN43" s="274"/>
      <c r="QMO43" s="267"/>
      <c r="QMP43" s="267"/>
      <c r="QMQ43" s="267"/>
      <c r="QMR43" s="268"/>
      <c r="QMS43" s="275"/>
      <c r="QMT43" s="276"/>
      <c r="QMU43" s="277"/>
      <c r="QMV43" s="274"/>
      <c r="QMW43" s="267"/>
      <c r="QMX43" s="267"/>
      <c r="QMY43" s="267"/>
      <c r="QMZ43" s="268"/>
      <c r="QNA43" s="275"/>
      <c r="QNB43" s="276"/>
      <c r="QNC43" s="277"/>
      <c r="QND43" s="274"/>
      <c r="QNE43" s="267"/>
      <c r="QNF43" s="267"/>
      <c r="QNG43" s="267"/>
      <c r="QNH43" s="268"/>
      <c r="QNI43" s="275"/>
      <c r="QNJ43" s="276"/>
      <c r="QNK43" s="277"/>
      <c r="QNL43" s="274"/>
      <c r="QNM43" s="267"/>
      <c r="QNN43" s="267"/>
      <c r="QNO43" s="267"/>
      <c r="QNP43" s="268"/>
      <c r="QNQ43" s="275"/>
      <c r="QNR43" s="276"/>
      <c r="QNS43" s="277"/>
      <c r="QNT43" s="274"/>
      <c r="QNU43" s="267"/>
      <c r="QNV43" s="267"/>
      <c r="QNW43" s="267"/>
      <c r="QNX43" s="268"/>
      <c r="QNY43" s="275"/>
      <c r="QNZ43" s="276"/>
      <c r="QOA43" s="277"/>
      <c r="QOB43" s="274"/>
      <c r="QOC43" s="267"/>
      <c r="QOD43" s="267"/>
      <c r="QOE43" s="267"/>
      <c r="QOF43" s="268"/>
      <c r="QOG43" s="275"/>
      <c r="QOH43" s="276"/>
      <c r="QOI43" s="277"/>
      <c r="QOJ43" s="274"/>
      <c r="QOK43" s="267"/>
      <c r="QOL43" s="267"/>
      <c r="QOM43" s="267"/>
      <c r="QON43" s="268"/>
      <c r="QOO43" s="275"/>
      <c r="QOP43" s="276"/>
      <c r="QOQ43" s="277"/>
      <c r="QOR43" s="274"/>
      <c r="QOS43" s="267"/>
      <c r="QOT43" s="267"/>
      <c r="QOU43" s="267"/>
      <c r="QOV43" s="268"/>
      <c r="QOW43" s="275"/>
      <c r="QOX43" s="276"/>
      <c r="QOY43" s="277"/>
      <c r="QOZ43" s="274"/>
      <c r="QPA43" s="267"/>
      <c r="QPB43" s="267"/>
      <c r="QPC43" s="267"/>
      <c r="QPD43" s="268"/>
      <c r="QPE43" s="275"/>
      <c r="QPF43" s="276"/>
      <c r="QPG43" s="277"/>
      <c r="QPH43" s="274"/>
      <c r="QPI43" s="267"/>
      <c r="QPJ43" s="267"/>
      <c r="QPK43" s="267"/>
      <c r="QPL43" s="268"/>
      <c r="QPM43" s="275"/>
      <c r="QPN43" s="276"/>
      <c r="QPO43" s="277"/>
      <c r="QPP43" s="274"/>
      <c r="QPQ43" s="267"/>
      <c r="QPR43" s="267"/>
      <c r="QPS43" s="267"/>
      <c r="QPT43" s="268"/>
      <c r="QPU43" s="275"/>
      <c r="QPV43" s="276"/>
      <c r="QPW43" s="277"/>
      <c r="QPX43" s="274"/>
      <c r="QPY43" s="267"/>
      <c r="QPZ43" s="267"/>
      <c r="QQA43" s="267"/>
      <c r="QQB43" s="268"/>
      <c r="QQC43" s="275"/>
      <c r="QQD43" s="276"/>
      <c r="QQE43" s="277"/>
      <c r="QQF43" s="274"/>
      <c r="QQG43" s="267"/>
      <c r="QQH43" s="267"/>
      <c r="QQI43" s="267"/>
      <c r="QQJ43" s="268"/>
      <c r="QQK43" s="275"/>
      <c r="QQL43" s="276"/>
      <c r="QQM43" s="277"/>
      <c r="QQN43" s="274"/>
      <c r="QQO43" s="267"/>
      <c r="QQP43" s="267"/>
      <c r="QQQ43" s="267"/>
      <c r="QQR43" s="268"/>
      <c r="QQS43" s="275"/>
      <c r="QQT43" s="276"/>
      <c r="QQU43" s="277"/>
      <c r="QQV43" s="274"/>
      <c r="QQW43" s="267"/>
      <c r="QQX43" s="267"/>
      <c r="QQY43" s="267"/>
      <c r="QQZ43" s="268"/>
      <c r="QRA43" s="275"/>
      <c r="QRB43" s="276"/>
      <c r="QRC43" s="277"/>
      <c r="QRD43" s="274"/>
      <c r="QRE43" s="267"/>
      <c r="QRF43" s="267"/>
      <c r="QRG43" s="267"/>
      <c r="QRH43" s="268"/>
      <c r="QRI43" s="275"/>
      <c r="QRJ43" s="276"/>
      <c r="QRK43" s="277"/>
      <c r="QRL43" s="274"/>
      <c r="QRM43" s="267"/>
      <c r="QRN43" s="267"/>
      <c r="QRO43" s="267"/>
      <c r="QRP43" s="268"/>
      <c r="QRQ43" s="275"/>
      <c r="QRR43" s="276"/>
      <c r="QRS43" s="277"/>
      <c r="QRT43" s="274"/>
      <c r="QRU43" s="267"/>
      <c r="QRV43" s="267"/>
      <c r="QRW43" s="267"/>
      <c r="QRX43" s="268"/>
      <c r="QRY43" s="275"/>
      <c r="QRZ43" s="276"/>
      <c r="QSA43" s="277"/>
      <c r="QSB43" s="274"/>
      <c r="QSC43" s="267"/>
      <c r="QSD43" s="267"/>
      <c r="QSE43" s="267"/>
      <c r="QSF43" s="268"/>
      <c r="QSG43" s="275"/>
      <c r="QSH43" s="276"/>
      <c r="QSI43" s="277"/>
      <c r="QSJ43" s="274"/>
      <c r="QSK43" s="267"/>
      <c r="QSL43" s="267"/>
      <c r="QSM43" s="267"/>
      <c r="QSN43" s="268"/>
      <c r="QSO43" s="275"/>
      <c r="QSP43" s="276"/>
      <c r="QSQ43" s="277"/>
      <c r="QSR43" s="274"/>
      <c r="QSS43" s="267"/>
      <c r="QST43" s="267"/>
      <c r="QSU43" s="267"/>
      <c r="QSV43" s="268"/>
      <c r="QSW43" s="275"/>
      <c r="QSX43" s="276"/>
      <c r="QSY43" s="277"/>
      <c r="QSZ43" s="274"/>
      <c r="QTA43" s="267"/>
      <c r="QTB43" s="267"/>
      <c r="QTC43" s="267"/>
      <c r="QTD43" s="268"/>
      <c r="QTE43" s="275"/>
      <c r="QTF43" s="276"/>
      <c r="QTG43" s="277"/>
      <c r="QTH43" s="274"/>
      <c r="QTI43" s="267"/>
      <c r="QTJ43" s="267"/>
      <c r="QTK43" s="267"/>
      <c r="QTL43" s="268"/>
      <c r="QTM43" s="275"/>
      <c r="QTN43" s="276"/>
      <c r="QTO43" s="277"/>
      <c r="QTP43" s="274"/>
      <c r="QTQ43" s="267"/>
      <c r="QTR43" s="267"/>
      <c r="QTS43" s="267"/>
      <c r="QTT43" s="268"/>
      <c r="QTU43" s="275"/>
      <c r="QTV43" s="276"/>
      <c r="QTW43" s="277"/>
      <c r="QTX43" s="274"/>
      <c r="QTY43" s="267"/>
      <c r="QTZ43" s="267"/>
      <c r="QUA43" s="267"/>
      <c r="QUB43" s="268"/>
      <c r="QUC43" s="275"/>
      <c r="QUD43" s="276"/>
      <c r="QUE43" s="277"/>
      <c r="QUF43" s="274"/>
      <c r="QUG43" s="267"/>
      <c r="QUH43" s="267"/>
      <c r="QUI43" s="267"/>
      <c r="QUJ43" s="268"/>
      <c r="QUK43" s="275"/>
      <c r="QUL43" s="276"/>
      <c r="QUM43" s="277"/>
      <c r="QUN43" s="274"/>
      <c r="QUO43" s="267"/>
      <c r="QUP43" s="267"/>
      <c r="QUQ43" s="267"/>
      <c r="QUR43" s="268"/>
      <c r="QUS43" s="275"/>
      <c r="QUT43" s="276"/>
      <c r="QUU43" s="277"/>
      <c r="QUV43" s="274"/>
      <c r="QUW43" s="267"/>
      <c r="QUX43" s="267"/>
      <c r="QUY43" s="267"/>
      <c r="QUZ43" s="268"/>
      <c r="QVA43" s="275"/>
      <c r="QVB43" s="276"/>
      <c r="QVC43" s="277"/>
      <c r="QVD43" s="274"/>
      <c r="QVE43" s="267"/>
      <c r="QVF43" s="267"/>
      <c r="QVG43" s="267"/>
      <c r="QVH43" s="268"/>
      <c r="QVI43" s="275"/>
      <c r="QVJ43" s="276"/>
      <c r="QVK43" s="277"/>
      <c r="QVL43" s="274"/>
      <c r="QVM43" s="267"/>
      <c r="QVN43" s="267"/>
      <c r="QVO43" s="267"/>
      <c r="QVP43" s="268"/>
      <c r="QVQ43" s="275"/>
      <c r="QVR43" s="276"/>
      <c r="QVS43" s="277"/>
      <c r="QVT43" s="274"/>
      <c r="QVU43" s="267"/>
      <c r="QVV43" s="267"/>
      <c r="QVW43" s="267"/>
      <c r="QVX43" s="268"/>
      <c r="QVY43" s="275"/>
      <c r="QVZ43" s="276"/>
      <c r="QWA43" s="277"/>
      <c r="QWB43" s="274"/>
      <c r="QWC43" s="267"/>
      <c r="QWD43" s="267"/>
      <c r="QWE43" s="267"/>
      <c r="QWF43" s="268"/>
      <c r="QWG43" s="275"/>
      <c r="QWH43" s="276"/>
      <c r="QWI43" s="277"/>
      <c r="QWJ43" s="274"/>
      <c r="QWK43" s="267"/>
      <c r="QWL43" s="267"/>
      <c r="QWM43" s="267"/>
      <c r="QWN43" s="268"/>
      <c r="QWO43" s="275"/>
      <c r="QWP43" s="276"/>
      <c r="QWQ43" s="277"/>
      <c r="QWR43" s="274"/>
      <c r="QWS43" s="267"/>
      <c r="QWT43" s="267"/>
      <c r="QWU43" s="267"/>
      <c r="QWV43" s="268"/>
      <c r="QWW43" s="275"/>
      <c r="QWX43" s="276"/>
      <c r="QWY43" s="277"/>
      <c r="QWZ43" s="274"/>
      <c r="QXA43" s="267"/>
      <c r="QXB43" s="267"/>
      <c r="QXC43" s="267"/>
      <c r="QXD43" s="268"/>
      <c r="QXE43" s="275"/>
      <c r="QXF43" s="276"/>
      <c r="QXG43" s="277"/>
      <c r="QXH43" s="274"/>
      <c r="QXI43" s="267"/>
      <c r="QXJ43" s="267"/>
      <c r="QXK43" s="267"/>
      <c r="QXL43" s="268"/>
      <c r="QXM43" s="275"/>
      <c r="QXN43" s="276"/>
      <c r="QXO43" s="277"/>
      <c r="QXP43" s="274"/>
      <c r="QXQ43" s="267"/>
      <c r="QXR43" s="267"/>
      <c r="QXS43" s="267"/>
      <c r="QXT43" s="268"/>
      <c r="QXU43" s="275"/>
      <c r="QXV43" s="276"/>
      <c r="QXW43" s="277"/>
      <c r="QXX43" s="274"/>
      <c r="QXY43" s="267"/>
      <c r="QXZ43" s="267"/>
      <c r="QYA43" s="267"/>
      <c r="QYB43" s="268"/>
      <c r="QYC43" s="275"/>
      <c r="QYD43" s="276"/>
      <c r="QYE43" s="277"/>
      <c r="QYF43" s="274"/>
      <c r="QYG43" s="267"/>
      <c r="QYH43" s="267"/>
      <c r="QYI43" s="267"/>
      <c r="QYJ43" s="268"/>
      <c r="QYK43" s="275"/>
      <c r="QYL43" s="276"/>
      <c r="QYM43" s="277"/>
      <c r="QYN43" s="274"/>
      <c r="QYO43" s="267"/>
      <c r="QYP43" s="267"/>
      <c r="QYQ43" s="267"/>
      <c r="QYR43" s="268"/>
      <c r="QYS43" s="275"/>
      <c r="QYT43" s="276"/>
      <c r="QYU43" s="277"/>
      <c r="QYV43" s="274"/>
      <c r="QYW43" s="267"/>
      <c r="QYX43" s="267"/>
      <c r="QYY43" s="267"/>
      <c r="QYZ43" s="268"/>
      <c r="QZA43" s="275"/>
      <c r="QZB43" s="276"/>
      <c r="QZC43" s="277"/>
      <c r="QZD43" s="274"/>
      <c r="QZE43" s="267"/>
      <c r="QZF43" s="267"/>
      <c r="QZG43" s="267"/>
      <c r="QZH43" s="268"/>
      <c r="QZI43" s="275"/>
      <c r="QZJ43" s="276"/>
      <c r="QZK43" s="277"/>
      <c r="QZL43" s="274"/>
      <c r="QZM43" s="267"/>
      <c r="QZN43" s="267"/>
      <c r="QZO43" s="267"/>
      <c r="QZP43" s="268"/>
      <c r="QZQ43" s="275"/>
      <c r="QZR43" s="276"/>
      <c r="QZS43" s="277"/>
      <c r="QZT43" s="274"/>
      <c r="QZU43" s="267"/>
      <c r="QZV43" s="267"/>
      <c r="QZW43" s="267"/>
      <c r="QZX43" s="268"/>
      <c r="QZY43" s="275"/>
      <c r="QZZ43" s="276"/>
      <c r="RAA43" s="277"/>
      <c r="RAB43" s="274"/>
      <c r="RAC43" s="267"/>
      <c r="RAD43" s="267"/>
      <c r="RAE43" s="267"/>
      <c r="RAF43" s="268"/>
      <c r="RAG43" s="275"/>
      <c r="RAH43" s="276"/>
      <c r="RAI43" s="277"/>
      <c r="RAJ43" s="274"/>
      <c r="RAK43" s="267"/>
      <c r="RAL43" s="267"/>
      <c r="RAM43" s="267"/>
      <c r="RAN43" s="268"/>
      <c r="RAO43" s="275"/>
      <c r="RAP43" s="276"/>
      <c r="RAQ43" s="277"/>
      <c r="RAR43" s="274"/>
      <c r="RAS43" s="267"/>
      <c r="RAT43" s="267"/>
      <c r="RAU43" s="267"/>
      <c r="RAV43" s="268"/>
      <c r="RAW43" s="275"/>
      <c r="RAX43" s="276"/>
      <c r="RAY43" s="277"/>
      <c r="RAZ43" s="274"/>
      <c r="RBA43" s="267"/>
      <c r="RBB43" s="267"/>
      <c r="RBC43" s="267"/>
      <c r="RBD43" s="268"/>
      <c r="RBE43" s="275"/>
      <c r="RBF43" s="276"/>
      <c r="RBG43" s="277"/>
      <c r="RBH43" s="274"/>
      <c r="RBI43" s="267"/>
      <c r="RBJ43" s="267"/>
      <c r="RBK43" s="267"/>
      <c r="RBL43" s="268"/>
      <c r="RBM43" s="275"/>
      <c r="RBN43" s="276"/>
      <c r="RBO43" s="277"/>
      <c r="RBP43" s="274"/>
      <c r="RBQ43" s="267"/>
      <c r="RBR43" s="267"/>
      <c r="RBS43" s="267"/>
      <c r="RBT43" s="268"/>
      <c r="RBU43" s="275"/>
      <c r="RBV43" s="276"/>
      <c r="RBW43" s="277"/>
      <c r="RBX43" s="274"/>
      <c r="RBY43" s="267"/>
      <c r="RBZ43" s="267"/>
      <c r="RCA43" s="267"/>
      <c r="RCB43" s="268"/>
      <c r="RCC43" s="275"/>
      <c r="RCD43" s="276"/>
      <c r="RCE43" s="277"/>
      <c r="RCF43" s="274"/>
      <c r="RCG43" s="267"/>
      <c r="RCH43" s="267"/>
      <c r="RCI43" s="267"/>
      <c r="RCJ43" s="268"/>
      <c r="RCK43" s="275"/>
      <c r="RCL43" s="276"/>
      <c r="RCM43" s="277"/>
      <c r="RCN43" s="274"/>
      <c r="RCO43" s="267"/>
      <c r="RCP43" s="267"/>
      <c r="RCQ43" s="267"/>
      <c r="RCR43" s="268"/>
      <c r="RCS43" s="275"/>
      <c r="RCT43" s="276"/>
      <c r="RCU43" s="277"/>
      <c r="RCV43" s="274"/>
      <c r="RCW43" s="267"/>
      <c r="RCX43" s="267"/>
      <c r="RCY43" s="267"/>
      <c r="RCZ43" s="268"/>
      <c r="RDA43" s="275"/>
      <c r="RDB43" s="276"/>
      <c r="RDC43" s="277"/>
      <c r="RDD43" s="274"/>
      <c r="RDE43" s="267"/>
      <c r="RDF43" s="267"/>
      <c r="RDG43" s="267"/>
      <c r="RDH43" s="268"/>
      <c r="RDI43" s="275"/>
      <c r="RDJ43" s="276"/>
      <c r="RDK43" s="277"/>
      <c r="RDL43" s="274"/>
      <c r="RDM43" s="267"/>
      <c r="RDN43" s="267"/>
      <c r="RDO43" s="267"/>
      <c r="RDP43" s="268"/>
      <c r="RDQ43" s="275"/>
      <c r="RDR43" s="276"/>
      <c r="RDS43" s="277"/>
      <c r="RDT43" s="274"/>
      <c r="RDU43" s="267"/>
      <c r="RDV43" s="267"/>
      <c r="RDW43" s="267"/>
      <c r="RDX43" s="268"/>
      <c r="RDY43" s="275"/>
      <c r="RDZ43" s="276"/>
      <c r="REA43" s="277"/>
      <c r="REB43" s="274"/>
      <c r="REC43" s="267"/>
      <c r="RED43" s="267"/>
      <c r="REE43" s="267"/>
      <c r="REF43" s="268"/>
      <c r="REG43" s="275"/>
      <c r="REH43" s="276"/>
      <c r="REI43" s="277"/>
      <c r="REJ43" s="274"/>
      <c r="REK43" s="267"/>
      <c r="REL43" s="267"/>
      <c r="REM43" s="267"/>
      <c r="REN43" s="268"/>
      <c r="REO43" s="275"/>
      <c r="REP43" s="276"/>
      <c r="REQ43" s="277"/>
      <c r="RER43" s="274"/>
      <c r="RES43" s="267"/>
      <c r="RET43" s="267"/>
      <c r="REU43" s="267"/>
      <c r="REV43" s="268"/>
      <c r="REW43" s="275"/>
      <c r="REX43" s="276"/>
      <c r="REY43" s="277"/>
      <c r="REZ43" s="274"/>
      <c r="RFA43" s="267"/>
      <c r="RFB43" s="267"/>
      <c r="RFC43" s="267"/>
      <c r="RFD43" s="268"/>
      <c r="RFE43" s="275"/>
      <c r="RFF43" s="276"/>
      <c r="RFG43" s="277"/>
      <c r="RFH43" s="274"/>
      <c r="RFI43" s="267"/>
      <c r="RFJ43" s="267"/>
      <c r="RFK43" s="267"/>
      <c r="RFL43" s="268"/>
      <c r="RFM43" s="275"/>
      <c r="RFN43" s="276"/>
      <c r="RFO43" s="277"/>
      <c r="RFP43" s="274"/>
      <c r="RFQ43" s="267"/>
      <c r="RFR43" s="267"/>
      <c r="RFS43" s="267"/>
      <c r="RFT43" s="268"/>
      <c r="RFU43" s="275"/>
      <c r="RFV43" s="276"/>
      <c r="RFW43" s="277"/>
      <c r="RFX43" s="274"/>
      <c r="RFY43" s="267"/>
      <c r="RFZ43" s="267"/>
      <c r="RGA43" s="267"/>
      <c r="RGB43" s="268"/>
      <c r="RGC43" s="275"/>
      <c r="RGD43" s="276"/>
      <c r="RGE43" s="277"/>
      <c r="RGF43" s="274"/>
      <c r="RGG43" s="267"/>
      <c r="RGH43" s="267"/>
      <c r="RGI43" s="267"/>
      <c r="RGJ43" s="268"/>
      <c r="RGK43" s="275"/>
      <c r="RGL43" s="276"/>
      <c r="RGM43" s="277"/>
      <c r="RGN43" s="274"/>
      <c r="RGO43" s="267"/>
      <c r="RGP43" s="267"/>
      <c r="RGQ43" s="267"/>
      <c r="RGR43" s="268"/>
      <c r="RGS43" s="275"/>
      <c r="RGT43" s="276"/>
      <c r="RGU43" s="277"/>
      <c r="RGV43" s="274"/>
      <c r="RGW43" s="267"/>
      <c r="RGX43" s="267"/>
      <c r="RGY43" s="267"/>
      <c r="RGZ43" s="268"/>
      <c r="RHA43" s="275"/>
      <c r="RHB43" s="276"/>
      <c r="RHC43" s="277"/>
      <c r="RHD43" s="274"/>
      <c r="RHE43" s="267"/>
      <c r="RHF43" s="267"/>
      <c r="RHG43" s="267"/>
      <c r="RHH43" s="268"/>
      <c r="RHI43" s="275"/>
      <c r="RHJ43" s="276"/>
      <c r="RHK43" s="277"/>
      <c r="RHL43" s="274"/>
      <c r="RHM43" s="267"/>
      <c r="RHN43" s="267"/>
      <c r="RHO43" s="267"/>
      <c r="RHP43" s="268"/>
      <c r="RHQ43" s="275"/>
      <c r="RHR43" s="276"/>
      <c r="RHS43" s="277"/>
      <c r="RHT43" s="274"/>
      <c r="RHU43" s="267"/>
      <c r="RHV43" s="267"/>
      <c r="RHW43" s="267"/>
      <c r="RHX43" s="268"/>
      <c r="RHY43" s="275"/>
      <c r="RHZ43" s="276"/>
      <c r="RIA43" s="277"/>
      <c r="RIB43" s="274"/>
      <c r="RIC43" s="267"/>
      <c r="RID43" s="267"/>
      <c r="RIE43" s="267"/>
      <c r="RIF43" s="268"/>
      <c r="RIG43" s="275"/>
      <c r="RIH43" s="276"/>
      <c r="RII43" s="277"/>
      <c r="RIJ43" s="274"/>
      <c r="RIK43" s="267"/>
      <c r="RIL43" s="267"/>
      <c r="RIM43" s="267"/>
      <c r="RIN43" s="268"/>
      <c r="RIO43" s="275"/>
      <c r="RIP43" s="276"/>
      <c r="RIQ43" s="277"/>
      <c r="RIR43" s="274"/>
      <c r="RIS43" s="267"/>
      <c r="RIT43" s="267"/>
      <c r="RIU43" s="267"/>
      <c r="RIV43" s="268"/>
      <c r="RIW43" s="275"/>
      <c r="RIX43" s="276"/>
      <c r="RIY43" s="277"/>
      <c r="RIZ43" s="274"/>
      <c r="RJA43" s="267"/>
      <c r="RJB43" s="267"/>
      <c r="RJC43" s="267"/>
      <c r="RJD43" s="268"/>
      <c r="RJE43" s="275"/>
      <c r="RJF43" s="276"/>
      <c r="RJG43" s="277"/>
      <c r="RJH43" s="274"/>
      <c r="RJI43" s="267"/>
      <c r="RJJ43" s="267"/>
      <c r="RJK43" s="267"/>
      <c r="RJL43" s="268"/>
      <c r="RJM43" s="275"/>
      <c r="RJN43" s="276"/>
      <c r="RJO43" s="277"/>
      <c r="RJP43" s="274"/>
      <c r="RJQ43" s="267"/>
      <c r="RJR43" s="267"/>
      <c r="RJS43" s="267"/>
      <c r="RJT43" s="268"/>
      <c r="RJU43" s="275"/>
      <c r="RJV43" s="276"/>
      <c r="RJW43" s="277"/>
      <c r="RJX43" s="274"/>
      <c r="RJY43" s="267"/>
      <c r="RJZ43" s="267"/>
      <c r="RKA43" s="267"/>
      <c r="RKB43" s="268"/>
      <c r="RKC43" s="275"/>
      <c r="RKD43" s="276"/>
      <c r="RKE43" s="277"/>
      <c r="RKF43" s="274"/>
      <c r="RKG43" s="267"/>
      <c r="RKH43" s="267"/>
      <c r="RKI43" s="267"/>
      <c r="RKJ43" s="268"/>
      <c r="RKK43" s="275"/>
      <c r="RKL43" s="276"/>
      <c r="RKM43" s="277"/>
      <c r="RKN43" s="274"/>
      <c r="RKO43" s="267"/>
      <c r="RKP43" s="267"/>
      <c r="RKQ43" s="267"/>
      <c r="RKR43" s="268"/>
      <c r="RKS43" s="275"/>
      <c r="RKT43" s="276"/>
      <c r="RKU43" s="277"/>
      <c r="RKV43" s="274"/>
      <c r="RKW43" s="267"/>
      <c r="RKX43" s="267"/>
      <c r="RKY43" s="267"/>
      <c r="RKZ43" s="268"/>
      <c r="RLA43" s="275"/>
      <c r="RLB43" s="276"/>
      <c r="RLC43" s="277"/>
      <c r="RLD43" s="274"/>
      <c r="RLE43" s="267"/>
      <c r="RLF43" s="267"/>
      <c r="RLG43" s="267"/>
      <c r="RLH43" s="268"/>
      <c r="RLI43" s="275"/>
      <c r="RLJ43" s="276"/>
      <c r="RLK43" s="277"/>
      <c r="RLL43" s="274"/>
      <c r="RLM43" s="267"/>
      <c r="RLN43" s="267"/>
      <c r="RLO43" s="267"/>
      <c r="RLP43" s="268"/>
      <c r="RLQ43" s="275"/>
      <c r="RLR43" s="276"/>
      <c r="RLS43" s="277"/>
      <c r="RLT43" s="274"/>
      <c r="RLU43" s="267"/>
      <c r="RLV43" s="267"/>
      <c r="RLW43" s="267"/>
      <c r="RLX43" s="268"/>
      <c r="RLY43" s="275"/>
      <c r="RLZ43" s="276"/>
      <c r="RMA43" s="277"/>
      <c r="RMB43" s="274"/>
      <c r="RMC43" s="267"/>
      <c r="RMD43" s="267"/>
      <c r="RME43" s="267"/>
      <c r="RMF43" s="268"/>
      <c r="RMG43" s="275"/>
      <c r="RMH43" s="276"/>
      <c r="RMI43" s="277"/>
      <c r="RMJ43" s="274"/>
      <c r="RMK43" s="267"/>
      <c r="RML43" s="267"/>
      <c r="RMM43" s="267"/>
      <c r="RMN43" s="268"/>
      <c r="RMO43" s="275"/>
      <c r="RMP43" s="276"/>
      <c r="RMQ43" s="277"/>
      <c r="RMR43" s="274"/>
      <c r="RMS43" s="267"/>
      <c r="RMT43" s="267"/>
      <c r="RMU43" s="267"/>
      <c r="RMV43" s="268"/>
      <c r="RMW43" s="275"/>
      <c r="RMX43" s="276"/>
      <c r="RMY43" s="277"/>
      <c r="RMZ43" s="274"/>
      <c r="RNA43" s="267"/>
      <c r="RNB43" s="267"/>
      <c r="RNC43" s="267"/>
      <c r="RND43" s="268"/>
      <c r="RNE43" s="275"/>
      <c r="RNF43" s="276"/>
      <c r="RNG43" s="277"/>
      <c r="RNH43" s="274"/>
      <c r="RNI43" s="267"/>
      <c r="RNJ43" s="267"/>
      <c r="RNK43" s="267"/>
      <c r="RNL43" s="268"/>
      <c r="RNM43" s="275"/>
      <c r="RNN43" s="276"/>
      <c r="RNO43" s="277"/>
      <c r="RNP43" s="274"/>
      <c r="RNQ43" s="267"/>
      <c r="RNR43" s="267"/>
      <c r="RNS43" s="267"/>
      <c r="RNT43" s="268"/>
      <c r="RNU43" s="275"/>
      <c r="RNV43" s="276"/>
      <c r="RNW43" s="277"/>
      <c r="RNX43" s="274"/>
      <c r="RNY43" s="267"/>
      <c r="RNZ43" s="267"/>
      <c r="ROA43" s="267"/>
      <c r="ROB43" s="268"/>
      <c r="ROC43" s="275"/>
      <c r="ROD43" s="276"/>
      <c r="ROE43" s="277"/>
      <c r="ROF43" s="274"/>
      <c r="ROG43" s="267"/>
      <c r="ROH43" s="267"/>
      <c r="ROI43" s="267"/>
      <c r="ROJ43" s="268"/>
      <c r="ROK43" s="275"/>
      <c r="ROL43" s="276"/>
      <c r="ROM43" s="277"/>
      <c r="RON43" s="274"/>
      <c r="ROO43" s="267"/>
      <c r="ROP43" s="267"/>
      <c r="ROQ43" s="267"/>
      <c r="ROR43" s="268"/>
      <c r="ROS43" s="275"/>
      <c r="ROT43" s="276"/>
      <c r="ROU43" s="277"/>
      <c r="ROV43" s="274"/>
      <c r="ROW43" s="267"/>
      <c r="ROX43" s="267"/>
      <c r="ROY43" s="267"/>
      <c r="ROZ43" s="268"/>
      <c r="RPA43" s="275"/>
      <c r="RPB43" s="276"/>
      <c r="RPC43" s="277"/>
      <c r="RPD43" s="274"/>
      <c r="RPE43" s="267"/>
      <c r="RPF43" s="267"/>
      <c r="RPG43" s="267"/>
      <c r="RPH43" s="268"/>
      <c r="RPI43" s="275"/>
      <c r="RPJ43" s="276"/>
      <c r="RPK43" s="277"/>
      <c r="RPL43" s="274"/>
      <c r="RPM43" s="267"/>
      <c r="RPN43" s="267"/>
      <c r="RPO43" s="267"/>
      <c r="RPP43" s="268"/>
      <c r="RPQ43" s="275"/>
      <c r="RPR43" s="276"/>
      <c r="RPS43" s="277"/>
      <c r="RPT43" s="274"/>
      <c r="RPU43" s="267"/>
      <c r="RPV43" s="267"/>
      <c r="RPW43" s="267"/>
      <c r="RPX43" s="268"/>
      <c r="RPY43" s="275"/>
      <c r="RPZ43" s="276"/>
      <c r="RQA43" s="277"/>
      <c r="RQB43" s="274"/>
      <c r="RQC43" s="267"/>
      <c r="RQD43" s="267"/>
      <c r="RQE43" s="267"/>
      <c r="RQF43" s="268"/>
      <c r="RQG43" s="275"/>
      <c r="RQH43" s="276"/>
      <c r="RQI43" s="277"/>
      <c r="RQJ43" s="274"/>
      <c r="RQK43" s="267"/>
      <c r="RQL43" s="267"/>
      <c r="RQM43" s="267"/>
      <c r="RQN43" s="268"/>
      <c r="RQO43" s="275"/>
      <c r="RQP43" s="276"/>
      <c r="RQQ43" s="277"/>
      <c r="RQR43" s="274"/>
      <c r="RQS43" s="267"/>
      <c r="RQT43" s="267"/>
      <c r="RQU43" s="267"/>
      <c r="RQV43" s="268"/>
      <c r="RQW43" s="275"/>
      <c r="RQX43" s="276"/>
      <c r="RQY43" s="277"/>
      <c r="RQZ43" s="274"/>
      <c r="RRA43" s="267"/>
      <c r="RRB43" s="267"/>
      <c r="RRC43" s="267"/>
      <c r="RRD43" s="268"/>
      <c r="RRE43" s="275"/>
      <c r="RRF43" s="276"/>
      <c r="RRG43" s="277"/>
      <c r="RRH43" s="274"/>
      <c r="RRI43" s="267"/>
      <c r="RRJ43" s="267"/>
      <c r="RRK43" s="267"/>
      <c r="RRL43" s="268"/>
      <c r="RRM43" s="275"/>
      <c r="RRN43" s="276"/>
      <c r="RRO43" s="277"/>
      <c r="RRP43" s="274"/>
      <c r="RRQ43" s="267"/>
      <c r="RRR43" s="267"/>
      <c r="RRS43" s="267"/>
      <c r="RRT43" s="268"/>
      <c r="RRU43" s="275"/>
      <c r="RRV43" s="276"/>
      <c r="RRW43" s="277"/>
      <c r="RRX43" s="274"/>
      <c r="RRY43" s="267"/>
      <c r="RRZ43" s="267"/>
      <c r="RSA43" s="267"/>
      <c r="RSB43" s="268"/>
      <c r="RSC43" s="275"/>
      <c r="RSD43" s="276"/>
      <c r="RSE43" s="277"/>
      <c r="RSF43" s="274"/>
      <c r="RSG43" s="267"/>
      <c r="RSH43" s="267"/>
      <c r="RSI43" s="267"/>
      <c r="RSJ43" s="268"/>
      <c r="RSK43" s="275"/>
      <c r="RSL43" s="276"/>
      <c r="RSM43" s="277"/>
      <c r="RSN43" s="274"/>
      <c r="RSO43" s="267"/>
      <c r="RSP43" s="267"/>
      <c r="RSQ43" s="267"/>
      <c r="RSR43" s="268"/>
      <c r="RSS43" s="275"/>
      <c r="RST43" s="276"/>
      <c r="RSU43" s="277"/>
      <c r="RSV43" s="274"/>
      <c r="RSW43" s="267"/>
      <c r="RSX43" s="267"/>
      <c r="RSY43" s="267"/>
      <c r="RSZ43" s="268"/>
      <c r="RTA43" s="275"/>
      <c r="RTB43" s="276"/>
      <c r="RTC43" s="277"/>
      <c r="RTD43" s="274"/>
      <c r="RTE43" s="267"/>
      <c r="RTF43" s="267"/>
      <c r="RTG43" s="267"/>
      <c r="RTH43" s="268"/>
      <c r="RTI43" s="275"/>
      <c r="RTJ43" s="276"/>
      <c r="RTK43" s="277"/>
      <c r="RTL43" s="274"/>
      <c r="RTM43" s="267"/>
      <c r="RTN43" s="267"/>
      <c r="RTO43" s="267"/>
      <c r="RTP43" s="268"/>
      <c r="RTQ43" s="275"/>
      <c r="RTR43" s="276"/>
      <c r="RTS43" s="277"/>
      <c r="RTT43" s="274"/>
      <c r="RTU43" s="267"/>
      <c r="RTV43" s="267"/>
      <c r="RTW43" s="267"/>
      <c r="RTX43" s="268"/>
      <c r="RTY43" s="275"/>
      <c r="RTZ43" s="276"/>
      <c r="RUA43" s="277"/>
      <c r="RUB43" s="274"/>
      <c r="RUC43" s="267"/>
      <c r="RUD43" s="267"/>
      <c r="RUE43" s="267"/>
      <c r="RUF43" s="268"/>
      <c r="RUG43" s="275"/>
      <c r="RUH43" s="276"/>
      <c r="RUI43" s="277"/>
      <c r="RUJ43" s="274"/>
      <c r="RUK43" s="267"/>
      <c r="RUL43" s="267"/>
      <c r="RUM43" s="267"/>
      <c r="RUN43" s="268"/>
      <c r="RUO43" s="275"/>
      <c r="RUP43" s="276"/>
      <c r="RUQ43" s="277"/>
      <c r="RUR43" s="274"/>
      <c r="RUS43" s="267"/>
      <c r="RUT43" s="267"/>
      <c r="RUU43" s="267"/>
      <c r="RUV43" s="268"/>
      <c r="RUW43" s="275"/>
      <c r="RUX43" s="276"/>
      <c r="RUY43" s="277"/>
      <c r="RUZ43" s="274"/>
      <c r="RVA43" s="267"/>
      <c r="RVB43" s="267"/>
      <c r="RVC43" s="267"/>
      <c r="RVD43" s="268"/>
      <c r="RVE43" s="275"/>
      <c r="RVF43" s="276"/>
      <c r="RVG43" s="277"/>
      <c r="RVH43" s="274"/>
      <c r="RVI43" s="267"/>
      <c r="RVJ43" s="267"/>
      <c r="RVK43" s="267"/>
      <c r="RVL43" s="268"/>
      <c r="RVM43" s="275"/>
      <c r="RVN43" s="276"/>
      <c r="RVO43" s="277"/>
      <c r="RVP43" s="274"/>
      <c r="RVQ43" s="267"/>
      <c r="RVR43" s="267"/>
      <c r="RVS43" s="267"/>
      <c r="RVT43" s="268"/>
      <c r="RVU43" s="275"/>
      <c r="RVV43" s="276"/>
      <c r="RVW43" s="277"/>
      <c r="RVX43" s="274"/>
      <c r="RVY43" s="267"/>
      <c r="RVZ43" s="267"/>
      <c r="RWA43" s="267"/>
      <c r="RWB43" s="268"/>
      <c r="RWC43" s="275"/>
      <c r="RWD43" s="276"/>
      <c r="RWE43" s="277"/>
      <c r="RWF43" s="274"/>
      <c r="RWG43" s="267"/>
      <c r="RWH43" s="267"/>
      <c r="RWI43" s="267"/>
      <c r="RWJ43" s="268"/>
      <c r="RWK43" s="275"/>
      <c r="RWL43" s="276"/>
      <c r="RWM43" s="277"/>
      <c r="RWN43" s="274"/>
      <c r="RWO43" s="267"/>
      <c r="RWP43" s="267"/>
      <c r="RWQ43" s="267"/>
      <c r="RWR43" s="268"/>
      <c r="RWS43" s="275"/>
      <c r="RWT43" s="276"/>
      <c r="RWU43" s="277"/>
      <c r="RWV43" s="274"/>
      <c r="RWW43" s="267"/>
      <c r="RWX43" s="267"/>
      <c r="RWY43" s="267"/>
      <c r="RWZ43" s="268"/>
      <c r="RXA43" s="275"/>
      <c r="RXB43" s="276"/>
      <c r="RXC43" s="277"/>
      <c r="RXD43" s="274"/>
      <c r="RXE43" s="267"/>
      <c r="RXF43" s="267"/>
      <c r="RXG43" s="267"/>
      <c r="RXH43" s="268"/>
      <c r="RXI43" s="275"/>
      <c r="RXJ43" s="276"/>
      <c r="RXK43" s="277"/>
      <c r="RXL43" s="274"/>
      <c r="RXM43" s="267"/>
      <c r="RXN43" s="267"/>
      <c r="RXO43" s="267"/>
      <c r="RXP43" s="268"/>
      <c r="RXQ43" s="275"/>
      <c r="RXR43" s="276"/>
      <c r="RXS43" s="277"/>
      <c r="RXT43" s="274"/>
      <c r="RXU43" s="267"/>
      <c r="RXV43" s="267"/>
      <c r="RXW43" s="267"/>
      <c r="RXX43" s="268"/>
      <c r="RXY43" s="275"/>
      <c r="RXZ43" s="276"/>
      <c r="RYA43" s="277"/>
      <c r="RYB43" s="274"/>
      <c r="RYC43" s="267"/>
      <c r="RYD43" s="267"/>
      <c r="RYE43" s="267"/>
      <c r="RYF43" s="268"/>
      <c r="RYG43" s="275"/>
      <c r="RYH43" s="276"/>
      <c r="RYI43" s="277"/>
      <c r="RYJ43" s="274"/>
      <c r="RYK43" s="267"/>
      <c r="RYL43" s="267"/>
      <c r="RYM43" s="267"/>
      <c r="RYN43" s="268"/>
      <c r="RYO43" s="275"/>
      <c r="RYP43" s="276"/>
      <c r="RYQ43" s="277"/>
      <c r="RYR43" s="274"/>
      <c r="RYS43" s="267"/>
      <c r="RYT43" s="267"/>
      <c r="RYU43" s="267"/>
      <c r="RYV43" s="268"/>
      <c r="RYW43" s="275"/>
      <c r="RYX43" s="276"/>
      <c r="RYY43" s="277"/>
      <c r="RYZ43" s="274"/>
      <c r="RZA43" s="267"/>
      <c r="RZB43" s="267"/>
      <c r="RZC43" s="267"/>
      <c r="RZD43" s="268"/>
      <c r="RZE43" s="275"/>
      <c r="RZF43" s="276"/>
      <c r="RZG43" s="277"/>
      <c r="RZH43" s="274"/>
      <c r="RZI43" s="267"/>
      <c r="RZJ43" s="267"/>
      <c r="RZK43" s="267"/>
      <c r="RZL43" s="268"/>
      <c r="RZM43" s="275"/>
      <c r="RZN43" s="276"/>
      <c r="RZO43" s="277"/>
      <c r="RZP43" s="274"/>
      <c r="RZQ43" s="267"/>
      <c r="RZR43" s="267"/>
      <c r="RZS43" s="267"/>
      <c r="RZT43" s="268"/>
      <c r="RZU43" s="275"/>
      <c r="RZV43" s="276"/>
      <c r="RZW43" s="277"/>
      <c r="RZX43" s="274"/>
      <c r="RZY43" s="267"/>
      <c r="RZZ43" s="267"/>
      <c r="SAA43" s="267"/>
      <c r="SAB43" s="268"/>
      <c r="SAC43" s="275"/>
      <c r="SAD43" s="276"/>
      <c r="SAE43" s="277"/>
      <c r="SAF43" s="274"/>
      <c r="SAG43" s="267"/>
      <c r="SAH43" s="267"/>
      <c r="SAI43" s="267"/>
      <c r="SAJ43" s="268"/>
      <c r="SAK43" s="275"/>
      <c r="SAL43" s="276"/>
      <c r="SAM43" s="277"/>
      <c r="SAN43" s="274"/>
      <c r="SAO43" s="267"/>
      <c r="SAP43" s="267"/>
      <c r="SAQ43" s="267"/>
      <c r="SAR43" s="268"/>
      <c r="SAS43" s="275"/>
      <c r="SAT43" s="276"/>
      <c r="SAU43" s="277"/>
      <c r="SAV43" s="274"/>
      <c r="SAW43" s="267"/>
      <c r="SAX43" s="267"/>
      <c r="SAY43" s="267"/>
      <c r="SAZ43" s="268"/>
      <c r="SBA43" s="275"/>
      <c r="SBB43" s="276"/>
      <c r="SBC43" s="277"/>
      <c r="SBD43" s="274"/>
      <c r="SBE43" s="267"/>
      <c r="SBF43" s="267"/>
      <c r="SBG43" s="267"/>
      <c r="SBH43" s="268"/>
      <c r="SBI43" s="275"/>
      <c r="SBJ43" s="276"/>
      <c r="SBK43" s="277"/>
      <c r="SBL43" s="274"/>
      <c r="SBM43" s="267"/>
      <c r="SBN43" s="267"/>
      <c r="SBO43" s="267"/>
      <c r="SBP43" s="268"/>
      <c r="SBQ43" s="275"/>
      <c r="SBR43" s="276"/>
      <c r="SBS43" s="277"/>
      <c r="SBT43" s="274"/>
      <c r="SBU43" s="267"/>
      <c r="SBV43" s="267"/>
      <c r="SBW43" s="267"/>
      <c r="SBX43" s="268"/>
      <c r="SBY43" s="275"/>
      <c r="SBZ43" s="276"/>
      <c r="SCA43" s="277"/>
      <c r="SCB43" s="274"/>
      <c r="SCC43" s="267"/>
      <c r="SCD43" s="267"/>
      <c r="SCE43" s="267"/>
      <c r="SCF43" s="268"/>
      <c r="SCG43" s="275"/>
      <c r="SCH43" s="276"/>
      <c r="SCI43" s="277"/>
      <c r="SCJ43" s="274"/>
      <c r="SCK43" s="267"/>
      <c r="SCL43" s="267"/>
      <c r="SCM43" s="267"/>
      <c r="SCN43" s="268"/>
      <c r="SCO43" s="275"/>
      <c r="SCP43" s="276"/>
      <c r="SCQ43" s="277"/>
      <c r="SCR43" s="274"/>
      <c r="SCS43" s="267"/>
      <c r="SCT43" s="267"/>
      <c r="SCU43" s="267"/>
      <c r="SCV43" s="268"/>
      <c r="SCW43" s="275"/>
      <c r="SCX43" s="276"/>
      <c r="SCY43" s="277"/>
      <c r="SCZ43" s="274"/>
      <c r="SDA43" s="267"/>
      <c r="SDB43" s="267"/>
      <c r="SDC43" s="267"/>
      <c r="SDD43" s="268"/>
      <c r="SDE43" s="275"/>
      <c r="SDF43" s="276"/>
      <c r="SDG43" s="277"/>
      <c r="SDH43" s="274"/>
      <c r="SDI43" s="267"/>
      <c r="SDJ43" s="267"/>
      <c r="SDK43" s="267"/>
      <c r="SDL43" s="268"/>
      <c r="SDM43" s="275"/>
      <c r="SDN43" s="276"/>
      <c r="SDO43" s="277"/>
      <c r="SDP43" s="274"/>
      <c r="SDQ43" s="267"/>
      <c r="SDR43" s="267"/>
      <c r="SDS43" s="267"/>
      <c r="SDT43" s="268"/>
      <c r="SDU43" s="275"/>
      <c r="SDV43" s="276"/>
      <c r="SDW43" s="277"/>
      <c r="SDX43" s="274"/>
      <c r="SDY43" s="267"/>
      <c r="SDZ43" s="267"/>
      <c r="SEA43" s="267"/>
      <c r="SEB43" s="268"/>
      <c r="SEC43" s="275"/>
      <c r="SED43" s="276"/>
      <c r="SEE43" s="277"/>
      <c r="SEF43" s="274"/>
      <c r="SEG43" s="267"/>
      <c r="SEH43" s="267"/>
      <c r="SEI43" s="267"/>
      <c r="SEJ43" s="268"/>
      <c r="SEK43" s="275"/>
      <c r="SEL43" s="276"/>
      <c r="SEM43" s="277"/>
      <c r="SEN43" s="274"/>
      <c r="SEO43" s="267"/>
      <c r="SEP43" s="267"/>
      <c r="SEQ43" s="267"/>
      <c r="SER43" s="268"/>
      <c r="SES43" s="275"/>
      <c r="SET43" s="276"/>
      <c r="SEU43" s="277"/>
      <c r="SEV43" s="274"/>
      <c r="SEW43" s="267"/>
      <c r="SEX43" s="267"/>
      <c r="SEY43" s="267"/>
      <c r="SEZ43" s="268"/>
      <c r="SFA43" s="275"/>
      <c r="SFB43" s="276"/>
      <c r="SFC43" s="277"/>
      <c r="SFD43" s="274"/>
      <c r="SFE43" s="267"/>
      <c r="SFF43" s="267"/>
      <c r="SFG43" s="267"/>
      <c r="SFH43" s="268"/>
      <c r="SFI43" s="275"/>
      <c r="SFJ43" s="276"/>
      <c r="SFK43" s="277"/>
      <c r="SFL43" s="274"/>
      <c r="SFM43" s="267"/>
      <c r="SFN43" s="267"/>
      <c r="SFO43" s="267"/>
      <c r="SFP43" s="268"/>
      <c r="SFQ43" s="275"/>
      <c r="SFR43" s="276"/>
      <c r="SFS43" s="277"/>
      <c r="SFT43" s="274"/>
      <c r="SFU43" s="267"/>
      <c r="SFV43" s="267"/>
      <c r="SFW43" s="267"/>
      <c r="SFX43" s="268"/>
      <c r="SFY43" s="275"/>
      <c r="SFZ43" s="276"/>
      <c r="SGA43" s="277"/>
      <c r="SGB43" s="274"/>
      <c r="SGC43" s="267"/>
      <c r="SGD43" s="267"/>
      <c r="SGE43" s="267"/>
      <c r="SGF43" s="268"/>
      <c r="SGG43" s="275"/>
      <c r="SGH43" s="276"/>
      <c r="SGI43" s="277"/>
      <c r="SGJ43" s="274"/>
      <c r="SGK43" s="267"/>
      <c r="SGL43" s="267"/>
      <c r="SGM43" s="267"/>
      <c r="SGN43" s="268"/>
      <c r="SGO43" s="275"/>
      <c r="SGP43" s="276"/>
      <c r="SGQ43" s="277"/>
      <c r="SGR43" s="274"/>
      <c r="SGS43" s="267"/>
      <c r="SGT43" s="267"/>
      <c r="SGU43" s="267"/>
      <c r="SGV43" s="268"/>
      <c r="SGW43" s="275"/>
      <c r="SGX43" s="276"/>
      <c r="SGY43" s="277"/>
      <c r="SGZ43" s="274"/>
      <c r="SHA43" s="267"/>
      <c r="SHB43" s="267"/>
      <c r="SHC43" s="267"/>
      <c r="SHD43" s="268"/>
      <c r="SHE43" s="275"/>
      <c r="SHF43" s="276"/>
      <c r="SHG43" s="277"/>
      <c r="SHH43" s="274"/>
      <c r="SHI43" s="267"/>
      <c r="SHJ43" s="267"/>
      <c r="SHK43" s="267"/>
      <c r="SHL43" s="268"/>
      <c r="SHM43" s="275"/>
      <c r="SHN43" s="276"/>
      <c r="SHO43" s="277"/>
      <c r="SHP43" s="274"/>
      <c r="SHQ43" s="267"/>
      <c r="SHR43" s="267"/>
      <c r="SHS43" s="267"/>
      <c r="SHT43" s="268"/>
      <c r="SHU43" s="275"/>
      <c r="SHV43" s="276"/>
      <c r="SHW43" s="277"/>
      <c r="SHX43" s="274"/>
      <c r="SHY43" s="267"/>
      <c r="SHZ43" s="267"/>
      <c r="SIA43" s="267"/>
      <c r="SIB43" s="268"/>
      <c r="SIC43" s="275"/>
      <c r="SID43" s="276"/>
      <c r="SIE43" s="277"/>
      <c r="SIF43" s="274"/>
      <c r="SIG43" s="267"/>
      <c r="SIH43" s="267"/>
      <c r="SII43" s="267"/>
      <c r="SIJ43" s="268"/>
      <c r="SIK43" s="275"/>
      <c r="SIL43" s="276"/>
      <c r="SIM43" s="277"/>
      <c r="SIN43" s="274"/>
      <c r="SIO43" s="267"/>
      <c r="SIP43" s="267"/>
      <c r="SIQ43" s="267"/>
      <c r="SIR43" s="268"/>
      <c r="SIS43" s="275"/>
      <c r="SIT43" s="276"/>
      <c r="SIU43" s="277"/>
      <c r="SIV43" s="274"/>
      <c r="SIW43" s="267"/>
      <c r="SIX43" s="267"/>
      <c r="SIY43" s="267"/>
      <c r="SIZ43" s="268"/>
      <c r="SJA43" s="275"/>
      <c r="SJB43" s="276"/>
      <c r="SJC43" s="277"/>
      <c r="SJD43" s="274"/>
      <c r="SJE43" s="267"/>
      <c r="SJF43" s="267"/>
      <c r="SJG43" s="267"/>
      <c r="SJH43" s="268"/>
      <c r="SJI43" s="275"/>
      <c r="SJJ43" s="276"/>
      <c r="SJK43" s="277"/>
      <c r="SJL43" s="274"/>
      <c r="SJM43" s="267"/>
      <c r="SJN43" s="267"/>
      <c r="SJO43" s="267"/>
      <c r="SJP43" s="268"/>
      <c r="SJQ43" s="275"/>
      <c r="SJR43" s="276"/>
      <c r="SJS43" s="277"/>
      <c r="SJT43" s="274"/>
      <c r="SJU43" s="267"/>
      <c r="SJV43" s="267"/>
      <c r="SJW43" s="267"/>
      <c r="SJX43" s="268"/>
      <c r="SJY43" s="275"/>
      <c r="SJZ43" s="276"/>
      <c r="SKA43" s="277"/>
      <c r="SKB43" s="274"/>
      <c r="SKC43" s="267"/>
      <c r="SKD43" s="267"/>
      <c r="SKE43" s="267"/>
      <c r="SKF43" s="268"/>
      <c r="SKG43" s="275"/>
      <c r="SKH43" s="276"/>
      <c r="SKI43" s="277"/>
      <c r="SKJ43" s="274"/>
      <c r="SKK43" s="267"/>
      <c r="SKL43" s="267"/>
      <c r="SKM43" s="267"/>
      <c r="SKN43" s="268"/>
      <c r="SKO43" s="275"/>
      <c r="SKP43" s="276"/>
      <c r="SKQ43" s="277"/>
      <c r="SKR43" s="274"/>
      <c r="SKS43" s="267"/>
      <c r="SKT43" s="267"/>
      <c r="SKU43" s="267"/>
      <c r="SKV43" s="268"/>
      <c r="SKW43" s="275"/>
      <c r="SKX43" s="276"/>
      <c r="SKY43" s="277"/>
      <c r="SKZ43" s="274"/>
      <c r="SLA43" s="267"/>
      <c r="SLB43" s="267"/>
      <c r="SLC43" s="267"/>
      <c r="SLD43" s="268"/>
      <c r="SLE43" s="275"/>
      <c r="SLF43" s="276"/>
      <c r="SLG43" s="277"/>
      <c r="SLH43" s="274"/>
      <c r="SLI43" s="267"/>
      <c r="SLJ43" s="267"/>
      <c r="SLK43" s="267"/>
      <c r="SLL43" s="268"/>
      <c r="SLM43" s="275"/>
      <c r="SLN43" s="276"/>
      <c r="SLO43" s="277"/>
      <c r="SLP43" s="274"/>
      <c r="SLQ43" s="267"/>
      <c r="SLR43" s="267"/>
      <c r="SLS43" s="267"/>
      <c r="SLT43" s="268"/>
      <c r="SLU43" s="275"/>
      <c r="SLV43" s="276"/>
      <c r="SLW43" s="277"/>
      <c r="SLX43" s="274"/>
      <c r="SLY43" s="267"/>
      <c r="SLZ43" s="267"/>
      <c r="SMA43" s="267"/>
      <c r="SMB43" s="268"/>
      <c r="SMC43" s="275"/>
      <c r="SMD43" s="276"/>
      <c r="SME43" s="277"/>
      <c r="SMF43" s="274"/>
      <c r="SMG43" s="267"/>
      <c r="SMH43" s="267"/>
      <c r="SMI43" s="267"/>
      <c r="SMJ43" s="268"/>
      <c r="SMK43" s="275"/>
      <c r="SML43" s="276"/>
      <c r="SMM43" s="277"/>
      <c r="SMN43" s="274"/>
      <c r="SMO43" s="267"/>
      <c r="SMP43" s="267"/>
      <c r="SMQ43" s="267"/>
      <c r="SMR43" s="268"/>
      <c r="SMS43" s="275"/>
      <c r="SMT43" s="276"/>
      <c r="SMU43" s="277"/>
      <c r="SMV43" s="274"/>
      <c r="SMW43" s="267"/>
      <c r="SMX43" s="267"/>
      <c r="SMY43" s="267"/>
      <c r="SMZ43" s="268"/>
      <c r="SNA43" s="275"/>
      <c r="SNB43" s="276"/>
      <c r="SNC43" s="277"/>
      <c r="SND43" s="274"/>
      <c r="SNE43" s="267"/>
      <c r="SNF43" s="267"/>
      <c r="SNG43" s="267"/>
      <c r="SNH43" s="268"/>
      <c r="SNI43" s="275"/>
      <c r="SNJ43" s="276"/>
      <c r="SNK43" s="277"/>
      <c r="SNL43" s="274"/>
      <c r="SNM43" s="267"/>
      <c r="SNN43" s="267"/>
      <c r="SNO43" s="267"/>
      <c r="SNP43" s="268"/>
      <c r="SNQ43" s="275"/>
      <c r="SNR43" s="276"/>
      <c r="SNS43" s="277"/>
      <c r="SNT43" s="274"/>
      <c r="SNU43" s="267"/>
      <c r="SNV43" s="267"/>
      <c r="SNW43" s="267"/>
      <c r="SNX43" s="268"/>
      <c r="SNY43" s="275"/>
      <c r="SNZ43" s="276"/>
      <c r="SOA43" s="277"/>
      <c r="SOB43" s="274"/>
      <c r="SOC43" s="267"/>
      <c r="SOD43" s="267"/>
      <c r="SOE43" s="267"/>
      <c r="SOF43" s="268"/>
      <c r="SOG43" s="275"/>
      <c r="SOH43" s="276"/>
      <c r="SOI43" s="277"/>
      <c r="SOJ43" s="274"/>
      <c r="SOK43" s="267"/>
      <c r="SOL43" s="267"/>
      <c r="SOM43" s="267"/>
      <c r="SON43" s="268"/>
      <c r="SOO43" s="275"/>
      <c r="SOP43" s="276"/>
      <c r="SOQ43" s="277"/>
      <c r="SOR43" s="274"/>
      <c r="SOS43" s="267"/>
      <c r="SOT43" s="267"/>
      <c r="SOU43" s="267"/>
      <c r="SOV43" s="268"/>
      <c r="SOW43" s="275"/>
      <c r="SOX43" s="276"/>
      <c r="SOY43" s="277"/>
      <c r="SOZ43" s="274"/>
      <c r="SPA43" s="267"/>
      <c r="SPB43" s="267"/>
      <c r="SPC43" s="267"/>
      <c r="SPD43" s="268"/>
      <c r="SPE43" s="275"/>
      <c r="SPF43" s="276"/>
      <c r="SPG43" s="277"/>
      <c r="SPH43" s="274"/>
      <c r="SPI43" s="267"/>
      <c r="SPJ43" s="267"/>
      <c r="SPK43" s="267"/>
      <c r="SPL43" s="268"/>
      <c r="SPM43" s="275"/>
      <c r="SPN43" s="276"/>
      <c r="SPO43" s="277"/>
      <c r="SPP43" s="274"/>
      <c r="SPQ43" s="267"/>
      <c r="SPR43" s="267"/>
      <c r="SPS43" s="267"/>
      <c r="SPT43" s="268"/>
      <c r="SPU43" s="275"/>
      <c r="SPV43" s="276"/>
      <c r="SPW43" s="277"/>
      <c r="SPX43" s="274"/>
      <c r="SPY43" s="267"/>
      <c r="SPZ43" s="267"/>
      <c r="SQA43" s="267"/>
      <c r="SQB43" s="268"/>
      <c r="SQC43" s="275"/>
      <c r="SQD43" s="276"/>
      <c r="SQE43" s="277"/>
      <c r="SQF43" s="274"/>
      <c r="SQG43" s="267"/>
      <c r="SQH43" s="267"/>
      <c r="SQI43" s="267"/>
      <c r="SQJ43" s="268"/>
      <c r="SQK43" s="275"/>
      <c r="SQL43" s="276"/>
      <c r="SQM43" s="277"/>
      <c r="SQN43" s="274"/>
      <c r="SQO43" s="267"/>
      <c r="SQP43" s="267"/>
      <c r="SQQ43" s="267"/>
      <c r="SQR43" s="268"/>
      <c r="SQS43" s="275"/>
      <c r="SQT43" s="276"/>
      <c r="SQU43" s="277"/>
      <c r="SQV43" s="274"/>
      <c r="SQW43" s="267"/>
      <c r="SQX43" s="267"/>
      <c r="SQY43" s="267"/>
      <c r="SQZ43" s="268"/>
      <c r="SRA43" s="275"/>
      <c r="SRB43" s="276"/>
      <c r="SRC43" s="277"/>
      <c r="SRD43" s="274"/>
      <c r="SRE43" s="267"/>
      <c r="SRF43" s="267"/>
      <c r="SRG43" s="267"/>
      <c r="SRH43" s="268"/>
      <c r="SRI43" s="275"/>
      <c r="SRJ43" s="276"/>
      <c r="SRK43" s="277"/>
      <c r="SRL43" s="274"/>
      <c r="SRM43" s="267"/>
      <c r="SRN43" s="267"/>
      <c r="SRO43" s="267"/>
      <c r="SRP43" s="268"/>
      <c r="SRQ43" s="275"/>
      <c r="SRR43" s="276"/>
      <c r="SRS43" s="277"/>
      <c r="SRT43" s="274"/>
      <c r="SRU43" s="267"/>
      <c r="SRV43" s="267"/>
      <c r="SRW43" s="267"/>
      <c r="SRX43" s="268"/>
      <c r="SRY43" s="275"/>
      <c r="SRZ43" s="276"/>
      <c r="SSA43" s="277"/>
      <c r="SSB43" s="274"/>
      <c r="SSC43" s="267"/>
      <c r="SSD43" s="267"/>
      <c r="SSE43" s="267"/>
      <c r="SSF43" s="268"/>
      <c r="SSG43" s="275"/>
      <c r="SSH43" s="276"/>
      <c r="SSI43" s="277"/>
      <c r="SSJ43" s="274"/>
      <c r="SSK43" s="267"/>
      <c r="SSL43" s="267"/>
      <c r="SSM43" s="267"/>
      <c r="SSN43" s="268"/>
      <c r="SSO43" s="275"/>
      <c r="SSP43" s="276"/>
      <c r="SSQ43" s="277"/>
      <c r="SSR43" s="274"/>
      <c r="SSS43" s="267"/>
      <c r="SST43" s="267"/>
      <c r="SSU43" s="267"/>
      <c r="SSV43" s="268"/>
      <c r="SSW43" s="275"/>
      <c r="SSX43" s="276"/>
      <c r="SSY43" s="277"/>
      <c r="SSZ43" s="274"/>
      <c r="STA43" s="267"/>
      <c r="STB43" s="267"/>
      <c r="STC43" s="267"/>
      <c r="STD43" s="268"/>
      <c r="STE43" s="275"/>
      <c r="STF43" s="276"/>
      <c r="STG43" s="277"/>
      <c r="STH43" s="274"/>
      <c r="STI43" s="267"/>
      <c r="STJ43" s="267"/>
      <c r="STK43" s="267"/>
      <c r="STL43" s="268"/>
      <c r="STM43" s="275"/>
      <c r="STN43" s="276"/>
      <c r="STO43" s="277"/>
      <c r="STP43" s="274"/>
      <c r="STQ43" s="267"/>
      <c r="STR43" s="267"/>
      <c r="STS43" s="267"/>
      <c r="STT43" s="268"/>
      <c r="STU43" s="275"/>
      <c r="STV43" s="276"/>
      <c r="STW43" s="277"/>
      <c r="STX43" s="274"/>
      <c r="STY43" s="267"/>
      <c r="STZ43" s="267"/>
      <c r="SUA43" s="267"/>
      <c r="SUB43" s="268"/>
      <c r="SUC43" s="275"/>
      <c r="SUD43" s="276"/>
      <c r="SUE43" s="277"/>
      <c r="SUF43" s="274"/>
      <c r="SUG43" s="267"/>
      <c r="SUH43" s="267"/>
      <c r="SUI43" s="267"/>
      <c r="SUJ43" s="268"/>
      <c r="SUK43" s="275"/>
      <c r="SUL43" s="276"/>
      <c r="SUM43" s="277"/>
      <c r="SUN43" s="274"/>
      <c r="SUO43" s="267"/>
      <c r="SUP43" s="267"/>
      <c r="SUQ43" s="267"/>
      <c r="SUR43" s="268"/>
      <c r="SUS43" s="275"/>
      <c r="SUT43" s="276"/>
      <c r="SUU43" s="277"/>
      <c r="SUV43" s="274"/>
      <c r="SUW43" s="267"/>
      <c r="SUX43" s="267"/>
      <c r="SUY43" s="267"/>
      <c r="SUZ43" s="268"/>
      <c r="SVA43" s="275"/>
      <c r="SVB43" s="276"/>
      <c r="SVC43" s="277"/>
      <c r="SVD43" s="274"/>
      <c r="SVE43" s="267"/>
      <c r="SVF43" s="267"/>
      <c r="SVG43" s="267"/>
      <c r="SVH43" s="268"/>
      <c r="SVI43" s="275"/>
      <c r="SVJ43" s="276"/>
      <c r="SVK43" s="277"/>
      <c r="SVL43" s="274"/>
      <c r="SVM43" s="267"/>
      <c r="SVN43" s="267"/>
      <c r="SVO43" s="267"/>
      <c r="SVP43" s="268"/>
      <c r="SVQ43" s="275"/>
      <c r="SVR43" s="276"/>
      <c r="SVS43" s="277"/>
      <c r="SVT43" s="274"/>
      <c r="SVU43" s="267"/>
      <c r="SVV43" s="267"/>
      <c r="SVW43" s="267"/>
      <c r="SVX43" s="268"/>
      <c r="SVY43" s="275"/>
      <c r="SVZ43" s="276"/>
      <c r="SWA43" s="277"/>
      <c r="SWB43" s="274"/>
      <c r="SWC43" s="267"/>
      <c r="SWD43" s="267"/>
      <c r="SWE43" s="267"/>
      <c r="SWF43" s="268"/>
      <c r="SWG43" s="275"/>
      <c r="SWH43" s="276"/>
      <c r="SWI43" s="277"/>
      <c r="SWJ43" s="274"/>
      <c r="SWK43" s="267"/>
      <c r="SWL43" s="267"/>
      <c r="SWM43" s="267"/>
      <c r="SWN43" s="268"/>
      <c r="SWO43" s="275"/>
      <c r="SWP43" s="276"/>
      <c r="SWQ43" s="277"/>
      <c r="SWR43" s="274"/>
      <c r="SWS43" s="267"/>
      <c r="SWT43" s="267"/>
      <c r="SWU43" s="267"/>
      <c r="SWV43" s="268"/>
      <c r="SWW43" s="275"/>
      <c r="SWX43" s="276"/>
      <c r="SWY43" s="277"/>
      <c r="SWZ43" s="274"/>
      <c r="SXA43" s="267"/>
      <c r="SXB43" s="267"/>
      <c r="SXC43" s="267"/>
      <c r="SXD43" s="268"/>
      <c r="SXE43" s="275"/>
      <c r="SXF43" s="276"/>
      <c r="SXG43" s="277"/>
      <c r="SXH43" s="274"/>
      <c r="SXI43" s="267"/>
      <c r="SXJ43" s="267"/>
      <c r="SXK43" s="267"/>
      <c r="SXL43" s="268"/>
      <c r="SXM43" s="275"/>
      <c r="SXN43" s="276"/>
      <c r="SXO43" s="277"/>
      <c r="SXP43" s="274"/>
      <c r="SXQ43" s="267"/>
      <c r="SXR43" s="267"/>
      <c r="SXS43" s="267"/>
      <c r="SXT43" s="268"/>
      <c r="SXU43" s="275"/>
      <c r="SXV43" s="276"/>
      <c r="SXW43" s="277"/>
      <c r="SXX43" s="274"/>
      <c r="SXY43" s="267"/>
      <c r="SXZ43" s="267"/>
      <c r="SYA43" s="267"/>
      <c r="SYB43" s="268"/>
      <c r="SYC43" s="275"/>
      <c r="SYD43" s="276"/>
      <c r="SYE43" s="277"/>
      <c r="SYF43" s="274"/>
      <c r="SYG43" s="267"/>
      <c r="SYH43" s="267"/>
      <c r="SYI43" s="267"/>
      <c r="SYJ43" s="268"/>
      <c r="SYK43" s="275"/>
      <c r="SYL43" s="276"/>
      <c r="SYM43" s="277"/>
      <c r="SYN43" s="274"/>
      <c r="SYO43" s="267"/>
      <c r="SYP43" s="267"/>
      <c r="SYQ43" s="267"/>
      <c r="SYR43" s="268"/>
      <c r="SYS43" s="275"/>
      <c r="SYT43" s="276"/>
      <c r="SYU43" s="277"/>
      <c r="SYV43" s="274"/>
      <c r="SYW43" s="267"/>
      <c r="SYX43" s="267"/>
      <c r="SYY43" s="267"/>
      <c r="SYZ43" s="268"/>
      <c r="SZA43" s="275"/>
      <c r="SZB43" s="276"/>
      <c r="SZC43" s="277"/>
      <c r="SZD43" s="274"/>
      <c r="SZE43" s="267"/>
      <c r="SZF43" s="267"/>
      <c r="SZG43" s="267"/>
      <c r="SZH43" s="268"/>
      <c r="SZI43" s="275"/>
      <c r="SZJ43" s="276"/>
      <c r="SZK43" s="277"/>
      <c r="SZL43" s="274"/>
      <c r="SZM43" s="267"/>
      <c r="SZN43" s="267"/>
      <c r="SZO43" s="267"/>
      <c r="SZP43" s="268"/>
      <c r="SZQ43" s="275"/>
      <c r="SZR43" s="276"/>
      <c r="SZS43" s="277"/>
      <c r="SZT43" s="274"/>
      <c r="SZU43" s="267"/>
      <c r="SZV43" s="267"/>
      <c r="SZW43" s="267"/>
      <c r="SZX43" s="268"/>
      <c r="SZY43" s="275"/>
      <c r="SZZ43" s="276"/>
      <c r="TAA43" s="277"/>
      <c r="TAB43" s="274"/>
      <c r="TAC43" s="267"/>
      <c r="TAD43" s="267"/>
      <c r="TAE43" s="267"/>
      <c r="TAF43" s="268"/>
      <c r="TAG43" s="275"/>
      <c r="TAH43" s="276"/>
      <c r="TAI43" s="277"/>
      <c r="TAJ43" s="274"/>
      <c r="TAK43" s="267"/>
      <c r="TAL43" s="267"/>
      <c r="TAM43" s="267"/>
      <c r="TAN43" s="268"/>
      <c r="TAO43" s="275"/>
      <c r="TAP43" s="276"/>
      <c r="TAQ43" s="277"/>
      <c r="TAR43" s="274"/>
      <c r="TAS43" s="267"/>
      <c r="TAT43" s="267"/>
      <c r="TAU43" s="267"/>
      <c r="TAV43" s="268"/>
      <c r="TAW43" s="275"/>
      <c r="TAX43" s="276"/>
      <c r="TAY43" s="277"/>
      <c r="TAZ43" s="274"/>
      <c r="TBA43" s="267"/>
      <c r="TBB43" s="267"/>
      <c r="TBC43" s="267"/>
      <c r="TBD43" s="268"/>
      <c r="TBE43" s="275"/>
      <c r="TBF43" s="276"/>
      <c r="TBG43" s="277"/>
      <c r="TBH43" s="274"/>
      <c r="TBI43" s="267"/>
      <c r="TBJ43" s="267"/>
      <c r="TBK43" s="267"/>
      <c r="TBL43" s="268"/>
      <c r="TBM43" s="275"/>
      <c r="TBN43" s="276"/>
      <c r="TBO43" s="277"/>
      <c r="TBP43" s="274"/>
      <c r="TBQ43" s="267"/>
      <c r="TBR43" s="267"/>
      <c r="TBS43" s="267"/>
      <c r="TBT43" s="268"/>
      <c r="TBU43" s="275"/>
      <c r="TBV43" s="276"/>
      <c r="TBW43" s="277"/>
      <c r="TBX43" s="274"/>
      <c r="TBY43" s="267"/>
      <c r="TBZ43" s="267"/>
      <c r="TCA43" s="267"/>
      <c r="TCB43" s="268"/>
      <c r="TCC43" s="275"/>
      <c r="TCD43" s="276"/>
      <c r="TCE43" s="277"/>
      <c r="TCF43" s="274"/>
      <c r="TCG43" s="267"/>
      <c r="TCH43" s="267"/>
      <c r="TCI43" s="267"/>
      <c r="TCJ43" s="268"/>
      <c r="TCK43" s="275"/>
      <c r="TCL43" s="276"/>
      <c r="TCM43" s="277"/>
      <c r="TCN43" s="274"/>
      <c r="TCO43" s="267"/>
      <c r="TCP43" s="267"/>
      <c r="TCQ43" s="267"/>
      <c r="TCR43" s="268"/>
      <c r="TCS43" s="275"/>
      <c r="TCT43" s="276"/>
      <c r="TCU43" s="277"/>
      <c r="TCV43" s="274"/>
      <c r="TCW43" s="267"/>
      <c r="TCX43" s="267"/>
      <c r="TCY43" s="267"/>
      <c r="TCZ43" s="268"/>
      <c r="TDA43" s="275"/>
      <c r="TDB43" s="276"/>
      <c r="TDC43" s="277"/>
      <c r="TDD43" s="274"/>
      <c r="TDE43" s="267"/>
      <c r="TDF43" s="267"/>
      <c r="TDG43" s="267"/>
      <c r="TDH43" s="268"/>
      <c r="TDI43" s="275"/>
      <c r="TDJ43" s="276"/>
      <c r="TDK43" s="277"/>
      <c r="TDL43" s="274"/>
      <c r="TDM43" s="267"/>
      <c r="TDN43" s="267"/>
      <c r="TDO43" s="267"/>
      <c r="TDP43" s="268"/>
      <c r="TDQ43" s="275"/>
      <c r="TDR43" s="276"/>
      <c r="TDS43" s="277"/>
      <c r="TDT43" s="274"/>
      <c r="TDU43" s="267"/>
      <c r="TDV43" s="267"/>
      <c r="TDW43" s="267"/>
      <c r="TDX43" s="268"/>
      <c r="TDY43" s="275"/>
      <c r="TDZ43" s="276"/>
      <c r="TEA43" s="277"/>
      <c r="TEB43" s="274"/>
      <c r="TEC43" s="267"/>
      <c r="TED43" s="267"/>
      <c r="TEE43" s="267"/>
      <c r="TEF43" s="268"/>
      <c r="TEG43" s="275"/>
      <c r="TEH43" s="276"/>
      <c r="TEI43" s="277"/>
      <c r="TEJ43" s="274"/>
      <c r="TEK43" s="267"/>
      <c r="TEL43" s="267"/>
      <c r="TEM43" s="267"/>
      <c r="TEN43" s="268"/>
      <c r="TEO43" s="275"/>
      <c r="TEP43" s="276"/>
      <c r="TEQ43" s="277"/>
      <c r="TER43" s="274"/>
      <c r="TES43" s="267"/>
      <c r="TET43" s="267"/>
      <c r="TEU43" s="267"/>
      <c r="TEV43" s="268"/>
      <c r="TEW43" s="275"/>
      <c r="TEX43" s="276"/>
      <c r="TEY43" s="277"/>
      <c r="TEZ43" s="274"/>
      <c r="TFA43" s="267"/>
      <c r="TFB43" s="267"/>
      <c r="TFC43" s="267"/>
      <c r="TFD43" s="268"/>
      <c r="TFE43" s="275"/>
      <c r="TFF43" s="276"/>
      <c r="TFG43" s="277"/>
      <c r="TFH43" s="274"/>
      <c r="TFI43" s="267"/>
      <c r="TFJ43" s="267"/>
      <c r="TFK43" s="267"/>
      <c r="TFL43" s="268"/>
      <c r="TFM43" s="275"/>
      <c r="TFN43" s="276"/>
      <c r="TFO43" s="277"/>
      <c r="TFP43" s="274"/>
      <c r="TFQ43" s="267"/>
      <c r="TFR43" s="267"/>
      <c r="TFS43" s="267"/>
      <c r="TFT43" s="268"/>
      <c r="TFU43" s="275"/>
      <c r="TFV43" s="276"/>
      <c r="TFW43" s="277"/>
      <c r="TFX43" s="274"/>
      <c r="TFY43" s="267"/>
      <c r="TFZ43" s="267"/>
      <c r="TGA43" s="267"/>
      <c r="TGB43" s="268"/>
      <c r="TGC43" s="275"/>
      <c r="TGD43" s="276"/>
      <c r="TGE43" s="277"/>
      <c r="TGF43" s="274"/>
      <c r="TGG43" s="267"/>
      <c r="TGH43" s="267"/>
      <c r="TGI43" s="267"/>
      <c r="TGJ43" s="268"/>
      <c r="TGK43" s="275"/>
      <c r="TGL43" s="276"/>
      <c r="TGM43" s="277"/>
      <c r="TGN43" s="274"/>
      <c r="TGO43" s="267"/>
      <c r="TGP43" s="267"/>
      <c r="TGQ43" s="267"/>
      <c r="TGR43" s="268"/>
      <c r="TGS43" s="275"/>
      <c r="TGT43" s="276"/>
      <c r="TGU43" s="277"/>
      <c r="TGV43" s="274"/>
      <c r="TGW43" s="267"/>
      <c r="TGX43" s="267"/>
      <c r="TGY43" s="267"/>
      <c r="TGZ43" s="268"/>
      <c r="THA43" s="275"/>
      <c r="THB43" s="276"/>
      <c r="THC43" s="277"/>
      <c r="THD43" s="274"/>
      <c r="THE43" s="267"/>
      <c r="THF43" s="267"/>
      <c r="THG43" s="267"/>
      <c r="THH43" s="268"/>
      <c r="THI43" s="275"/>
      <c r="THJ43" s="276"/>
      <c r="THK43" s="277"/>
      <c r="THL43" s="274"/>
      <c r="THM43" s="267"/>
      <c r="THN43" s="267"/>
      <c r="THO43" s="267"/>
      <c r="THP43" s="268"/>
      <c r="THQ43" s="275"/>
      <c r="THR43" s="276"/>
      <c r="THS43" s="277"/>
      <c r="THT43" s="274"/>
      <c r="THU43" s="267"/>
      <c r="THV43" s="267"/>
      <c r="THW43" s="267"/>
      <c r="THX43" s="268"/>
      <c r="THY43" s="275"/>
      <c r="THZ43" s="276"/>
      <c r="TIA43" s="277"/>
      <c r="TIB43" s="274"/>
      <c r="TIC43" s="267"/>
      <c r="TID43" s="267"/>
      <c r="TIE43" s="267"/>
      <c r="TIF43" s="268"/>
      <c r="TIG43" s="275"/>
      <c r="TIH43" s="276"/>
      <c r="TII43" s="277"/>
      <c r="TIJ43" s="274"/>
      <c r="TIK43" s="267"/>
      <c r="TIL43" s="267"/>
      <c r="TIM43" s="267"/>
      <c r="TIN43" s="268"/>
      <c r="TIO43" s="275"/>
      <c r="TIP43" s="276"/>
      <c r="TIQ43" s="277"/>
      <c r="TIR43" s="274"/>
      <c r="TIS43" s="267"/>
      <c r="TIT43" s="267"/>
      <c r="TIU43" s="267"/>
      <c r="TIV43" s="268"/>
      <c r="TIW43" s="275"/>
      <c r="TIX43" s="276"/>
      <c r="TIY43" s="277"/>
      <c r="TIZ43" s="274"/>
      <c r="TJA43" s="267"/>
      <c r="TJB43" s="267"/>
      <c r="TJC43" s="267"/>
      <c r="TJD43" s="268"/>
      <c r="TJE43" s="275"/>
      <c r="TJF43" s="276"/>
      <c r="TJG43" s="277"/>
      <c r="TJH43" s="274"/>
      <c r="TJI43" s="267"/>
      <c r="TJJ43" s="267"/>
      <c r="TJK43" s="267"/>
      <c r="TJL43" s="268"/>
      <c r="TJM43" s="275"/>
      <c r="TJN43" s="276"/>
      <c r="TJO43" s="277"/>
      <c r="TJP43" s="274"/>
      <c r="TJQ43" s="267"/>
      <c r="TJR43" s="267"/>
      <c r="TJS43" s="267"/>
      <c r="TJT43" s="268"/>
      <c r="TJU43" s="275"/>
      <c r="TJV43" s="276"/>
      <c r="TJW43" s="277"/>
      <c r="TJX43" s="274"/>
      <c r="TJY43" s="267"/>
      <c r="TJZ43" s="267"/>
      <c r="TKA43" s="267"/>
      <c r="TKB43" s="268"/>
      <c r="TKC43" s="275"/>
      <c r="TKD43" s="276"/>
      <c r="TKE43" s="277"/>
      <c r="TKF43" s="274"/>
      <c r="TKG43" s="267"/>
      <c r="TKH43" s="267"/>
      <c r="TKI43" s="267"/>
      <c r="TKJ43" s="268"/>
      <c r="TKK43" s="275"/>
      <c r="TKL43" s="276"/>
      <c r="TKM43" s="277"/>
      <c r="TKN43" s="274"/>
      <c r="TKO43" s="267"/>
      <c r="TKP43" s="267"/>
      <c r="TKQ43" s="267"/>
      <c r="TKR43" s="268"/>
      <c r="TKS43" s="275"/>
      <c r="TKT43" s="276"/>
      <c r="TKU43" s="277"/>
      <c r="TKV43" s="274"/>
      <c r="TKW43" s="267"/>
      <c r="TKX43" s="267"/>
      <c r="TKY43" s="267"/>
      <c r="TKZ43" s="268"/>
      <c r="TLA43" s="275"/>
      <c r="TLB43" s="276"/>
      <c r="TLC43" s="277"/>
      <c r="TLD43" s="274"/>
      <c r="TLE43" s="267"/>
      <c r="TLF43" s="267"/>
      <c r="TLG43" s="267"/>
      <c r="TLH43" s="268"/>
      <c r="TLI43" s="275"/>
      <c r="TLJ43" s="276"/>
      <c r="TLK43" s="277"/>
      <c r="TLL43" s="274"/>
      <c r="TLM43" s="267"/>
      <c r="TLN43" s="267"/>
      <c r="TLO43" s="267"/>
      <c r="TLP43" s="268"/>
      <c r="TLQ43" s="275"/>
      <c r="TLR43" s="276"/>
      <c r="TLS43" s="277"/>
      <c r="TLT43" s="274"/>
      <c r="TLU43" s="267"/>
      <c r="TLV43" s="267"/>
      <c r="TLW43" s="267"/>
      <c r="TLX43" s="268"/>
      <c r="TLY43" s="275"/>
      <c r="TLZ43" s="276"/>
      <c r="TMA43" s="277"/>
      <c r="TMB43" s="274"/>
      <c r="TMC43" s="267"/>
      <c r="TMD43" s="267"/>
      <c r="TME43" s="267"/>
      <c r="TMF43" s="268"/>
      <c r="TMG43" s="275"/>
      <c r="TMH43" s="276"/>
      <c r="TMI43" s="277"/>
      <c r="TMJ43" s="274"/>
      <c r="TMK43" s="267"/>
      <c r="TML43" s="267"/>
      <c r="TMM43" s="267"/>
      <c r="TMN43" s="268"/>
      <c r="TMO43" s="275"/>
      <c r="TMP43" s="276"/>
      <c r="TMQ43" s="277"/>
      <c r="TMR43" s="274"/>
      <c r="TMS43" s="267"/>
      <c r="TMT43" s="267"/>
      <c r="TMU43" s="267"/>
      <c r="TMV43" s="268"/>
      <c r="TMW43" s="275"/>
      <c r="TMX43" s="276"/>
      <c r="TMY43" s="277"/>
      <c r="TMZ43" s="274"/>
      <c r="TNA43" s="267"/>
      <c r="TNB43" s="267"/>
      <c r="TNC43" s="267"/>
      <c r="TND43" s="268"/>
      <c r="TNE43" s="275"/>
      <c r="TNF43" s="276"/>
      <c r="TNG43" s="277"/>
      <c r="TNH43" s="274"/>
      <c r="TNI43" s="267"/>
      <c r="TNJ43" s="267"/>
      <c r="TNK43" s="267"/>
      <c r="TNL43" s="268"/>
      <c r="TNM43" s="275"/>
      <c r="TNN43" s="276"/>
      <c r="TNO43" s="277"/>
      <c r="TNP43" s="274"/>
      <c r="TNQ43" s="267"/>
      <c r="TNR43" s="267"/>
      <c r="TNS43" s="267"/>
      <c r="TNT43" s="268"/>
      <c r="TNU43" s="275"/>
      <c r="TNV43" s="276"/>
      <c r="TNW43" s="277"/>
      <c r="TNX43" s="274"/>
      <c r="TNY43" s="267"/>
      <c r="TNZ43" s="267"/>
      <c r="TOA43" s="267"/>
      <c r="TOB43" s="268"/>
      <c r="TOC43" s="275"/>
      <c r="TOD43" s="276"/>
      <c r="TOE43" s="277"/>
      <c r="TOF43" s="274"/>
      <c r="TOG43" s="267"/>
      <c r="TOH43" s="267"/>
      <c r="TOI43" s="267"/>
      <c r="TOJ43" s="268"/>
      <c r="TOK43" s="275"/>
      <c r="TOL43" s="276"/>
      <c r="TOM43" s="277"/>
      <c r="TON43" s="274"/>
      <c r="TOO43" s="267"/>
      <c r="TOP43" s="267"/>
      <c r="TOQ43" s="267"/>
      <c r="TOR43" s="268"/>
      <c r="TOS43" s="275"/>
      <c r="TOT43" s="276"/>
      <c r="TOU43" s="277"/>
      <c r="TOV43" s="274"/>
      <c r="TOW43" s="267"/>
      <c r="TOX43" s="267"/>
      <c r="TOY43" s="267"/>
      <c r="TOZ43" s="268"/>
      <c r="TPA43" s="275"/>
      <c r="TPB43" s="276"/>
      <c r="TPC43" s="277"/>
      <c r="TPD43" s="274"/>
      <c r="TPE43" s="267"/>
      <c r="TPF43" s="267"/>
      <c r="TPG43" s="267"/>
      <c r="TPH43" s="268"/>
      <c r="TPI43" s="275"/>
      <c r="TPJ43" s="276"/>
      <c r="TPK43" s="277"/>
      <c r="TPL43" s="274"/>
      <c r="TPM43" s="267"/>
      <c r="TPN43" s="267"/>
      <c r="TPO43" s="267"/>
      <c r="TPP43" s="268"/>
      <c r="TPQ43" s="275"/>
      <c r="TPR43" s="276"/>
      <c r="TPS43" s="277"/>
      <c r="TPT43" s="274"/>
      <c r="TPU43" s="267"/>
      <c r="TPV43" s="267"/>
      <c r="TPW43" s="267"/>
      <c r="TPX43" s="268"/>
      <c r="TPY43" s="275"/>
      <c r="TPZ43" s="276"/>
      <c r="TQA43" s="277"/>
      <c r="TQB43" s="274"/>
      <c r="TQC43" s="267"/>
      <c r="TQD43" s="267"/>
      <c r="TQE43" s="267"/>
      <c r="TQF43" s="268"/>
      <c r="TQG43" s="275"/>
      <c r="TQH43" s="276"/>
      <c r="TQI43" s="277"/>
      <c r="TQJ43" s="274"/>
      <c r="TQK43" s="267"/>
      <c r="TQL43" s="267"/>
      <c r="TQM43" s="267"/>
      <c r="TQN43" s="268"/>
      <c r="TQO43" s="275"/>
      <c r="TQP43" s="276"/>
      <c r="TQQ43" s="277"/>
      <c r="TQR43" s="274"/>
      <c r="TQS43" s="267"/>
      <c r="TQT43" s="267"/>
      <c r="TQU43" s="267"/>
      <c r="TQV43" s="268"/>
      <c r="TQW43" s="275"/>
      <c r="TQX43" s="276"/>
      <c r="TQY43" s="277"/>
      <c r="TQZ43" s="274"/>
      <c r="TRA43" s="267"/>
      <c r="TRB43" s="267"/>
      <c r="TRC43" s="267"/>
      <c r="TRD43" s="268"/>
      <c r="TRE43" s="275"/>
      <c r="TRF43" s="276"/>
      <c r="TRG43" s="277"/>
      <c r="TRH43" s="274"/>
      <c r="TRI43" s="267"/>
      <c r="TRJ43" s="267"/>
      <c r="TRK43" s="267"/>
      <c r="TRL43" s="268"/>
      <c r="TRM43" s="275"/>
      <c r="TRN43" s="276"/>
      <c r="TRO43" s="277"/>
      <c r="TRP43" s="274"/>
      <c r="TRQ43" s="267"/>
      <c r="TRR43" s="267"/>
      <c r="TRS43" s="267"/>
      <c r="TRT43" s="268"/>
      <c r="TRU43" s="275"/>
      <c r="TRV43" s="276"/>
      <c r="TRW43" s="277"/>
      <c r="TRX43" s="274"/>
      <c r="TRY43" s="267"/>
      <c r="TRZ43" s="267"/>
      <c r="TSA43" s="267"/>
      <c r="TSB43" s="268"/>
      <c r="TSC43" s="275"/>
      <c r="TSD43" s="276"/>
      <c r="TSE43" s="277"/>
      <c r="TSF43" s="274"/>
      <c r="TSG43" s="267"/>
      <c r="TSH43" s="267"/>
      <c r="TSI43" s="267"/>
      <c r="TSJ43" s="268"/>
      <c r="TSK43" s="275"/>
      <c r="TSL43" s="276"/>
      <c r="TSM43" s="277"/>
      <c r="TSN43" s="274"/>
      <c r="TSO43" s="267"/>
      <c r="TSP43" s="267"/>
      <c r="TSQ43" s="267"/>
      <c r="TSR43" s="268"/>
      <c r="TSS43" s="275"/>
      <c r="TST43" s="276"/>
      <c r="TSU43" s="277"/>
      <c r="TSV43" s="274"/>
      <c r="TSW43" s="267"/>
      <c r="TSX43" s="267"/>
      <c r="TSY43" s="267"/>
      <c r="TSZ43" s="268"/>
      <c r="TTA43" s="275"/>
      <c r="TTB43" s="276"/>
      <c r="TTC43" s="277"/>
      <c r="TTD43" s="274"/>
      <c r="TTE43" s="267"/>
      <c r="TTF43" s="267"/>
      <c r="TTG43" s="267"/>
      <c r="TTH43" s="268"/>
      <c r="TTI43" s="275"/>
      <c r="TTJ43" s="276"/>
      <c r="TTK43" s="277"/>
      <c r="TTL43" s="274"/>
      <c r="TTM43" s="267"/>
      <c r="TTN43" s="267"/>
      <c r="TTO43" s="267"/>
      <c r="TTP43" s="268"/>
      <c r="TTQ43" s="275"/>
      <c r="TTR43" s="276"/>
      <c r="TTS43" s="277"/>
      <c r="TTT43" s="274"/>
      <c r="TTU43" s="267"/>
      <c r="TTV43" s="267"/>
      <c r="TTW43" s="267"/>
      <c r="TTX43" s="268"/>
      <c r="TTY43" s="275"/>
      <c r="TTZ43" s="276"/>
      <c r="TUA43" s="277"/>
      <c r="TUB43" s="274"/>
      <c r="TUC43" s="267"/>
      <c r="TUD43" s="267"/>
      <c r="TUE43" s="267"/>
      <c r="TUF43" s="268"/>
      <c r="TUG43" s="275"/>
      <c r="TUH43" s="276"/>
      <c r="TUI43" s="277"/>
      <c r="TUJ43" s="274"/>
      <c r="TUK43" s="267"/>
      <c r="TUL43" s="267"/>
      <c r="TUM43" s="267"/>
      <c r="TUN43" s="268"/>
      <c r="TUO43" s="275"/>
      <c r="TUP43" s="276"/>
      <c r="TUQ43" s="277"/>
      <c r="TUR43" s="274"/>
      <c r="TUS43" s="267"/>
      <c r="TUT43" s="267"/>
      <c r="TUU43" s="267"/>
      <c r="TUV43" s="268"/>
      <c r="TUW43" s="275"/>
      <c r="TUX43" s="276"/>
      <c r="TUY43" s="277"/>
      <c r="TUZ43" s="274"/>
      <c r="TVA43" s="267"/>
      <c r="TVB43" s="267"/>
      <c r="TVC43" s="267"/>
      <c r="TVD43" s="268"/>
      <c r="TVE43" s="275"/>
      <c r="TVF43" s="276"/>
      <c r="TVG43" s="277"/>
      <c r="TVH43" s="274"/>
      <c r="TVI43" s="267"/>
      <c r="TVJ43" s="267"/>
      <c r="TVK43" s="267"/>
      <c r="TVL43" s="268"/>
      <c r="TVM43" s="275"/>
      <c r="TVN43" s="276"/>
      <c r="TVO43" s="277"/>
      <c r="TVP43" s="274"/>
      <c r="TVQ43" s="267"/>
      <c r="TVR43" s="267"/>
      <c r="TVS43" s="267"/>
      <c r="TVT43" s="268"/>
      <c r="TVU43" s="275"/>
      <c r="TVV43" s="276"/>
      <c r="TVW43" s="277"/>
      <c r="TVX43" s="274"/>
      <c r="TVY43" s="267"/>
      <c r="TVZ43" s="267"/>
      <c r="TWA43" s="267"/>
      <c r="TWB43" s="268"/>
      <c r="TWC43" s="275"/>
      <c r="TWD43" s="276"/>
      <c r="TWE43" s="277"/>
      <c r="TWF43" s="274"/>
      <c r="TWG43" s="267"/>
      <c r="TWH43" s="267"/>
      <c r="TWI43" s="267"/>
      <c r="TWJ43" s="268"/>
      <c r="TWK43" s="275"/>
      <c r="TWL43" s="276"/>
      <c r="TWM43" s="277"/>
      <c r="TWN43" s="274"/>
      <c r="TWO43" s="267"/>
      <c r="TWP43" s="267"/>
      <c r="TWQ43" s="267"/>
      <c r="TWR43" s="268"/>
      <c r="TWS43" s="275"/>
      <c r="TWT43" s="276"/>
      <c r="TWU43" s="277"/>
      <c r="TWV43" s="274"/>
      <c r="TWW43" s="267"/>
      <c r="TWX43" s="267"/>
      <c r="TWY43" s="267"/>
      <c r="TWZ43" s="268"/>
      <c r="TXA43" s="275"/>
      <c r="TXB43" s="276"/>
      <c r="TXC43" s="277"/>
      <c r="TXD43" s="274"/>
      <c r="TXE43" s="267"/>
      <c r="TXF43" s="267"/>
      <c r="TXG43" s="267"/>
      <c r="TXH43" s="268"/>
      <c r="TXI43" s="275"/>
      <c r="TXJ43" s="276"/>
      <c r="TXK43" s="277"/>
      <c r="TXL43" s="274"/>
      <c r="TXM43" s="267"/>
      <c r="TXN43" s="267"/>
      <c r="TXO43" s="267"/>
      <c r="TXP43" s="268"/>
      <c r="TXQ43" s="275"/>
      <c r="TXR43" s="276"/>
      <c r="TXS43" s="277"/>
      <c r="TXT43" s="274"/>
      <c r="TXU43" s="267"/>
      <c r="TXV43" s="267"/>
      <c r="TXW43" s="267"/>
      <c r="TXX43" s="268"/>
      <c r="TXY43" s="275"/>
      <c r="TXZ43" s="276"/>
      <c r="TYA43" s="277"/>
      <c r="TYB43" s="274"/>
      <c r="TYC43" s="267"/>
      <c r="TYD43" s="267"/>
      <c r="TYE43" s="267"/>
      <c r="TYF43" s="268"/>
      <c r="TYG43" s="275"/>
      <c r="TYH43" s="276"/>
      <c r="TYI43" s="277"/>
      <c r="TYJ43" s="274"/>
      <c r="TYK43" s="267"/>
      <c r="TYL43" s="267"/>
      <c r="TYM43" s="267"/>
      <c r="TYN43" s="268"/>
      <c r="TYO43" s="275"/>
      <c r="TYP43" s="276"/>
      <c r="TYQ43" s="277"/>
      <c r="TYR43" s="274"/>
      <c r="TYS43" s="267"/>
      <c r="TYT43" s="267"/>
      <c r="TYU43" s="267"/>
      <c r="TYV43" s="268"/>
      <c r="TYW43" s="275"/>
      <c r="TYX43" s="276"/>
      <c r="TYY43" s="277"/>
      <c r="TYZ43" s="274"/>
      <c r="TZA43" s="267"/>
      <c r="TZB43" s="267"/>
      <c r="TZC43" s="267"/>
      <c r="TZD43" s="268"/>
      <c r="TZE43" s="275"/>
      <c r="TZF43" s="276"/>
      <c r="TZG43" s="277"/>
      <c r="TZH43" s="274"/>
      <c r="TZI43" s="267"/>
      <c r="TZJ43" s="267"/>
      <c r="TZK43" s="267"/>
      <c r="TZL43" s="268"/>
      <c r="TZM43" s="275"/>
      <c r="TZN43" s="276"/>
      <c r="TZO43" s="277"/>
      <c r="TZP43" s="274"/>
      <c r="TZQ43" s="267"/>
      <c r="TZR43" s="267"/>
      <c r="TZS43" s="267"/>
      <c r="TZT43" s="268"/>
      <c r="TZU43" s="275"/>
      <c r="TZV43" s="276"/>
      <c r="TZW43" s="277"/>
      <c r="TZX43" s="274"/>
      <c r="TZY43" s="267"/>
      <c r="TZZ43" s="267"/>
      <c r="UAA43" s="267"/>
      <c r="UAB43" s="268"/>
      <c r="UAC43" s="275"/>
      <c r="UAD43" s="276"/>
      <c r="UAE43" s="277"/>
      <c r="UAF43" s="274"/>
      <c r="UAG43" s="267"/>
      <c r="UAH43" s="267"/>
      <c r="UAI43" s="267"/>
      <c r="UAJ43" s="268"/>
      <c r="UAK43" s="275"/>
      <c r="UAL43" s="276"/>
      <c r="UAM43" s="277"/>
      <c r="UAN43" s="274"/>
      <c r="UAO43" s="267"/>
      <c r="UAP43" s="267"/>
      <c r="UAQ43" s="267"/>
      <c r="UAR43" s="268"/>
      <c r="UAS43" s="275"/>
      <c r="UAT43" s="276"/>
      <c r="UAU43" s="277"/>
      <c r="UAV43" s="274"/>
      <c r="UAW43" s="267"/>
      <c r="UAX43" s="267"/>
      <c r="UAY43" s="267"/>
      <c r="UAZ43" s="268"/>
      <c r="UBA43" s="275"/>
      <c r="UBB43" s="276"/>
      <c r="UBC43" s="277"/>
      <c r="UBD43" s="274"/>
      <c r="UBE43" s="267"/>
      <c r="UBF43" s="267"/>
      <c r="UBG43" s="267"/>
      <c r="UBH43" s="268"/>
      <c r="UBI43" s="275"/>
      <c r="UBJ43" s="276"/>
      <c r="UBK43" s="277"/>
      <c r="UBL43" s="274"/>
      <c r="UBM43" s="267"/>
      <c r="UBN43" s="267"/>
      <c r="UBO43" s="267"/>
      <c r="UBP43" s="268"/>
      <c r="UBQ43" s="275"/>
      <c r="UBR43" s="276"/>
      <c r="UBS43" s="277"/>
      <c r="UBT43" s="274"/>
      <c r="UBU43" s="267"/>
      <c r="UBV43" s="267"/>
      <c r="UBW43" s="267"/>
      <c r="UBX43" s="268"/>
      <c r="UBY43" s="275"/>
      <c r="UBZ43" s="276"/>
      <c r="UCA43" s="277"/>
      <c r="UCB43" s="274"/>
      <c r="UCC43" s="267"/>
      <c r="UCD43" s="267"/>
      <c r="UCE43" s="267"/>
      <c r="UCF43" s="268"/>
      <c r="UCG43" s="275"/>
      <c r="UCH43" s="276"/>
      <c r="UCI43" s="277"/>
      <c r="UCJ43" s="274"/>
      <c r="UCK43" s="267"/>
      <c r="UCL43" s="267"/>
      <c r="UCM43" s="267"/>
      <c r="UCN43" s="268"/>
      <c r="UCO43" s="275"/>
      <c r="UCP43" s="276"/>
      <c r="UCQ43" s="277"/>
      <c r="UCR43" s="274"/>
      <c r="UCS43" s="267"/>
      <c r="UCT43" s="267"/>
      <c r="UCU43" s="267"/>
      <c r="UCV43" s="268"/>
      <c r="UCW43" s="275"/>
      <c r="UCX43" s="276"/>
      <c r="UCY43" s="277"/>
      <c r="UCZ43" s="274"/>
      <c r="UDA43" s="267"/>
      <c r="UDB43" s="267"/>
      <c r="UDC43" s="267"/>
      <c r="UDD43" s="268"/>
      <c r="UDE43" s="275"/>
      <c r="UDF43" s="276"/>
      <c r="UDG43" s="277"/>
      <c r="UDH43" s="274"/>
      <c r="UDI43" s="267"/>
      <c r="UDJ43" s="267"/>
      <c r="UDK43" s="267"/>
      <c r="UDL43" s="268"/>
      <c r="UDM43" s="275"/>
      <c r="UDN43" s="276"/>
      <c r="UDO43" s="277"/>
      <c r="UDP43" s="274"/>
      <c r="UDQ43" s="267"/>
      <c r="UDR43" s="267"/>
      <c r="UDS43" s="267"/>
      <c r="UDT43" s="268"/>
      <c r="UDU43" s="275"/>
      <c r="UDV43" s="276"/>
      <c r="UDW43" s="277"/>
      <c r="UDX43" s="274"/>
      <c r="UDY43" s="267"/>
      <c r="UDZ43" s="267"/>
      <c r="UEA43" s="267"/>
      <c r="UEB43" s="268"/>
      <c r="UEC43" s="275"/>
      <c r="UED43" s="276"/>
      <c r="UEE43" s="277"/>
      <c r="UEF43" s="274"/>
      <c r="UEG43" s="267"/>
      <c r="UEH43" s="267"/>
      <c r="UEI43" s="267"/>
      <c r="UEJ43" s="268"/>
      <c r="UEK43" s="275"/>
      <c r="UEL43" s="276"/>
      <c r="UEM43" s="277"/>
      <c r="UEN43" s="274"/>
      <c r="UEO43" s="267"/>
      <c r="UEP43" s="267"/>
      <c r="UEQ43" s="267"/>
      <c r="UER43" s="268"/>
      <c r="UES43" s="275"/>
      <c r="UET43" s="276"/>
      <c r="UEU43" s="277"/>
      <c r="UEV43" s="274"/>
      <c r="UEW43" s="267"/>
      <c r="UEX43" s="267"/>
      <c r="UEY43" s="267"/>
      <c r="UEZ43" s="268"/>
      <c r="UFA43" s="275"/>
      <c r="UFB43" s="276"/>
      <c r="UFC43" s="277"/>
      <c r="UFD43" s="274"/>
      <c r="UFE43" s="267"/>
      <c r="UFF43" s="267"/>
      <c r="UFG43" s="267"/>
      <c r="UFH43" s="268"/>
      <c r="UFI43" s="275"/>
      <c r="UFJ43" s="276"/>
      <c r="UFK43" s="277"/>
      <c r="UFL43" s="274"/>
      <c r="UFM43" s="267"/>
      <c r="UFN43" s="267"/>
      <c r="UFO43" s="267"/>
      <c r="UFP43" s="268"/>
      <c r="UFQ43" s="275"/>
      <c r="UFR43" s="276"/>
      <c r="UFS43" s="277"/>
      <c r="UFT43" s="274"/>
      <c r="UFU43" s="267"/>
      <c r="UFV43" s="267"/>
      <c r="UFW43" s="267"/>
      <c r="UFX43" s="268"/>
      <c r="UFY43" s="275"/>
      <c r="UFZ43" s="276"/>
      <c r="UGA43" s="277"/>
      <c r="UGB43" s="274"/>
      <c r="UGC43" s="267"/>
      <c r="UGD43" s="267"/>
      <c r="UGE43" s="267"/>
      <c r="UGF43" s="268"/>
      <c r="UGG43" s="275"/>
      <c r="UGH43" s="276"/>
      <c r="UGI43" s="277"/>
      <c r="UGJ43" s="274"/>
      <c r="UGK43" s="267"/>
      <c r="UGL43" s="267"/>
      <c r="UGM43" s="267"/>
      <c r="UGN43" s="268"/>
      <c r="UGO43" s="275"/>
      <c r="UGP43" s="276"/>
      <c r="UGQ43" s="277"/>
      <c r="UGR43" s="274"/>
      <c r="UGS43" s="267"/>
      <c r="UGT43" s="267"/>
      <c r="UGU43" s="267"/>
      <c r="UGV43" s="268"/>
      <c r="UGW43" s="275"/>
      <c r="UGX43" s="276"/>
      <c r="UGY43" s="277"/>
      <c r="UGZ43" s="274"/>
      <c r="UHA43" s="267"/>
      <c r="UHB43" s="267"/>
      <c r="UHC43" s="267"/>
      <c r="UHD43" s="268"/>
      <c r="UHE43" s="275"/>
      <c r="UHF43" s="276"/>
      <c r="UHG43" s="277"/>
      <c r="UHH43" s="274"/>
      <c r="UHI43" s="267"/>
      <c r="UHJ43" s="267"/>
      <c r="UHK43" s="267"/>
      <c r="UHL43" s="268"/>
      <c r="UHM43" s="275"/>
      <c r="UHN43" s="276"/>
      <c r="UHO43" s="277"/>
      <c r="UHP43" s="274"/>
      <c r="UHQ43" s="267"/>
      <c r="UHR43" s="267"/>
      <c r="UHS43" s="267"/>
      <c r="UHT43" s="268"/>
      <c r="UHU43" s="275"/>
      <c r="UHV43" s="276"/>
      <c r="UHW43" s="277"/>
      <c r="UHX43" s="274"/>
      <c r="UHY43" s="267"/>
      <c r="UHZ43" s="267"/>
      <c r="UIA43" s="267"/>
      <c r="UIB43" s="268"/>
      <c r="UIC43" s="275"/>
      <c r="UID43" s="276"/>
      <c r="UIE43" s="277"/>
      <c r="UIF43" s="274"/>
      <c r="UIG43" s="267"/>
      <c r="UIH43" s="267"/>
      <c r="UII43" s="267"/>
      <c r="UIJ43" s="268"/>
      <c r="UIK43" s="275"/>
      <c r="UIL43" s="276"/>
      <c r="UIM43" s="277"/>
      <c r="UIN43" s="274"/>
      <c r="UIO43" s="267"/>
      <c r="UIP43" s="267"/>
      <c r="UIQ43" s="267"/>
      <c r="UIR43" s="268"/>
      <c r="UIS43" s="275"/>
      <c r="UIT43" s="276"/>
      <c r="UIU43" s="277"/>
      <c r="UIV43" s="274"/>
      <c r="UIW43" s="267"/>
      <c r="UIX43" s="267"/>
      <c r="UIY43" s="267"/>
      <c r="UIZ43" s="268"/>
      <c r="UJA43" s="275"/>
      <c r="UJB43" s="276"/>
      <c r="UJC43" s="277"/>
      <c r="UJD43" s="274"/>
      <c r="UJE43" s="267"/>
      <c r="UJF43" s="267"/>
      <c r="UJG43" s="267"/>
      <c r="UJH43" s="268"/>
      <c r="UJI43" s="275"/>
      <c r="UJJ43" s="276"/>
      <c r="UJK43" s="277"/>
      <c r="UJL43" s="274"/>
      <c r="UJM43" s="267"/>
      <c r="UJN43" s="267"/>
      <c r="UJO43" s="267"/>
      <c r="UJP43" s="268"/>
      <c r="UJQ43" s="275"/>
      <c r="UJR43" s="276"/>
      <c r="UJS43" s="277"/>
      <c r="UJT43" s="274"/>
      <c r="UJU43" s="267"/>
      <c r="UJV43" s="267"/>
      <c r="UJW43" s="267"/>
      <c r="UJX43" s="268"/>
      <c r="UJY43" s="275"/>
      <c r="UJZ43" s="276"/>
      <c r="UKA43" s="277"/>
      <c r="UKB43" s="274"/>
      <c r="UKC43" s="267"/>
      <c r="UKD43" s="267"/>
      <c r="UKE43" s="267"/>
      <c r="UKF43" s="268"/>
      <c r="UKG43" s="275"/>
      <c r="UKH43" s="276"/>
      <c r="UKI43" s="277"/>
      <c r="UKJ43" s="274"/>
      <c r="UKK43" s="267"/>
      <c r="UKL43" s="267"/>
      <c r="UKM43" s="267"/>
      <c r="UKN43" s="268"/>
      <c r="UKO43" s="275"/>
      <c r="UKP43" s="276"/>
      <c r="UKQ43" s="277"/>
      <c r="UKR43" s="274"/>
      <c r="UKS43" s="267"/>
      <c r="UKT43" s="267"/>
      <c r="UKU43" s="267"/>
      <c r="UKV43" s="268"/>
      <c r="UKW43" s="275"/>
      <c r="UKX43" s="276"/>
      <c r="UKY43" s="277"/>
      <c r="UKZ43" s="274"/>
      <c r="ULA43" s="267"/>
      <c r="ULB43" s="267"/>
      <c r="ULC43" s="267"/>
      <c r="ULD43" s="268"/>
      <c r="ULE43" s="275"/>
      <c r="ULF43" s="276"/>
      <c r="ULG43" s="277"/>
      <c r="ULH43" s="274"/>
      <c r="ULI43" s="267"/>
      <c r="ULJ43" s="267"/>
      <c r="ULK43" s="267"/>
      <c r="ULL43" s="268"/>
      <c r="ULM43" s="275"/>
      <c r="ULN43" s="276"/>
      <c r="ULO43" s="277"/>
      <c r="ULP43" s="274"/>
      <c r="ULQ43" s="267"/>
      <c r="ULR43" s="267"/>
      <c r="ULS43" s="267"/>
      <c r="ULT43" s="268"/>
      <c r="ULU43" s="275"/>
      <c r="ULV43" s="276"/>
      <c r="ULW43" s="277"/>
      <c r="ULX43" s="274"/>
      <c r="ULY43" s="267"/>
      <c r="ULZ43" s="267"/>
      <c r="UMA43" s="267"/>
      <c r="UMB43" s="268"/>
      <c r="UMC43" s="275"/>
      <c r="UMD43" s="276"/>
      <c r="UME43" s="277"/>
      <c r="UMF43" s="274"/>
      <c r="UMG43" s="267"/>
      <c r="UMH43" s="267"/>
      <c r="UMI43" s="267"/>
      <c r="UMJ43" s="268"/>
      <c r="UMK43" s="275"/>
      <c r="UML43" s="276"/>
      <c r="UMM43" s="277"/>
      <c r="UMN43" s="274"/>
      <c r="UMO43" s="267"/>
      <c r="UMP43" s="267"/>
      <c r="UMQ43" s="267"/>
      <c r="UMR43" s="268"/>
      <c r="UMS43" s="275"/>
      <c r="UMT43" s="276"/>
      <c r="UMU43" s="277"/>
      <c r="UMV43" s="274"/>
      <c r="UMW43" s="267"/>
      <c r="UMX43" s="267"/>
      <c r="UMY43" s="267"/>
      <c r="UMZ43" s="268"/>
      <c r="UNA43" s="275"/>
      <c r="UNB43" s="276"/>
      <c r="UNC43" s="277"/>
      <c r="UND43" s="274"/>
      <c r="UNE43" s="267"/>
      <c r="UNF43" s="267"/>
      <c r="UNG43" s="267"/>
      <c r="UNH43" s="268"/>
      <c r="UNI43" s="275"/>
      <c r="UNJ43" s="276"/>
      <c r="UNK43" s="277"/>
      <c r="UNL43" s="274"/>
      <c r="UNM43" s="267"/>
      <c r="UNN43" s="267"/>
      <c r="UNO43" s="267"/>
      <c r="UNP43" s="268"/>
      <c r="UNQ43" s="275"/>
      <c r="UNR43" s="276"/>
      <c r="UNS43" s="277"/>
      <c r="UNT43" s="274"/>
      <c r="UNU43" s="267"/>
      <c r="UNV43" s="267"/>
      <c r="UNW43" s="267"/>
      <c r="UNX43" s="268"/>
      <c r="UNY43" s="275"/>
      <c r="UNZ43" s="276"/>
      <c r="UOA43" s="277"/>
      <c r="UOB43" s="274"/>
      <c r="UOC43" s="267"/>
      <c r="UOD43" s="267"/>
      <c r="UOE43" s="267"/>
      <c r="UOF43" s="268"/>
      <c r="UOG43" s="275"/>
      <c r="UOH43" s="276"/>
      <c r="UOI43" s="277"/>
      <c r="UOJ43" s="274"/>
      <c r="UOK43" s="267"/>
      <c r="UOL43" s="267"/>
      <c r="UOM43" s="267"/>
      <c r="UON43" s="268"/>
      <c r="UOO43" s="275"/>
      <c r="UOP43" s="276"/>
      <c r="UOQ43" s="277"/>
      <c r="UOR43" s="274"/>
      <c r="UOS43" s="267"/>
      <c r="UOT43" s="267"/>
      <c r="UOU43" s="267"/>
      <c r="UOV43" s="268"/>
      <c r="UOW43" s="275"/>
      <c r="UOX43" s="276"/>
      <c r="UOY43" s="277"/>
      <c r="UOZ43" s="274"/>
      <c r="UPA43" s="267"/>
      <c r="UPB43" s="267"/>
      <c r="UPC43" s="267"/>
      <c r="UPD43" s="268"/>
      <c r="UPE43" s="275"/>
      <c r="UPF43" s="276"/>
      <c r="UPG43" s="277"/>
      <c r="UPH43" s="274"/>
      <c r="UPI43" s="267"/>
      <c r="UPJ43" s="267"/>
      <c r="UPK43" s="267"/>
      <c r="UPL43" s="268"/>
      <c r="UPM43" s="275"/>
      <c r="UPN43" s="276"/>
      <c r="UPO43" s="277"/>
      <c r="UPP43" s="274"/>
      <c r="UPQ43" s="267"/>
      <c r="UPR43" s="267"/>
      <c r="UPS43" s="267"/>
      <c r="UPT43" s="268"/>
      <c r="UPU43" s="275"/>
      <c r="UPV43" s="276"/>
      <c r="UPW43" s="277"/>
      <c r="UPX43" s="274"/>
      <c r="UPY43" s="267"/>
      <c r="UPZ43" s="267"/>
      <c r="UQA43" s="267"/>
      <c r="UQB43" s="268"/>
      <c r="UQC43" s="275"/>
      <c r="UQD43" s="276"/>
      <c r="UQE43" s="277"/>
      <c r="UQF43" s="274"/>
      <c r="UQG43" s="267"/>
      <c r="UQH43" s="267"/>
      <c r="UQI43" s="267"/>
      <c r="UQJ43" s="268"/>
      <c r="UQK43" s="275"/>
      <c r="UQL43" s="276"/>
      <c r="UQM43" s="277"/>
      <c r="UQN43" s="274"/>
      <c r="UQO43" s="267"/>
      <c r="UQP43" s="267"/>
      <c r="UQQ43" s="267"/>
      <c r="UQR43" s="268"/>
      <c r="UQS43" s="275"/>
      <c r="UQT43" s="276"/>
      <c r="UQU43" s="277"/>
      <c r="UQV43" s="274"/>
      <c r="UQW43" s="267"/>
      <c r="UQX43" s="267"/>
      <c r="UQY43" s="267"/>
      <c r="UQZ43" s="268"/>
      <c r="URA43" s="275"/>
      <c r="URB43" s="276"/>
      <c r="URC43" s="277"/>
      <c r="URD43" s="274"/>
      <c r="URE43" s="267"/>
      <c r="URF43" s="267"/>
      <c r="URG43" s="267"/>
      <c r="URH43" s="268"/>
      <c r="URI43" s="275"/>
      <c r="URJ43" s="276"/>
      <c r="URK43" s="277"/>
      <c r="URL43" s="274"/>
      <c r="URM43" s="267"/>
      <c r="URN43" s="267"/>
      <c r="URO43" s="267"/>
      <c r="URP43" s="268"/>
      <c r="URQ43" s="275"/>
      <c r="URR43" s="276"/>
      <c r="URS43" s="277"/>
      <c r="URT43" s="274"/>
      <c r="URU43" s="267"/>
      <c r="URV43" s="267"/>
      <c r="URW43" s="267"/>
      <c r="URX43" s="268"/>
      <c r="URY43" s="275"/>
      <c r="URZ43" s="276"/>
      <c r="USA43" s="277"/>
      <c r="USB43" s="274"/>
      <c r="USC43" s="267"/>
      <c r="USD43" s="267"/>
      <c r="USE43" s="267"/>
      <c r="USF43" s="268"/>
      <c r="USG43" s="275"/>
      <c r="USH43" s="276"/>
      <c r="USI43" s="277"/>
      <c r="USJ43" s="274"/>
      <c r="USK43" s="267"/>
      <c r="USL43" s="267"/>
      <c r="USM43" s="267"/>
      <c r="USN43" s="268"/>
      <c r="USO43" s="275"/>
      <c r="USP43" s="276"/>
      <c r="USQ43" s="277"/>
      <c r="USR43" s="274"/>
      <c r="USS43" s="267"/>
      <c r="UST43" s="267"/>
      <c r="USU43" s="267"/>
      <c r="USV43" s="268"/>
      <c r="USW43" s="275"/>
      <c r="USX43" s="276"/>
      <c r="USY43" s="277"/>
      <c r="USZ43" s="274"/>
      <c r="UTA43" s="267"/>
      <c r="UTB43" s="267"/>
      <c r="UTC43" s="267"/>
      <c r="UTD43" s="268"/>
      <c r="UTE43" s="275"/>
      <c r="UTF43" s="276"/>
      <c r="UTG43" s="277"/>
      <c r="UTH43" s="274"/>
      <c r="UTI43" s="267"/>
      <c r="UTJ43" s="267"/>
      <c r="UTK43" s="267"/>
      <c r="UTL43" s="268"/>
      <c r="UTM43" s="275"/>
      <c r="UTN43" s="276"/>
      <c r="UTO43" s="277"/>
      <c r="UTP43" s="274"/>
      <c r="UTQ43" s="267"/>
      <c r="UTR43" s="267"/>
      <c r="UTS43" s="267"/>
      <c r="UTT43" s="268"/>
      <c r="UTU43" s="275"/>
      <c r="UTV43" s="276"/>
      <c r="UTW43" s="277"/>
      <c r="UTX43" s="274"/>
      <c r="UTY43" s="267"/>
      <c r="UTZ43" s="267"/>
      <c r="UUA43" s="267"/>
      <c r="UUB43" s="268"/>
      <c r="UUC43" s="275"/>
      <c r="UUD43" s="276"/>
      <c r="UUE43" s="277"/>
      <c r="UUF43" s="274"/>
      <c r="UUG43" s="267"/>
      <c r="UUH43" s="267"/>
      <c r="UUI43" s="267"/>
      <c r="UUJ43" s="268"/>
      <c r="UUK43" s="275"/>
      <c r="UUL43" s="276"/>
      <c r="UUM43" s="277"/>
      <c r="UUN43" s="274"/>
      <c r="UUO43" s="267"/>
      <c r="UUP43" s="267"/>
      <c r="UUQ43" s="267"/>
      <c r="UUR43" s="268"/>
      <c r="UUS43" s="275"/>
      <c r="UUT43" s="276"/>
      <c r="UUU43" s="277"/>
      <c r="UUV43" s="274"/>
      <c r="UUW43" s="267"/>
      <c r="UUX43" s="267"/>
      <c r="UUY43" s="267"/>
      <c r="UUZ43" s="268"/>
      <c r="UVA43" s="275"/>
      <c r="UVB43" s="276"/>
      <c r="UVC43" s="277"/>
      <c r="UVD43" s="274"/>
      <c r="UVE43" s="267"/>
      <c r="UVF43" s="267"/>
      <c r="UVG43" s="267"/>
      <c r="UVH43" s="268"/>
      <c r="UVI43" s="275"/>
      <c r="UVJ43" s="276"/>
      <c r="UVK43" s="277"/>
      <c r="UVL43" s="274"/>
      <c r="UVM43" s="267"/>
      <c r="UVN43" s="267"/>
      <c r="UVO43" s="267"/>
      <c r="UVP43" s="268"/>
      <c r="UVQ43" s="275"/>
      <c r="UVR43" s="276"/>
      <c r="UVS43" s="277"/>
      <c r="UVT43" s="274"/>
      <c r="UVU43" s="267"/>
      <c r="UVV43" s="267"/>
      <c r="UVW43" s="267"/>
      <c r="UVX43" s="268"/>
      <c r="UVY43" s="275"/>
      <c r="UVZ43" s="276"/>
      <c r="UWA43" s="277"/>
      <c r="UWB43" s="274"/>
      <c r="UWC43" s="267"/>
      <c r="UWD43" s="267"/>
      <c r="UWE43" s="267"/>
      <c r="UWF43" s="268"/>
      <c r="UWG43" s="275"/>
      <c r="UWH43" s="276"/>
      <c r="UWI43" s="277"/>
      <c r="UWJ43" s="274"/>
      <c r="UWK43" s="267"/>
      <c r="UWL43" s="267"/>
      <c r="UWM43" s="267"/>
      <c r="UWN43" s="268"/>
      <c r="UWO43" s="275"/>
      <c r="UWP43" s="276"/>
      <c r="UWQ43" s="277"/>
      <c r="UWR43" s="274"/>
      <c r="UWS43" s="267"/>
      <c r="UWT43" s="267"/>
      <c r="UWU43" s="267"/>
      <c r="UWV43" s="268"/>
      <c r="UWW43" s="275"/>
      <c r="UWX43" s="276"/>
      <c r="UWY43" s="277"/>
      <c r="UWZ43" s="274"/>
      <c r="UXA43" s="267"/>
      <c r="UXB43" s="267"/>
      <c r="UXC43" s="267"/>
      <c r="UXD43" s="268"/>
      <c r="UXE43" s="275"/>
      <c r="UXF43" s="276"/>
      <c r="UXG43" s="277"/>
      <c r="UXH43" s="274"/>
      <c r="UXI43" s="267"/>
      <c r="UXJ43" s="267"/>
      <c r="UXK43" s="267"/>
      <c r="UXL43" s="268"/>
      <c r="UXM43" s="275"/>
      <c r="UXN43" s="276"/>
      <c r="UXO43" s="277"/>
      <c r="UXP43" s="274"/>
      <c r="UXQ43" s="267"/>
      <c r="UXR43" s="267"/>
      <c r="UXS43" s="267"/>
      <c r="UXT43" s="268"/>
      <c r="UXU43" s="275"/>
      <c r="UXV43" s="276"/>
      <c r="UXW43" s="277"/>
      <c r="UXX43" s="274"/>
      <c r="UXY43" s="267"/>
      <c r="UXZ43" s="267"/>
      <c r="UYA43" s="267"/>
      <c r="UYB43" s="268"/>
      <c r="UYC43" s="275"/>
      <c r="UYD43" s="276"/>
      <c r="UYE43" s="277"/>
      <c r="UYF43" s="274"/>
      <c r="UYG43" s="267"/>
      <c r="UYH43" s="267"/>
      <c r="UYI43" s="267"/>
      <c r="UYJ43" s="268"/>
      <c r="UYK43" s="275"/>
      <c r="UYL43" s="276"/>
      <c r="UYM43" s="277"/>
      <c r="UYN43" s="274"/>
      <c r="UYO43" s="267"/>
      <c r="UYP43" s="267"/>
      <c r="UYQ43" s="267"/>
      <c r="UYR43" s="268"/>
      <c r="UYS43" s="275"/>
      <c r="UYT43" s="276"/>
      <c r="UYU43" s="277"/>
      <c r="UYV43" s="274"/>
      <c r="UYW43" s="267"/>
      <c r="UYX43" s="267"/>
      <c r="UYY43" s="267"/>
      <c r="UYZ43" s="268"/>
      <c r="UZA43" s="275"/>
      <c r="UZB43" s="276"/>
      <c r="UZC43" s="277"/>
      <c r="UZD43" s="274"/>
      <c r="UZE43" s="267"/>
      <c r="UZF43" s="267"/>
      <c r="UZG43" s="267"/>
      <c r="UZH43" s="268"/>
      <c r="UZI43" s="275"/>
      <c r="UZJ43" s="276"/>
      <c r="UZK43" s="277"/>
      <c r="UZL43" s="274"/>
      <c r="UZM43" s="267"/>
      <c r="UZN43" s="267"/>
      <c r="UZO43" s="267"/>
      <c r="UZP43" s="268"/>
      <c r="UZQ43" s="275"/>
      <c r="UZR43" s="276"/>
      <c r="UZS43" s="277"/>
      <c r="UZT43" s="274"/>
      <c r="UZU43" s="267"/>
      <c r="UZV43" s="267"/>
      <c r="UZW43" s="267"/>
      <c r="UZX43" s="268"/>
      <c r="UZY43" s="275"/>
      <c r="UZZ43" s="276"/>
      <c r="VAA43" s="277"/>
      <c r="VAB43" s="274"/>
      <c r="VAC43" s="267"/>
      <c r="VAD43" s="267"/>
      <c r="VAE43" s="267"/>
      <c r="VAF43" s="268"/>
      <c r="VAG43" s="275"/>
      <c r="VAH43" s="276"/>
      <c r="VAI43" s="277"/>
      <c r="VAJ43" s="274"/>
      <c r="VAK43" s="267"/>
      <c r="VAL43" s="267"/>
      <c r="VAM43" s="267"/>
      <c r="VAN43" s="268"/>
      <c r="VAO43" s="275"/>
      <c r="VAP43" s="276"/>
      <c r="VAQ43" s="277"/>
      <c r="VAR43" s="274"/>
      <c r="VAS43" s="267"/>
      <c r="VAT43" s="267"/>
      <c r="VAU43" s="267"/>
      <c r="VAV43" s="268"/>
      <c r="VAW43" s="275"/>
      <c r="VAX43" s="276"/>
      <c r="VAY43" s="277"/>
      <c r="VAZ43" s="274"/>
      <c r="VBA43" s="267"/>
      <c r="VBB43" s="267"/>
      <c r="VBC43" s="267"/>
      <c r="VBD43" s="268"/>
      <c r="VBE43" s="275"/>
      <c r="VBF43" s="276"/>
      <c r="VBG43" s="277"/>
      <c r="VBH43" s="274"/>
      <c r="VBI43" s="267"/>
      <c r="VBJ43" s="267"/>
      <c r="VBK43" s="267"/>
      <c r="VBL43" s="268"/>
      <c r="VBM43" s="275"/>
      <c r="VBN43" s="276"/>
      <c r="VBO43" s="277"/>
      <c r="VBP43" s="274"/>
      <c r="VBQ43" s="267"/>
      <c r="VBR43" s="267"/>
      <c r="VBS43" s="267"/>
      <c r="VBT43" s="268"/>
      <c r="VBU43" s="275"/>
      <c r="VBV43" s="276"/>
      <c r="VBW43" s="277"/>
      <c r="VBX43" s="274"/>
      <c r="VBY43" s="267"/>
      <c r="VBZ43" s="267"/>
      <c r="VCA43" s="267"/>
      <c r="VCB43" s="268"/>
      <c r="VCC43" s="275"/>
      <c r="VCD43" s="276"/>
      <c r="VCE43" s="277"/>
      <c r="VCF43" s="274"/>
      <c r="VCG43" s="267"/>
      <c r="VCH43" s="267"/>
      <c r="VCI43" s="267"/>
      <c r="VCJ43" s="268"/>
      <c r="VCK43" s="275"/>
      <c r="VCL43" s="276"/>
      <c r="VCM43" s="277"/>
      <c r="VCN43" s="274"/>
      <c r="VCO43" s="267"/>
      <c r="VCP43" s="267"/>
      <c r="VCQ43" s="267"/>
      <c r="VCR43" s="268"/>
      <c r="VCS43" s="275"/>
      <c r="VCT43" s="276"/>
      <c r="VCU43" s="277"/>
      <c r="VCV43" s="274"/>
      <c r="VCW43" s="267"/>
      <c r="VCX43" s="267"/>
      <c r="VCY43" s="267"/>
      <c r="VCZ43" s="268"/>
      <c r="VDA43" s="275"/>
      <c r="VDB43" s="276"/>
      <c r="VDC43" s="277"/>
      <c r="VDD43" s="274"/>
      <c r="VDE43" s="267"/>
      <c r="VDF43" s="267"/>
      <c r="VDG43" s="267"/>
      <c r="VDH43" s="268"/>
      <c r="VDI43" s="275"/>
      <c r="VDJ43" s="276"/>
      <c r="VDK43" s="277"/>
      <c r="VDL43" s="274"/>
      <c r="VDM43" s="267"/>
      <c r="VDN43" s="267"/>
      <c r="VDO43" s="267"/>
      <c r="VDP43" s="268"/>
      <c r="VDQ43" s="275"/>
      <c r="VDR43" s="276"/>
      <c r="VDS43" s="277"/>
      <c r="VDT43" s="274"/>
      <c r="VDU43" s="267"/>
      <c r="VDV43" s="267"/>
      <c r="VDW43" s="267"/>
      <c r="VDX43" s="268"/>
      <c r="VDY43" s="275"/>
      <c r="VDZ43" s="276"/>
      <c r="VEA43" s="277"/>
      <c r="VEB43" s="274"/>
      <c r="VEC43" s="267"/>
      <c r="VED43" s="267"/>
      <c r="VEE43" s="267"/>
      <c r="VEF43" s="268"/>
      <c r="VEG43" s="275"/>
      <c r="VEH43" s="276"/>
      <c r="VEI43" s="277"/>
      <c r="VEJ43" s="274"/>
      <c r="VEK43" s="267"/>
      <c r="VEL43" s="267"/>
      <c r="VEM43" s="267"/>
      <c r="VEN43" s="268"/>
      <c r="VEO43" s="275"/>
      <c r="VEP43" s="276"/>
      <c r="VEQ43" s="277"/>
      <c r="VER43" s="274"/>
      <c r="VES43" s="267"/>
      <c r="VET43" s="267"/>
      <c r="VEU43" s="267"/>
      <c r="VEV43" s="268"/>
      <c r="VEW43" s="275"/>
      <c r="VEX43" s="276"/>
      <c r="VEY43" s="277"/>
      <c r="VEZ43" s="274"/>
      <c r="VFA43" s="267"/>
      <c r="VFB43" s="267"/>
      <c r="VFC43" s="267"/>
      <c r="VFD43" s="268"/>
      <c r="VFE43" s="275"/>
      <c r="VFF43" s="276"/>
      <c r="VFG43" s="277"/>
      <c r="VFH43" s="274"/>
      <c r="VFI43" s="267"/>
      <c r="VFJ43" s="267"/>
      <c r="VFK43" s="267"/>
      <c r="VFL43" s="268"/>
      <c r="VFM43" s="275"/>
      <c r="VFN43" s="276"/>
      <c r="VFO43" s="277"/>
      <c r="VFP43" s="274"/>
      <c r="VFQ43" s="267"/>
      <c r="VFR43" s="267"/>
      <c r="VFS43" s="267"/>
      <c r="VFT43" s="268"/>
      <c r="VFU43" s="275"/>
      <c r="VFV43" s="276"/>
      <c r="VFW43" s="277"/>
      <c r="VFX43" s="274"/>
      <c r="VFY43" s="267"/>
      <c r="VFZ43" s="267"/>
      <c r="VGA43" s="267"/>
      <c r="VGB43" s="268"/>
      <c r="VGC43" s="275"/>
      <c r="VGD43" s="276"/>
      <c r="VGE43" s="277"/>
      <c r="VGF43" s="274"/>
      <c r="VGG43" s="267"/>
      <c r="VGH43" s="267"/>
      <c r="VGI43" s="267"/>
      <c r="VGJ43" s="268"/>
      <c r="VGK43" s="275"/>
      <c r="VGL43" s="276"/>
      <c r="VGM43" s="277"/>
      <c r="VGN43" s="274"/>
      <c r="VGO43" s="267"/>
      <c r="VGP43" s="267"/>
      <c r="VGQ43" s="267"/>
      <c r="VGR43" s="268"/>
      <c r="VGS43" s="275"/>
      <c r="VGT43" s="276"/>
      <c r="VGU43" s="277"/>
      <c r="VGV43" s="274"/>
      <c r="VGW43" s="267"/>
      <c r="VGX43" s="267"/>
      <c r="VGY43" s="267"/>
      <c r="VGZ43" s="268"/>
      <c r="VHA43" s="275"/>
      <c r="VHB43" s="276"/>
      <c r="VHC43" s="277"/>
      <c r="VHD43" s="274"/>
      <c r="VHE43" s="267"/>
      <c r="VHF43" s="267"/>
      <c r="VHG43" s="267"/>
      <c r="VHH43" s="268"/>
      <c r="VHI43" s="275"/>
      <c r="VHJ43" s="276"/>
      <c r="VHK43" s="277"/>
      <c r="VHL43" s="274"/>
      <c r="VHM43" s="267"/>
      <c r="VHN43" s="267"/>
      <c r="VHO43" s="267"/>
      <c r="VHP43" s="268"/>
      <c r="VHQ43" s="275"/>
      <c r="VHR43" s="276"/>
      <c r="VHS43" s="277"/>
      <c r="VHT43" s="274"/>
      <c r="VHU43" s="267"/>
      <c r="VHV43" s="267"/>
      <c r="VHW43" s="267"/>
      <c r="VHX43" s="268"/>
      <c r="VHY43" s="275"/>
      <c r="VHZ43" s="276"/>
      <c r="VIA43" s="277"/>
      <c r="VIB43" s="274"/>
      <c r="VIC43" s="267"/>
      <c r="VID43" s="267"/>
      <c r="VIE43" s="267"/>
      <c r="VIF43" s="268"/>
      <c r="VIG43" s="275"/>
      <c r="VIH43" s="276"/>
      <c r="VII43" s="277"/>
      <c r="VIJ43" s="274"/>
      <c r="VIK43" s="267"/>
      <c r="VIL43" s="267"/>
      <c r="VIM43" s="267"/>
      <c r="VIN43" s="268"/>
      <c r="VIO43" s="275"/>
      <c r="VIP43" s="276"/>
      <c r="VIQ43" s="277"/>
      <c r="VIR43" s="274"/>
      <c r="VIS43" s="267"/>
      <c r="VIT43" s="267"/>
      <c r="VIU43" s="267"/>
      <c r="VIV43" s="268"/>
      <c r="VIW43" s="275"/>
      <c r="VIX43" s="276"/>
      <c r="VIY43" s="277"/>
      <c r="VIZ43" s="274"/>
      <c r="VJA43" s="267"/>
      <c r="VJB43" s="267"/>
      <c r="VJC43" s="267"/>
      <c r="VJD43" s="268"/>
      <c r="VJE43" s="275"/>
      <c r="VJF43" s="276"/>
      <c r="VJG43" s="277"/>
      <c r="VJH43" s="274"/>
      <c r="VJI43" s="267"/>
      <c r="VJJ43" s="267"/>
      <c r="VJK43" s="267"/>
      <c r="VJL43" s="268"/>
      <c r="VJM43" s="275"/>
      <c r="VJN43" s="276"/>
      <c r="VJO43" s="277"/>
      <c r="VJP43" s="274"/>
      <c r="VJQ43" s="267"/>
      <c r="VJR43" s="267"/>
      <c r="VJS43" s="267"/>
      <c r="VJT43" s="268"/>
      <c r="VJU43" s="275"/>
      <c r="VJV43" s="276"/>
      <c r="VJW43" s="277"/>
      <c r="VJX43" s="274"/>
      <c r="VJY43" s="267"/>
      <c r="VJZ43" s="267"/>
      <c r="VKA43" s="267"/>
      <c r="VKB43" s="268"/>
      <c r="VKC43" s="275"/>
      <c r="VKD43" s="276"/>
      <c r="VKE43" s="277"/>
      <c r="VKF43" s="274"/>
      <c r="VKG43" s="267"/>
      <c r="VKH43" s="267"/>
      <c r="VKI43" s="267"/>
      <c r="VKJ43" s="268"/>
      <c r="VKK43" s="275"/>
      <c r="VKL43" s="276"/>
      <c r="VKM43" s="277"/>
      <c r="VKN43" s="274"/>
      <c r="VKO43" s="267"/>
      <c r="VKP43" s="267"/>
      <c r="VKQ43" s="267"/>
      <c r="VKR43" s="268"/>
      <c r="VKS43" s="275"/>
      <c r="VKT43" s="276"/>
      <c r="VKU43" s="277"/>
      <c r="VKV43" s="274"/>
      <c r="VKW43" s="267"/>
      <c r="VKX43" s="267"/>
      <c r="VKY43" s="267"/>
      <c r="VKZ43" s="268"/>
      <c r="VLA43" s="275"/>
      <c r="VLB43" s="276"/>
      <c r="VLC43" s="277"/>
      <c r="VLD43" s="274"/>
      <c r="VLE43" s="267"/>
      <c r="VLF43" s="267"/>
      <c r="VLG43" s="267"/>
      <c r="VLH43" s="268"/>
      <c r="VLI43" s="275"/>
      <c r="VLJ43" s="276"/>
      <c r="VLK43" s="277"/>
      <c r="VLL43" s="274"/>
      <c r="VLM43" s="267"/>
      <c r="VLN43" s="267"/>
      <c r="VLO43" s="267"/>
      <c r="VLP43" s="268"/>
      <c r="VLQ43" s="275"/>
      <c r="VLR43" s="276"/>
      <c r="VLS43" s="277"/>
      <c r="VLT43" s="274"/>
      <c r="VLU43" s="267"/>
      <c r="VLV43" s="267"/>
      <c r="VLW43" s="267"/>
      <c r="VLX43" s="268"/>
      <c r="VLY43" s="275"/>
      <c r="VLZ43" s="276"/>
      <c r="VMA43" s="277"/>
      <c r="VMB43" s="274"/>
      <c r="VMC43" s="267"/>
      <c r="VMD43" s="267"/>
      <c r="VME43" s="267"/>
      <c r="VMF43" s="268"/>
      <c r="VMG43" s="275"/>
      <c r="VMH43" s="276"/>
      <c r="VMI43" s="277"/>
      <c r="VMJ43" s="274"/>
      <c r="VMK43" s="267"/>
      <c r="VML43" s="267"/>
      <c r="VMM43" s="267"/>
      <c r="VMN43" s="268"/>
      <c r="VMO43" s="275"/>
      <c r="VMP43" s="276"/>
      <c r="VMQ43" s="277"/>
      <c r="VMR43" s="274"/>
      <c r="VMS43" s="267"/>
      <c r="VMT43" s="267"/>
      <c r="VMU43" s="267"/>
      <c r="VMV43" s="268"/>
      <c r="VMW43" s="275"/>
      <c r="VMX43" s="276"/>
      <c r="VMY43" s="277"/>
      <c r="VMZ43" s="274"/>
      <c r="VNA43" s="267"/>
      <c r="VNB43" s="267"/>
      <c r="VNC43" s="267"/>
      <c r="VND43" s="268"/>
      <c r="VNE43" s="275"/>
      <c r="VNF43" s="276"/>
      <c r="VNG43" s="277"/>
      <c r="VNH43" s="274"/>
      <c r="VNI43" s="267"/>
      <c r="VNJ43" s="267"/>
      <c r="VNK43" s="267"/>
      <c r="VNL43" s="268"/>
      <c r="VNM43" s="275"/>
      <c r="VNN43" s="276"/>
      <c r="VNO43" s="277"/>
      <c r="VNP43" s="274"/>
      <c r="VNQ43" s="267"/>
      <c r="VNR43" s="267"/>
      <c r="VNS43" s="267"/>
      <c r="VNT43" s="268"/>
      <c r="VNU43" s="275"/>
      <c r="VNV43" s="276"/>
      <c r="VNW43" s="277"/>
      <c r="VNX43" s="274"/>
      <c r="VNY43" s="267"/>
      <c r="VNZ43" s="267"/>
      <c r="VOA43" s="267"/>
      <c r="VOB43" s="268"/>
      <c r="VOC43" s="275"/>
      <c r="VOD43" s="276"/>
      <c r="VOE43" s="277"/>
      <c r="VOF43" s="274"/>
      <c r="VOG43" s="267"/>
      <c r="VOH43" s="267"/>
      <c r="VOI43" s="267"/>
      <c r="VOJ43" s="268"/>
      <c r="VOK43" s="275"/>
      <c r="VOL43" s="276"/>
      <c r="VOM43" s="277"/>
      <c r="VON43" s="274"/>
      <c r="VOO43" s="267"/>
      <c r="VOP43" s="267"/>
      <c r="VOQ43" s="267"/>
      <c r="VOR43" s="268"/>
      <c r="VOS43" s="275"/>
      <c r="VOT43" s="276"/>
      <c r="VOU43" s="277"/>
      <c r="VOV43" s="274"/>
      <c r="VOW43" s="267"/>
      <c r="VOX43" s="267"/>
      <c r="VOY43" s="267"/>
      <c r="VOZ43" s="268"/>
      <c r="VPA43" s="275"/>
      <c r="VPB43" s="276"/>
      <c r="VPC43" s="277"/>
      <c r="VPD43" s="274"/>
      <c r="VPE43" s="267"/>
      <c r="VPF43" s="267"/>
      <c r="VPG43" s="267"/>
      <c r="VPH43" s="268"/>
      <c r="VPI43" s="275"/>
      <c r="VPJ43" s="276"/>
      <c r="VPK43" s="277"/>
      <c r="VPL43" s="274"/>
      <c r="VPM43" s="267"/>
      <c r="VPN43" s="267"/>
      <c r="VPO43" s="267"/>
      <c r="VPP43" s="268"/>
      <c r="VPQ43" s="275"/>
      <c r="VPR43" s="276"/>
      <c r="VPS43" s="277"/>
      <c r="VPT43" s="274"/>
      <c r="VPU43" s="267"/>
      <c r="VPV43" s="267"/>
      <c r="VPW43" s="267"/>
      <c r="VPX43" s="268"/>
      <c r="VPY43" s="275"/>
      <c r="VPZ43" s="276"/>
      <c r="VQA43" s="277"/>
      <c r="VQB43" s="274"/>
      <c r="VQC43" s="267"/>
      <c r="VQD43" s="267"/>
      <c r="VQE43" s="267"/>
      <c r="VQF43" s="268"/>
      <c r="VQG43" s="275"/>
      <c r="VQH43" s="276"/>
      <c r="VQI43" s="277"/>
      <c r="VQJ43" s="274"/>
      <c r="VQK43" s="267"/>
      <c r="VQL43" s="267"/>
      <c r="VQM43" s="267"/>
      <c r="VQN43" s="268"/>
      <c r="VQO43" s="275"/>
      <c r="VQP43" s="276"/>
      <c r="VQQ43" s="277"/>
      <c r="VQR43" s="274"/>
      <c r="VQS43" s="267"/>
      <c r="VQT43" s="267"/>
      <c r="VQU43" s="267"/>
      <c r="VQV43" s="268"/>
      <c r="VQW43" s="275"/>
      <c r="VQX43" s="276"/>
      <c r="VQY43" s="277"/>
      <c r="VQZ43" s="274"/>
      <c r="VRA43" s="267"/>
      <c r="VRB43" s="267"/>
      <c r="VRC43" s="267"/>
      <c r="VRD43" s="268"/>
      <c r="VRE43" s="275"/>
      <c r="VRF43" s="276"/>
      <c r="VRG43" s="277"/>
      <c r="VRH43" s="274"/>
      <c r="VRI43" s="267"/>
      <c r="VRJ43" s="267"/>
      <c r="VRK43" s="267"/>
      <c r="VRL43" s="268"/>
      <c r="VRM43" s="275"/>
      <c r="VRN43" s="276"/>
      <c r="VRO43" s="277"/>
      <c r="VRP43" s="274"/>
      <c r="VRQ43" s="267"/>
      <c r="VRR43" s="267"/>
      <c r="VRS43" s="267"/>
      <c r="VRT43" s="268"/>
      <c r="VRU43" s="275"/>
      <c r="VRV43" s="276"/>
      <c r="VRW43" s="277"/>
      <c r="VRX43" s="274"/>
      <c r="VRY43" s="267"/>
      <c r="VRZ43" s="267"/>
      <c r="VSA43" s="267"/>
      <c r="VSB43" s="268"/>
      <c r="VSC43" s="275"/>
      <c r="VSD43" s="276"/>
      <c r="VSE43" s="277"/>
      <c r="VSF43" s="274"/>
      <c r="VSG43" s="267"/>
      <c r="VSH43" s="267"/>
      <c r="VSI43" s="267"/>
      <c r="VSJ43" s="268"/>
      <c r="VSK43" s="275"/>
      <c r="VSL43" s="276"/>
      <c r="VSM43" s="277"/>
      <c r="VSN43" s="274"/>
      <c r="VSO43" s="267"/>
      <c r="VSP43" s="267"/>
      <c r="VSQ43" s="267"/>
      <c r="VSR43" s="268"/>
      <c r="VSS43" s="275"/>
      <c r="VST43" s="276"/>
      <c r="VSU43" s="277"/>
      <c r="VSV43" s="274"/>
      <c r="VSW43" s="267"/>
      <c r="VSX43" s="267"/>
      <c r="VSY43" s="267"/>
      <c r="VSZ43" s="268"/>
      <c r="VTA43" s="275"/>
      <c r="VTB43" s="276"/>
      <c r="VTC43" s="277"/>
      <c r="VTD43" s="274"/>
      <c r="VTE43" s="267"/>
      <c r="VTF43" s="267"/>
      <c r="VTG43" s="267"/>
      <c r="VTH43" s="268"/>
      <c r="VTI43" s="275"/>
      <c r="VTJ43" s="276"/>
      <c r="VTK43" s="277"/>
      <c r="VTL43" s="274"/>
      <c r="VTM43" s="267"/>
      <c r="VTN43" s="267"/>
      <c r="VTO43" s="267"/>
      <c r="VTP43" s="268"/>
      <c r="VTQ43" s="275"/>
      <c r="VTR43" s="276"/>
      <c r="VTS43" s="277"/>
      <c r="VTT43" s="274"/>
      <c r="VTU43" s="267"/>
      <c r="VTV43" s="267"/>
      <c r="VTW43" s="267"/>
      <c r="VTX43" s="268"/>
      <c r="VTY43" s="275"/>
      <c r="VTZ43" s="276"/>
      <c r="VUA43" s="277"/>
      <c r="VUB43" s="274"/>
      <c r="VUC43" s="267"/>
      <c r="VUD43" s="267"/>
      <c r="VUE43" s="267"/>
      <c r="VUF43" s="268"/>
      <c r="VUG43" s="275"/>
      <c r="VUH43" s="276"/>
      <c r="VUI43" s="277"/>
      <c r="VUJ43" s="274"/>
      <c r="VUK43" s="267"/>
      <c r="VUL43" s="267"/>
      <c r="VUM43" s="267"/>
      <c r="VUN43" s="268"/>
      <c r="VUO43" s="275"/>
      <c r="VUP43" s="276"/>
      <c r="VUQ43" s="277"/>
      <c r="VUR43" s="274"/>
      <c r="VUS43" s="267"/>
      <c r="VUT43" s="267"/>
      <c r="VUU43" s="267"/>
      <c r="VUV43" s="268"/>
      <c r="VUW43" s="275"/>
      <c r="VUX43" s="276"/>
      <c r="VUY43" s="277"/>
      <c r="VUZ43" s="274"/>
      <c r="VVA43" s="267"/>
      <c r="VVB43" s="267"/>
      <c r="VVC43" s="267"/>
      <c r="VVD43" s="268"/>
      <c r="VVE43" s="275"/>
      <c r="VVF43" s="276"/>
      <c r="VVG43" s="277"/>
      <c r="VVH43" s="274"/>
      <c r="VVI43" s="267"/>
      <c r="VVJ43" s="267"/>
      <c r="VVK43" s="267"/>
      <c r="VVL43" s="268"/>
      <c r="VVM43" s="275"/>
      <c r="VVN43" s="276"/>
      <c r="VVO43" s="277"/>
      <c r="VVP43" s="274"/>
      <c r="VVQ43" s="267"/>
      <c r="VVR43" s="267"/>
      <c r="VVS43" s="267"/>
      <c r="VVT43" s="268"/>
      <c r="VVU43" s="275"/>
      <c r="VVV43" s="276"/>
      <c r="VVW43" s="277"/>
      <c r="VVX43" s="274"/>
      <c r="VVY43" s="267"/>
      <c r="VVZ43" s="267"/>
      <c r="VWA43" s="267"/>
      <c r="VWB43" s="268"/>
      <c r="VWC43" s="275"/>
      <c r="VWD43" s="276"/>
      <c r="VWE43" s="277"/>
      <c r="VWF43" s="274"/>
      <c r="VWG43" s="267"/>
      <c r="VWH43" s="267"/>
      <c r="VWI43" s="267"/>
      <c r="VWJ43" s="268"/>
      <c r="VWK43" s="275"/>
      <c r="VWL43" s="276"/>
      <c r="VWM43" s="277"/>
      <c r="VWN43" s="274"/>
      <c r="VWO43" s="267"/>
      <c r="VWP43" s="267"/>
      <c r="VWQ43" s="267"/>
      <c r="VWR43" s="268"/>
      <c r="VWS43" s="275"/>
      <c r="VWT43" s="276"/>
      <c r="VWU43" s="277"/>
      <c r="VWV43" s="274"/>
      <c r="VWW43" s="267"/>
      <c r="VWX43" s="267"/>
      <c r="VWY43" s="267"/>
      <c r="VWZ43" s="268"/>
      <c r="VXA43" s="275"/>
      <c r="VXB43" s="276"/>
      <c r="VXC43" s="277"/>
      <c r="VXD43" s="274"/>
      <c r="VXE43" s="267"/>
      <c r="VXF43" s="267"/>
      <c r="VXG43" s="267"/>
      <c r="VXH43" s="268"/>
      <c r="VXI43" s="275"/>
      <c r="VXJ43" s="276"/>
      <c r="VXK43" s="277"/>
      <c r="VXL43" s="274"/>
      <c r="VXM43" s="267"/>
      <c r="VXN43" s="267"/>
      <c r="VXO43" s="267"/>
      <c r="VXP43" s="268"/>
      <c r="VXQ43" s="275"/>
      <c r="VXR43" s="276"/>
      <c r="VXS43" s="277"/>
      <c r="VXT43" s="274"/>
      <c r="VXU43" s="267"/>
      <c r="VXV43" s="267"/>
      <c r="VXW43" s="267"/>
      <c r="VXX43" s="268"/>
      <c r="VXY43" s="275"/>
      <c r="VXZ43" s="276"/>
      <c r="VYA43" s="277"/>
      <c r="VYB43" s="274"/>
      <c r="VYC43" s="267"/>
      <c r="VYD43" s="267"/>
      <c r="VYE43" s="267"/>
      <c r="VYF43" s="268"/>
      <c r="VYG43" s="275"/>
      <c r="VYH43" s="276"/>
      <c r="VYI43" s="277"/>
      <c r="VYJ43" s="274"/>
      <c r="VYK43" s="267"/>
      <c r="VYL43" s="267"/>
      <c r="VYM43" s="267"/>
      <c r="VYN43" s="268"/>
      <c r="VYO43" s="275"/>
      <c r="VYP43" s="276"/>
      <c r="VYQ43" s="277"/>
      <c r="VYR43" s="274"/>
      <c r="VYS43" s="267"/>
      <c r="VYT43" s="267"/>
      <c r="VYU43" s="267"/>
      <c r="VYV43" s="268"/>
      <c r="VYW43" s="275"/>
      <c r="VYX43" s="276"/>
      <c r="VYY43" s="277"/>
      <c r="VYZ43" s="274"/>
      <c r="VZA43" s="267"/>
      <c r="VZB43" s="267"/>
      <c r="VZC43" s="267"/>
      <c r="VZD43" s="268"/>
      <c r="VZE43" s="275"/>
      <c r="VZF43" s="276"/>
      <c r="VZG43" s="277"/>
      <c r="VZH43" s="274"/>
      <c r="VZI43" s="267"/>
      <c r="VZJ43" s="267"/>
      <c r="VZK43" s="267"/>
      <c r="VZL43" s="268"/>
      <c r="VZM43" s="275"/>
      <c r="VZN43" s="276"/>
      <c r="VZO43" s="277"/>
      <c r="VZP43" s="274"/>
      <c r="VZQ43" s="267"/>
      <c r="VZR43" s="267"/>
      <c r="VZS43" s="267"/>
      <c r="VZT43" s="268"/>
      <c r="VZU43" s="275"/>
      <c r="VZV43" s="276"/>
      <c r="VZW43" s="277"/>
      <c r="VZX43" s="274"/>
      <c r="VZY43" s="267"/>
      <c r="VZZ43" s="267"/>
      <c r="WAA43" s="267"/>
      <c r="WAB43" s="268"/>
      <c r="WAC43" s="275"/>
      <c r="WAD43" s="276"/>
      <c r="WAE43" s="277"/>
      <c r="WAF43" s="274"/>
      <c r="WAG43" s="267"/>
      <c r="WAH43" s="267"/>
      <c r="WAI43" s="267"/>
      <c r="WAJ43" s="268"/>
      <c r="WAK43" s="275"/>
      <c r="WAL43" s="276"/>
      <c r="WAM43" s="277"/>
      <c r="WAN43" s="274"/>
      <c r="WAO43" s="267"/>
      <c r="WAP43" s="267"/>
      <c r="WAQ43" s="267"/>
      <c r="WAR43" s="268"/>
      <c r="WAS43" s="275"/>
      <c r="WAT43" s="276"/>
      <c r="WAU43" s="277"/>
      <c r="WAV43" s="274"/>
      <c r="WAW43" s="267"/>
      <c r="WAX43" s="267"/>
      <c r="WAY43" s="267"/>
      <c r="WAZ43" s="268"/>
      <c r="WBA43" s="275"/>
      <c r="WBB43" s="276"/>
      <c r="WBC43" s="277"/>
      <c r="WBD43" s="274"/>
      <c r="WBE43" s="267"/>
      <c r="WBF43" s="267"/>
      <c r="WBG43" s="267"/>
      <c r="WBH43" s="268"/>
      <c r="WBI43" s="275"/>
      <c r="WBJ43" s="276"/>
      <c r="WBK43" s="277"/>
      <c r="WBL43" s="274"/>
      <c r="WBM43" s="267"/>
      <c r="WBN43" s="267"/>
      <c r="WBO43" s="267"/>
      <c r="WBP43" s="268"/>
      <c r="WBQ43" s="275"/>
      <c r="WBR43" s="276"/>
      <c r="WBS43" s="277"/>
      <c r="WBT43" s="274"/>
      <c r="WBU43" s="267"/>
      <c r="WBV43" s="267"/>
      <c r="WBW43" s="267"/>
      <c r="WBX43" s="268"/>
      <c r="WBY43" s="275"/>
      <c r="WBZ43" s="276"/>
      <c r="WCA43" s="277"/>
      <c r="WCB43" s="274"/>
      <c r="WCC43" s="267"/>
      <c r="WCD43" s="267"/>
      <c r="WCE43" s="267"/>
      <c r="WCF43" s="268"/>
      <c r="WCG43" s="275"/>
      <c r="WCH43" s="276"/>
      <c r="WCI43" s="277"/>
      <c r="WCJ43" s="274"/>
      <c r="WCK43" s="267"/>
      <c r="WCL43" s="267"/>
      <c r="WCM43" s="267"/>
      <c r="WCN43" s="268"/>
      <c r="WCO43" s="275"/>
      <c r="WCP43" s="276"/>
      <c r="WCQ43" s="277"/>
      <c r="WCR43" s="274"/>
      <c r="WCS43" s="267"/>
      <c r="WCT43" s="267"/>
      <c r="WCU43" s="267"/>
      <c r="WCV43" s="268"/>
      <c r="WCW43" s="275"/>
      <c r="WCX43" s="276"/>
      <c r="WCY43" s="277"/>
      <c r="WCZ43" s="274"/>
      <c r="WDA43" s="267"/>
      <c r="WDB43" s="267"/>
      <c r="WDC43" s="267"/>
      <c r="WDD43" s="268"/>
      <c r="WDE43" s="275"/>
      <c r="WDF43" s="276"/>
      <c r="WDG43" s="277"/>
      <c r="WDH43" s="274"/>
      <c r="WDI43" s="267"/>
      <c r="WDJ43" s="267"/>
      <c r="WDK43" s="267"/>
      <c r="WDL43" s="268"/>
      <c r="WDM43" s="275"/>
      <c r="WDN43" s="276"/>
      <c r="WDO43" s="277"/>
      <c r="WDP43" s="274"/>
      <c r="WDQ43" s="267"/>
      <c r="WDR43" s="267"/>
      <c r="WDS43" s="267"/>
      <c r="WDT43" s="268"/>
      <c r="WDU43" s="275"/>
      <c r="WDV43" s="276"/>
      <c r="WDW43" s="277"/>
      <c r="WDX43" s="274"/>
      <c r="WDY43" s="267"/>
      <c r="WDZ43" s="267"/>
      <c r="WEA43" s="267"/>
      <c r="WEB43" s="268"/>
      <c r="WEC43" s="275"/>
      <c r="WED43" s="276"/>
      <c r="WEE43" s="277"/>
      <c r="WEF43" s="274"/>
      <c r="WEG43" s="267"/>
      <c r="WEH43" s="267"/>
      <c r="WEI43" s="267"/>
      <c r="WEJ43" s="268"/>
      <c r="WEK43" s="275"/>
      <c r="WEL43" s="276"/>
      <c r="WEM43" s="277"/>
      <c r="WEN43" s="274"/>
      <c r="WEO43" s="267"/>
      <c r="WEP43" s="267"/>
      <c r="WEQ43" s="267"/>
      <c r="WER43" s="268"/>
      <c r="WES43" s="275"/>
      <c r="WET43" s="276"/>
      <c r="WEU43" s="277"/>
      <c r="WEV43" s="274"/>
      <c r="WEW43" s="267"/>
      <c r="WEX43" s="267"/>
      <c r="WEY43" s="267"/>
      <c r="WEZ43" s="268"/>
      <c r="WFA43" s="275"/>
      <c r="WFB43" s="276"/>
      <c r="WFC43" s="277"/>
      <c r="WFD43" s="274"/>
      <c r="WFE43" s="267"/>
      <c r="WFF43" s="267"/>
      <c r="WFG43" s="267"/>
      <c r="WFH43" s="268"/>
      <c r="WFI43" s="275"/>
      <c r="WFJ43" s="276"/>
      <c r="WFK43" s="277"/>
      <c r="WFL43" s="274"/>
      <c r="WFM43" s="267"/>
      <c r="WFN43" s="267"/>
      <c r="WFO43" s="267"/>
      <c r="WFP43" s="268"/>
      <c r="WFQ43" s="275"/>
      <c r="WFR43" s="276"/>
      <c r="WFS43" s="277"/>
      <c r="WFT43" s="274"/>
      <c r="WFU43" s="267"/>
      <c r="WFV43" s="267"/>
      <c r="WFW43" s="267"/>
      <c r="WFX43" s="268"/>
      <c r="WFY43" s="275"/>
      <c r="WFZ43" s="276"/>
      <c r="WGA43" s="277"/>
      <c r="WGB43" s="274"/>
      <c r="WGC43" s="267"/>
      <c r="WGD43" s="267"/>
      <c r="WGE43" s="267"/>
      <c r="WGF43" s="268"/>
      <c r="WGG43" s="275"/>
      <c r="WGH43" s="276"/>
      <c r="WGI43" s="277"/>
      <c r="WGJ43" s="274"/>
      <c r="WGK43" s="267"/>
      <c r="WGL43" s="267"/>
      <c r="WGM43" s="267"/>
      <c r="WGN43" s="268"/>
      <c r="WGO43" s="275"/>
      <c r="WGP43" s="276"/>
      <c r="WGQ43" s="277"/>
      <c r="WGR43" s="274"/>
      <c r="WGS43" s="267"/>
      <c r="WGT43" s="267"/>
      <c r="WGU43" s="267"/>
      <c r="WGV43" s="268"/>
      <c r="WGW43" s="275"/>
      <c r="WGX43" s="276"/>
      <c r="WGY43" s="277"/>
      <c r="WGZ43" s="274"/>
      <c r="WHA43" s="267"/>
      <c r="WHB43" s="267"/>
      <c r="WHC43" s="267"/>
      <c r="WHD43" s="268"/>
      <c r="WHE43" s="275"/>
      <c r="WHF43" s="276"/>
      <c r="WHG43" s="277"/>
      <c r="WHH43" s="274"/>
      <c r="WHI43" s="267"/>
      <c r="WHJ43" s="267"/>
      <c r="WHK43" s="267"/>
      <c r="WHL43" s="268"/>
      <c r="WHM43" s="275"/>
      <c r="WHN43" s="276"/>
      <c r="WHO43" s="277"/>
      <c r="WHP43" s="274"/>
      <c r="WHQ43" s="267"/>
      <c r="WHR43" s="267"/>
      <c r="WHS43" s="267"/>
      <c r="WHT43" s="268"/>
      <c r="WHU43" s="275"/>
      <c r="WHV43" s="276"/>
      <c r="WHW43" s="277"/>
      <c r="WHX43" s="274"/>
      <c r="WHY43" s="267"/>
      <c r="WHZ43" s="267"/>
      <c r="WIA43" s="267"/>
      <c r="WIB43" s="268"/>
      <c r="WIC43" s="275"/>
      <c r="WID43" s="276"/>
      <c r="WIE43" s="277"/>
      <c r="WIF43" s="274"/>
      <c r="WIG43" s="267"/>
      <c r="WIH43" s="267"/>
      <c r="WII43" s="267"/>
      <c r="WIJ43" s="268"/>
      <c r="WIK43" s="275"/>
      <c r="WIL43" s="276"/>
      <c r="WIM43" s="277"/>
      <c r="WIN43" s="274"/>
      <c r="WIO43" s="267"/>
      <c r="WIP43" s="267"/>
      <c r="WIQ43" s="267"/>
      <c r="WIR43" s="268"/>
      <c r="WIS43" s="275"/>
      <c r="WIT43" s="276"/>
      <c r="WIU43" s="277"/>
      <c r="WIV43" s="274"/>
      <c r="WIW43" s="267"/>
      <c r="WIX43" s="267"/>
      <c r="WIY43" s="267"/>
      <c r="WIZ43" s="268"/>
      <c r="WJA43" s="275"/>
      <c r="WJB43" s="276"/>
      <c r="WJC43" s="277"/>
      <c r="WJD43" s="274"/>
      <c r="WJE43" s="267"/>
      <c r="WJF43" s="267"/>
      <c r="WJG43" s="267"/>
      <c r="WJH43" s="268"/>
      <c r="WJI43" s="275"/>
      <c r="WJJ43" s="276"/>
      <c r="WJK43" s="277"/>
      <c r="WJL43" s="274"/>
      <c r="WJM43" s="267"/>
      <c r="WJN43" s="267"/>
      <c r="WJO43" s="267"/>
      <c r="WJP43" s="268"/>
      <c r="WJQ43" s="275"/>
      <c r="WJR43" s="276"/>
      <c r="WJS43" s="277"/>
      <c r="WJT43" s="274"/>
      <c r="WJU43" s="267"/>
      <c r="WJV43" s="267"/>
      <c r="WJW43" s="267"/>
      <c r="WJX43" s="268"/>
      <c r="WJY43" s="275"/>
      <c r="WJZ43" s="276"/>
      <c r="WKA43" s="277"/>
      <c r="WKB43" s="274"/>
      <c r="WKC43" s="267"/>
      <c r="WKD43" s="267"/>
      <c r="WKE43" s="267"/>
      <c r="WKF43" s="268"/>
      <c r="WKG43" s="275"/>
      <c r="WKH43" s="276"/>
      <c r="WKI43" s="277"/>
      <c r="WKJ43" s="274"/>
      <c r="WKK43" s="267"/>
      <c r="WKL43" s="267"/>
      <c r="WKM43" s="267"/>
      <c r="WKN43" s="268"/>
      <c r="WKO43" s="275"/>
      <c r="WKP43" s="276"/>
      <c r="WKQ43" s="277"/>
      <c r="WKR43" s="274"/>
      <c r="WKS43" s="267"/>
      <c r="WKT43" s="267"/>
      <c r="WKU43" s="267"/>
      <c r="WKV43" s="268"/>
      <c r="WKW43" s="275"/>
      <c r="WKX43" s="276"/>
      <c r="WKY43" s="277"/>
      <c r="WKZ43" s="274"/>
      <c r="WLA43" s="267"/>
      <c r="WLB43" s="267"/>
      <c r="WLC43" s="267"/>
      <c r="WLD43" s="268"/>
      <c r="WLE43" s="275"/>
      <c r="WLF43" s="276"/>
      <c r="WLG43" s="277"/>
      <c r="WLH43" s="274"/>
      <c r="WLI43" s="267"/>
      <c r="WLJ43" s="267"/>
      <c r="WLK43" s="267"/>
      <c r="WLL43" s="268"/>
      <c r="WLM43" s="275"/>
      <c r="WLN43" s="276"/>
      <c r="WLO43" s="277"/>
      <c r="WLP43" s="274"/>
      <c r="WLQ43" s="267"/>
      <c r="WLR43" s="267"/>
      <c r="WLS43" s="267"/>
      <c r="WLT43" s="268"/>
      <c r="WLU43" s="275"/>
      <c r="WLV43" s="276"/>
      <c r="WLW43" s="277"/>
      <c r="WLX43" s="274"/>
      <c r="WLY43" s="267"/>
      <c r="WLZ43" s="267"/>
      <c r="WMA43" s="267"/>
      <c r="WMB43" s="268"/>
      <c r="WMC43" s="275"/>
      <c r="WMD43" s="276"/>
      <c r="WME43" s="277"/>
      <c r="WMF43" s="274"/>
      <c r="WMG43" s="267"/>
      <c r="WMH43" s="267"/>
      <c r="WMI43" s="267"/>
      <c r="WMJ43" s="268"/>
      <c r="WMK43" s="275"/>
      <c r="WML43" s="276"/>
      <c r="WMM43" s="277"/>
      <c r="WMN43" s="274"/>
      <c r="WMO43" s="267"/>
      <c r="WMP43" s="267"/>
      <c r="WMQ43" s="267"/>
      <c r="WMR43" s="268"/>
      <c r="WMS43" s="275"/>
      <c r="WMT43" s="276"/>
      <c r="WMU43" s="277"/>
      <c r="WMV43" s="274"/>
      <c r="WMW43" s="267"/>
      <c r="WMX43" s="267"/>
      <c r="WMY43" s="267"/>
      <c r="WMZ43" s="268"/>
      <c r="WNA43" s="275"/>
      <c r="WNB43" s="276"/>
      <c r="WNC43" s="277"/>
      <c r="WND43" s="274"/>
      <c r="WNE43" s="267"/>
      <c r="WNF43" s="267"/>
      <c r="WNG43" s="267"/>
      <c r="WNH43" s="268"/>
      <c r="WNI43" s="275"/>
      <c r="WNJ43" s="276"/>
      <c r="WNK43" s="277"/>
      <c r="WNL43" s="274"/>
      <c r="WNM43" s="267"/>
      <c r="WNN43" s="267"/>
      <c r="WNO43" s="267"/>
      <c r="WNP43" s="268"/>
      <c r="WNQ43" s="275"/>
      <c r="WNR43" s="276"/>
      <c r="WNS43" s="277"/>
      <c r="WNT43" s="274"/>
      <c r="WNU43" s="267"/>
      <c r="WNV43" s="267"/>
      <c r="WNW43" s="267"/>
      <c r="WNX43" s="268"/>
      <c r="WNY43" s="275"/>
      <c r="WNZ43" s="276"/>
      <c r="WOA43" s="277"/>
      <c r="WOB43" s="274"/>
      <c r="WOC43" s="267"/>
      <c r="WOD43" s="267"/>
      <c r="WOE43" s="267"/>
      <c r="WOF43" s="268"/>
      <c r="WOG43" s="275"/>
      <c r="WOH43" s="276"/>
      <c r="WOI43" s="277"/>
      <c r="WOJ43" s="274"/>
      <c r="WOK43" s="267"/>
      <c r="WOL43" s="267"/>
      <c r="WOM43" s="267"/>
      <c r="WON43" s="268"/>
      <c r="WOO43" s="275"/>
      <c r="WOP43" s="276"/>
      <c r="WOQ43" s="277"/>
      <c r="WOR43" s="274"/>
      <c r="WOS43" s="267"/>
      <c r="WOT43" s="267"/>
      <c r="WOU43" s="267"/>
      <c r="WOV43" s="268"/>
      <c r="WOW43" s="275"/>
      <c r="WOX43" s="276"/>
      <c r="WOY43" s="277"/>
      <c r="WOZ43" s="274"/>
      <c r="WPA43" s="267"/>
      <c r="WPB43" s="267"/>
      <c r="WPC43" s="267"/>
      <c r="WPD43" s="268"/>
      <c r="WPE43" s="275"/>
      <c r="WPF43" s="276"/>
      <c r="WPG43" s="277"/>
      <c r="WPH43" s="274"/>
      <c r="WPI43" s="267"/>
      <c r="WPJ43" s="267"/>
      <c r="WPK43" s="267"/>
      <c r="WPL43" s="268"/>
      <c r="WPM43" s="275"/>
      <c r="WPN43" s="276"/>
      <c r="WPO43" s="277"/>
      <c r="WPP43" s="274"/>
      <c r="WPQ43" s="267"/>
      <c r="WPR43" s="267"/>
      <c r="WPS43" s="267"/>
      <c r="WPT43" s="268"/>
      <c r="WPU43" s="275"/>
      <c r="WPV43" s="276"/>
      <c r="WPW43" s="277"/>
      <c r="WPX43" s="274"/>
      <c r="WPY43" s="267"/>
      <c r="WPZ43" s="267"/>
      <c r="WQA43" s="267"/>
      <c r="WQB43" s="268"/>
      <c r="WQC43" s="275"/>
      <c r="WQD43" s="276"/>
      <c r="WQE43" s="277"/>
      <c r="WQF43" s="274"/>
      <c r="WQG43" s="267"/>
      <c r="WQH43" s="267"/>
      <c r="WQI43" s="267"/>
      <c r="WQJ43" s="268"/>
      <c r="WQK43" s="275"/>
      <c r="WQL43" s="276"/>
      <c r="WQM43" s="277"/>
      <c r="WQN43" s="274"/>
      <c r="WQO43" s="267"/>
      <c r="WQP43" s="267"/>
      <c r="WQQ43" s="267"/>
      <c r="WQR43" s="268"/>
      <c r="WQS43" s="275"/>
      <c r="WQT43" s="276"/>
      <c r="WQU43" s="277"/>
      <c r="WQV43" s="274"/>
      <c r="WQW43" s="267"/>
      <c r="WQX43" s="267"/>
      <c r="WQY43" s="267"/>
      <c r="WQZ43" s="268"/>
      <c r="WRA43" s="275"/>
      <c r="WRB43" s="276"/>
      <c r="WRC43" s="277"/>
      <c r="WRD43" s="274"/>
      <c r="WRE43" s="267"/>
      <c r="WRF43" s="267"/>
      <c r="WRG43" s="267"/>
      <c r="WRH43" s="268"/>
      <c r="WRI43" s="275"/>
      <c r="WRJ43" s="276"/>
      <c r="WRK43" s="277"/>
      <c r="WRL43" s="274"/>
      <c r="WRM43" s="267"/>
      <c r="WRN43" s="267"/>
      <c r="WRO43" s="267"/>
      <c r="WRP43" s="268"/>
      <c r="WRQ43" s="275"/>
      <c r="WRR43" s="276"/>
      <c r="WRS43" s="277"/>
      <c r="WRT43" s="274"/>
      <c r="WRU43" s="267"/>
      <c r="WRV43" s="267"/>
      <c r="WRW43" s="267"/>
      <c r="WRX43" s="268"/>
      <c r="WRY43" s="275"/>
      <c r="WRZ43" s="276"/>
      <c r="WSA43" s="277"/>
      <c r="WSB43" s="274"/>
      <c r="WSC43" s="267"/>
      <c r="WSD43" s="267"/>
      <c r="WSE43" s="267"/>
      <c r="WSF43" s="268"/>
      <c r="WSG43" s="275"/>
      <c r="WSH43" s="276"/>
      <c r="WSI43" s="277"/>
      <c r="WSJ43" s="274"/>
      <c r="WSK43" s="267"/>
      <c r="WSL43" s="267"/>
      <c r="WSM43" s="267"/>
      <c r="WSN43" s="268"/>
      <c r="WSO43" s="275"/>
      <c r="WSP43" s="276"/>
      <c r="WSQ43" s="277"/>
      <c r="WSR43" s="274"/>
      <c r="WSS43" s="267"/>
      <c r="WST43" s="267"/>
      <c r="WSU43" s="267"/>
      <c r="WSV43" s="268"/>
      <c r="WSW43" s="275"/>
      <c r="WSX43" s="276"/>
      <c r="WSY43" s="277"/>
      <c r="WSZ43" s="274"/>
      <c r="WTA43" s="267"/>
      <c r="WTB43" s="267"/>
      <c r="WTC43" s="267"/>
      <c r="WTD43" s="268"/>
      <c r="WTE43" s="275"/>
      <c r="WTF43" s="276"/>
      <c r="WTG43" s="277"/>
      <c r="WTH43" s="274"/>
      <c r="WTI43" s="267"/>
      <c r="WTJ43" s="267"/>
      <c r="WTK43" s="267"/>
      <c r="WTL43" s="268"/>
      <c r="WTM43" s="275"/>
      <c r="WTN43" s="276"/>
      <c r="WTO43" s="277"/>
      <c r="WTP43" s="274"/>
      <c r="WTQ43" s="267"/>
      <c r="WTR43" s="267"/>
      <c r="WTS43" s="267"/>
      <c r="WTT43" s="268"/>
      <c r="WTU43" s="275"/>
      <c r="WTV43" s="276"/>
      <c r="WTW43" s="277"/>
      <c r="WTX43" s="274"/>
      <c r="WTY43" s="267"/>
      <c r="WTZ43" s="267"/>
      <c r="WUA43" s="267"/>
      <c r="WUB43" s="268"/>
      <c r="WUC43" s="275"/>
      <c r="WUD43" s="276"/>
      <c r="WUE43" s="277"/>
      <c r="WUF43" s="274"/>
      <c r="WUG43" s="267"/>
      <c r="WUH43" s="267"/>
      <c r="WUI43" s="267"/>
      <c r="WUJ43" s="268"/>
      <c r="WUK43" s="275"/>
      <c r="WUL43" s="276"/>
      <c r="WUM43" s="277"/>
      <c r="WUN43" s="274"/>
      <c r="WUO43" s="267"/>
      <c r="WUP43" s="267"/>
      <c r="WUQ43" s="267"/>
      <c r="WUR43" s="268"/>
      <c r="WUS43" s="275"/>
      <c r="WUT43" s="276"/>
      <c r="WUU43" s="277"/>
      <c r="WUV43" s="274"/>
      <c r="WUW43" s="267"/>
      <c r="WUX43" s="267"/>
      <c r="WUY43" s="267"/>
      <c r="WUZ43" s="268"/>
      <c r="WVA43" s="275"/>
      <c r="WVB43" s="276"/>
      <c r="WVC43" s="277"/>
      <c r="WVD43" s="274"/>
      <c r="WVE43" s="267"/>
      <c r="WVF43" s="267"/>
      <c r="WVG43" s="267"/>
      <c r="WVH43" s="268"/>
      <c r="WVI43" s="275"/>
      <c r="WVJ43" s="276"/>
      <c r="WVK43" s="277"/>
      <c r="WVL43" s="274"/>
      <c r="WVM43" s="267"/>
      <c r="WVN43" s="267"/>
      <c r="WVO43" s="267"/>
      <c r="WVP43" s="268"/>
      <c r="WVQ43" s="275"/>
      <c r="WVR43" s="276"/>
      <c r="WVS43" s="277"/>
      <c r="WVT43" s="274"/>
      <c r="WVU43" s="267"/>
      <c r="WVV43" s="267"/>
      <c r="WVW43" s="267"/>
      <c r="WVX43" s="268"/>
      <c r="WVY43" s="275"/>
      <c r="WVZ43" s="276"/>
      <c r="WWA43" s="277"/>
      <c r="WWB43" s="274"/>
      <c r="WWC43" s="267"/>
      <c r="WWD43" s="267"/>
      <c r="WWE43" s="267"/>
      <c r="WWF43" s="268"/>
      <c r="WWG43" s="275"/>
      <c r="WWH43" s="276"/>
      <c r="WWI43" s="277"/>
      <c r="WWJ43" s="274"/>
      <c r="WWK43" s="267"/>
      <c r="WWL43" s="267"/>
      <c r="WWM43" s="267"/>
      <c r="WWN43" s="268"/>
      <c r="WWO43" s="275"/>
      <c r="WWP43" s="276"/>
      <c r="WWQ43" s="277"/>
      <c r="WWR43" s="274"/>
      <c r="WWS43" s="267"/>
      <c r="WWT43" s="267"/>
      <c r="WWU43" s="267"/>
      <c r="WWV43" s="268"/>
      <c r="WWW43" s="275"/>
      <c r="WWX43" s="276"/>
      <c r="WWY43" s="277"/>
      <c r="WWZ43" s="274"/>
      <c r="WXA43" s="267"/>
      <c r="WXB43" s="267"/>
      <c r="WXC43" s="267"/>
      <c r="WXD43" s="268"/>
      <c r="WXE43" s="275"/>
      <c r="WXF43" s="276"/>
      <c r="WXG43" s="277"/>
      <c r="WXH43" s="274"/>
      <c r="WXI43" s="267"/>
      <c r="WXJ43" s="267"/>
      <c r="WXK43" s="267"/>
      <c r="WXL43" s="268"/>
      <c r="WXM43" s="275"/>
      <c r="WXN43" s="276"/>
      <c r="WXO43" s="277"/>
      <c r="WXP43" s="274"/>
      <c r="WXQ43" s="267"/>
      <c r="WXR43" s="267"/>
      <c r="WXS43" s="267"/>
      <c r="WXT43" s="268"/>
      <c r="WXU43" s="275"/>
      <c r="WXV43" s="276"/>
      <c r="WXW43" s="277"/>
      <c r="WXX43" s="274"/>
      <c r="WXY43" s="267"/>
      <c r="WXZ43" s="267"/>
      <c r="WYA43" s="267"/>
      <c r="WYB43" s="268"/>
      <c r="WYC43" s="275"/>
      <c r="WYD43" s="276"/>
      <c r="WYE43" s="277"/>
      <c r="WYF43" s="274"/>
      <c r="WYG43" s="267"/>
      <c r="WYH43" s="267"/>
      <c r="WYI43" s="267"/>
      <c r="WYJ43" s="268"/>
      <c r="WYK43" s="275"/>
      <c r="WYL43" s="276"/>
      <c r="WYM43" s="277"/>
      <c r="WYN43" s="274"/>
      <c r="WYO43" s="267"/>
      <c r="WYP43" s="267"/>
      <c r="WYQ43" s="267"/>
      <c r="WYR43" s="268"/>
      <c r="WYS43" s="275"/>
      <c r="WYT43" s="276"/>
      <c r="WYU43" s="277"/>
      <c r="WYV43" s="274"/>
      <c r="WYW43" s="267"/>
      <c r="WYX43" s="267"/>
      <c r="WYY43" s="267"/>
      <c r="WYZ43" s="268"/>
      <c r="WZA43" s="275"/>
      <c r="WZB43" s="276"/>
      <c r="WZC43" s="277"/>
      <c r="WZD43" s="274"/>
      <c r="WZE43" s="267"/>
      <c r="WZF43" s="267"/>
      <c r="WZG43" s="267"/>
      <c r="WZH43" s="268"/>
      <c r="WZI43" s="275"/>
      <c r="WZJ43" s="276"/>
      <c r="WZK43" s="277"/>
      <c r="WZL43" s="274"/>
      <c r="WZM43" s="267"/>
      <c r="WZN43" s="267"/>
      <c r="WZO43" s="267"/>
      <c r="WZP43" s="268"/>
      <c r="WZQ43" s="275"/>
      <c r="WZR43" s="276"/>
      <c r="WZS43" s="277"/>
      <c r="WZT43" s="274"/>
      <c r="WZU43" s="267"/>
      <c r="WZV43" s="267"/>
      <c r="WZW43" s="267"/>
      <c r="WZX43" s="268"/>
      <c r="WZY43" s="275"/>
      <c r="WZZ43" s="276"/>
      <c r="XAA43" s="277"/>
      <c r="XAB43" s="274"/>
      <c r="XAC43" s="267"/>
      <c r="XAD43" s="267"/>
      <c r="XAE43" s="267"/>
      <c r="XAF43" s="268"/>
      <c r="XAG43" s="275"/>
      <c r="XAH43" s="276"/>
      <c r="XAI43" s="277"/>
      <c r="XAJ43" s="274"/>
      <c r="XAK43" s="267"/>
      <c r="XAL43" s="267"/>
      <c r="XAM43" s="267"/>
      <c r="XAN43" s="268"/>
      <c r="XAO43" s="275"/>
      <c r="XAP43" s="276"/>
      <c r="XAQ43" s="277"/>
      <c r="XAR43" s="274"/>
      <c r="XAS43" s="267"/>
      <c r="XAT43" s="267"/>
      <c r="XAU43" s="267"/>
      <c r="XAV43" s="268"/>
      <c r="XAW43" s="275"/>
      <c r="XAX43" s="276"/>
      <c r="XAY43" s="277"/>
      <c r="XAZ43" s="274"/>
      <c r="XBA43" s="267"/>
      <c r="XBB43" s="267"/>
      <c r="XBC43" s="267"/>
      <c r="XBD43" s="268"/>
      <c r="XBE43" s="275"/>
      <c r="XBF43" s="276"/>
      <c r="XBG43" s="277"/>
      <c r="XBH43" s="274"/>
      <c r="XBI43" s="267"/>
      <c r="XBJ43" s="267"/>
      <c r="XBK43" s="267"/>
      <c r="XBL43" s="268"/>
      <c r="XBM43" s="275"/>
      <c r="XBN43" s="276"/>
      <c r="XBO43" s="277"/>
      <c r="XBP43" s="274"/>
      <c r="XBQ43" s="267"/>
      <c r="XBR43" s="267"/>
      <c r="XBS43" s="267"/>
      <c r="XBT43" s="268"/>
      <c r="XBU43" s="275"/>
      <c r="XBV43" s="276"/>
      <c r="XBW43" s="277"/>
      <c r="XBX43" s="274"/>
      <c r="XBY43" s="267"/>
      <c r="XBZ43" s="267"/>
      <c r="XCA43" s="267"/>
      <c r="XCB43" s="268"/>
      <c r="XCC43" s="275"/>
      <c r="XCD43" s="276"/>
      <c r="XCE43" s="277"/>
      <c r="XCF43" s="274"/>
      <c r="XCG43" s="267"/>
      <c r="XCH43" s="267"/>
      <c r="XCI43" s="267"/>
      <c r="XCJ43" s="268"/>
      <c r="XCK43" s="275"/>
      <c r="XCL43" s="276"/>
      <c r="XCM43" s="277"/>
      <c r="XCN43" s="274"/>
      <c r="XCO43" s="267"/>
      <c r="XCP43" s="267"/>
      <c r="XCQ43" s="267"/>
      <c r="XCR43" s="268"/>
      <c r="XCS43" s="275"/>
      <c r="XCT43" s="276"/>
      <c r="XCU43" s="277"/>
      <c r="XCV43" s="274"/>
      <c r="XCW43" s="267"/>
      <c r="XCX43" s="267"/>
      <c r="XCY43" s="267"/>
      <c r="XCZ43" s="268"/>
      <c r="XDA43" s="275"/>
      <c r="XDB43" s="276"/>
      <c r="XDC43" s="277"/>
      <c r="XDD43" s="274"/>
      <c r="XDE43" s="267"/>
      <c r="XDF43" s="267"/>
      <c r="XDG43" s="267"/>
      <c r="XDH43" s="268"/>
      <c r="XDI43" s="275"/>
      <c r="XDJ43" s="276"/>
      <c r="XDK43" s="277"/>
      <c r="XDL43" s="274"/>
      <c r="XDM43" s="267"/>
      <c r="XDN43" s="267"/>
      <c r="XDO43" s="267"/>
      <c r="XDP43" s="268"/>
      <c r="XDQ43" s="275"/>
      <c r="XDR43" s="276"/>
      <c r="XDS43" s="277"/>
      <c r="XDT43" s="274"/>
      <c r="XDU43" s="267"/>
      <c r="XDV43" s="267"/>
      <c r="XDW43" s="267"/>
      <c r="XDX43" s="268"/>
      <c r="XDY43" s="275"/>
      <c r="XDZ43" s="276"/>
      <c r="XEA43" s="277"/>
      <c r="XEB43" s="274"/>
      <c r="XEC43" s="267"/>
      <c r="XED43" s="267"/>
      <c r="XEE43" s="267"/>
      <c r="XEF43" s="268"/>
      <c r="XEG43" s="275"/>
      <c r="XEH43" s="276"/>
      <c r="XEI43" s="277"/>
      <c r="XEJ43" s="274"/>
      <c r="XEK43" s="267"/>
      <c r="XEL43" s="267"/>
      <c r="XEM43" s="267"/>
      <c r="XEN43" s="268"/>
      <c r="XEO43" s="275"/>
      <c r="XEP43" s="276"/>
      <c r="XEQ43" s="277"/>
      <c r="XER43" s="274"/>
      <c r="XES43" s="267"/>
      <c r="XET43" s="267"/>
      <c r="XEU43" s="267"/>
      <c r="XEV43" s="268"/>
      <c r="XEW43" s="275"/>
      <c r="XEX43" s="276"/>
      <c r="XEY43" s="277"/>
      <c r="XEZ43" s="274"/>
      <c r="XFA43" s="267"/>
      <c r="XFB43" s="267"/>
      <c r="XFC43" s="267"/>
      <c r="XFD43" s="268"/>
    </row>
    <row r="44" spans="1:16384" ht="15.75" hidden="1" thickBot="1" x14ac:dyDescent="0.3">
      <c r="A44" s="92"/>
      <c r="B44" s="152"/>
      <c r="C44" s="153"/>
      <c r="D44" s="150"/>
      <c r="E44" s="145"/>
      <c r="F44" s="145"/>
      <c r="G44" s="145"/>
      <c r="H44" s="146"/>
      <c r="I44" s="151"/>
      <c r="J44" s="152"/>
      <c r="K44" s="153"/>
      <c r="L44" s="150"/>
      <c r="M44" s="145"/>
      <c r="N44" s="145"/>
      <c r="O44" s="145"/>
      <c r="P44" s="146"/>
      <c r="Q44" s="151"/>
      <c r="R44" s="152"/>
      <c r="S44" s="153"/>
      <c r="T44" s="150"/>
      <c r="U44" s="145"/>
      <c r="V44" s="145"/>
      <c r="W44" s="145"/>
      <c r="X44" s="146"/>
      <c r="Y44" s="151"/>
      <c r="Z44" s="152"/>
      <c r="AA44" s="153"/>
      <c r="AB44" s="150"/>
      <c r="AC44" s="145"/>
      <c r="AD44" s="145"/>
      <c r="AE44" s="145"/>
      <c r="AF44" s="146"/>
      <c r="AG44" s="151"/>
      <c r="AH44" s="152"/>
      <c r="AI44" s="153"/>
      <c r="AJ44" s="150"/>
      <c r="AK44" s="145"/>
      <c r="AL44" s="145"/>
      <c r="AM44" s="145"/>
      <c r="AN44" s="146"/>
      <c r="AO44" s="151"/>
      <c r="AP44" s="152"/>
      <c r="AQ44" s="153"/>
      <c r="AR44" s="150"/>
      <c r="AS44" s="145"/>
      <c r="AT44" s="145"/>
      <c r="AU44" s="145"/>
      <c r="AV44" s="146"/>
      <c r="AW44" s="151"/>
      <c r="AX44" s="152"/>
      <c r="AY44" s="153"/>
      <c r="AZ44" s="150"/>
      <c r="BA44" s="145"/>
      <c r="BB44" s="145"/>
      <c r="BC44" s="145"/>
      <c r="BD44" s="146"/>
      <c r="BE44" s="151"/>
      <c r="BF44" s="152"/>
      <c r="BG44" s="153"/>
      <c r="BH44" s="150"/>
      <c r="BI44" s="145"/>
      <c r="BJ44" s="145"/>
      <c r="BK44" s="145"/>
      <c r="BL44" s="146"/>
      <c r="BM44" s="151"/>
      <c r="BN44" s="152"/>
      <c r="BO44" s="153"/>
      <c r="BP44" s="150"/>
      <c r="BQ44" s="145"/>
      <c r="BR44" s="145"/>
      <c r="BS44" s="145"/>
      <c r="BT44" s="146"/>
      <c r="BU44" s="151"/>
      <c r="BV44" s="152"/>
      <c r="BW44" s="153"/>
      <c r="BX44" s="150"/>
      <c r="BY44" s="145"/>
      <c r="BZ44" s="145"/>
      <c r="CA44" s="145"/>
      <c r="CB44" s="146"/>
      <c r="CC44" s="151"/>
      <c r="CD44" s="152"/>
      <c r="CE44" s="153"/>
      <c r="CF44" s="150"/>
      <c r="CG44" s="145"/>
      <c r="CH44" s="145"/>
      <c r="CI44" s="145"/>
      <c r="CJ44" s="146"/>
      <c r="CK44" s="151"/>
      <c r="CL44" s="152"/>
      <c r="CM44" s="153"/>
      <c r="CN44" s="150"/>
      <c r="CO44" s="145"/>
      <c r="CP44" s="145"/>
      <c r="CQ44" s="145"/>
      <c r="CR44" s="146"/>
      <c r="CS44" s="151"/>
      <c r="CT44" s="152"/>
      <c r="CU44" s="153"/>
      <c r="CV44" s="150"/>
      <c r="CW44" s="145"/>
      <c r="CX44" s="145"/>
      <c r="CY44" s="145"/>
      <c r="CZ44" s="146"/>
      <c r="DA44" s="151"/>
      <c r="DB44" s="152"/>
      <c r="DC44" s="153"/>
      <c r="DD44" s="150"/>
      <c r="DE44" s="145"/>
      <c r="DF44" s="145"/>
      <c r="DG44" s="145"/>
      <c r="DH44" s="146"/>
      <c r="DI44" s="151"/>
      <c r="DJ44" s="152"/>
      <c r="DK44" s="153"/>
      <c r="DL44" s="150"/>
      <c r="DM44" s="145"/>
      <c r="DN44" s="145"/>
      <c r="DO44" s="145"/>
      <c r="DP44" s="146"/>
      <c r="DQ44" s="151"/>
      <c r="DR44" s="152"/>
      <c r="DS44" s="153"/>
      <c r="DT44" s="150"/>
      <c r="DU44" s="145"/>
      <c r="DV44" s="145"/>
      <c r="DW44" s="145"/>
      <c r="DX44" s="146"/>
      <c r="DY44" s="151"/>
      <c r="DZ44" s="152"/>
      <c r="EA44" s="153"/>
      <c r="EB44" s="150"/>
      <c r="EC44" s="145"/>
      <c r="ED44" s="145"/>
      <c r="EE44" s="145"/>
      <c r="EF44" s="146"/>
      <c r="EG44" s="151"/>
      <c r="EH44" s="152"/>
      <c r="EI44" s="153"/>
      <c r="EJ44" s="150"/>
      <c r="EK44" s="145"/>
      <c r="EL44" s="145"/>
      <c r="EM44" s="145"/>
      <c r="EN44" s="146"/>
      <c r="EO44" s="151"/>
      <c r="EP44" s="152"/>
      <c r="EQ44" s="153"/>
      <c r="ER44" s="150"/>
      <c r="ES44" s="145"/>
      <c r="ET44" s="145"/>
      <c r="EU44" s="145"/>
      <c r="EV44" s="146"/>
      <c r="EW44" s="151"/>
      <c r="EX44" s="152"/>
      <c r="EY44" s="153"/>
      <c r="EZ44" s="150"/>
      <c r="FA44" s="145"/>
      <c r="FB44" s="145"/>
      <c r="FC44" s="145"/>
      <c r="FD44" s="146"/>
      <c r="FE44" s="151"/>
      <c r="FF44" s="152"/>
      <c r="FG44" s="153"/>
      <c r="FH44" s="150"/>
      <c r="FI44" s="145"/>
      <c r="FJ44" s="145"/>
      <c r="FK44" s="145"/>
      <c r="FL44" s="146"/>
      <c r="FM44" s="151"/>
      <c r="FN44" s="152"/>
      <c r="FO44" s="153"/>
      <c r="FP44" s="150"/>
      <c r="FQ44" s="145"/>
      <c r="FR44" s="145"/>
      <c r="FS44" s="145"/>
      <c r="FT44" s="146"/>
      <c r="FU44" s="151"/>
      <c r="FV44" s="152"/>
      <c r="FW44" s="153"/>
      <c r="FX44" s="150"/>
      <c r="FY44" s="145"/>
      <c r="FZ44" s="145"/>
      <c r="GA44" s="145"/>
      <c r="GB44" s="146"/>
      <c r="GC44" s="151"/>
      <c r="GD44" s="152"/>
      <c r="GE44" s="153"/>
      <c r="GF44" s="150"/>
      <c r="GG44" s="145"/>
      <c r="GH44" s="145"/>
      <c r="GI44" s="145"/>
      <c r="GJ44" s="146"/>
      <c r="GK44" s="151"/>
      <c r="GL44" s="152"/>
      <c r="GM44" s="153"/>
      <c r="GN44" s="150"/>
      <c r="GO44" s="145"/>
      <c r="GP44" s="145"/>
      <c r="GQ44" s="145"/>
      <c r="GR44" s="146"/>
      <c r="GS44" s="151"/>
      <c r="GT44" s="152"/>
      <c r="GU44" s="153"/>
      <c r="GV44" s="150"/>
      <c r="GW44" s="145"/>
      <c r="GX44" s="145"/>
      <c r="GY44" s="145"/>
      <c r="GZ44" s="146"/>
      <c r="HA44" s="151"/>
      <c r="HB44" s="152"/>
      <c r="HC44" s="153"/>
      <c r="HD44" s="150"/>
      <c r="HE44" s="145"/>
      <c r="HF44" s="145"/>
      <c r="HG44" s="145"/>
      <c r="HH44" s="146"/>
      <c r="HI44" s="151"/>
      <c r="HJ44" s="152"/>
      <c r="HK44" s="153"/>
      <c r="HL44" s="150"/>
      <c r="HM44" s="145"/>
      <c r="HN44" s="145"/>
      <c r="HO44" s="145"/>
      <c r="HP44" s="146"/>
      <c r="HQ44" s="151"/>
      <c r="HR44" s="152"/>
      <c r="HS44" s="153"/>
      <c r="HT44" s="150"/>
      <c r="HU44" s="145"/>
      <c r="HV44" s="145"/>
      <c r="HW44" s="145"/>
      <c r="HX44" s="146"/>
      <c r="HY44" s="151"/>
      <c r="HZ44" s="152"/>
      <c r="IA44" s="153"/>
      <c r="IB44" s="150"/>
      <c r="IC44" s="145"/>
      <c r="ID44" s="145"/>
      <c r="IE44" s="145"/>
      <c r="IF44" s="146"/>
      <c r="IG44" s="151"/>
      <c r="IH44" s="152"/>
      <c r="II44" s="153"/>
      <c r="IJ44" s="150"/>
      <c r="IK44" s="145"/>
      <c r="IL44" s="145"/>
      <c r="IM44" s="145"/>
      <c r="IN44" s="146"/>
      <c r="IO44" s="151"/>
      <c r="IP44" s="152"/>
      <c r="IQ44" s="153"/>
      <c r="IR44" s="150"/>
      <c r="IS44" s="145"/>
      <c r="IT44" s="145"/>
      <c r="IU44" s="145"/>
      <c r="IV44" s="146"/>
      <c r="IW44" s="151"/>
      <c r="IX44" s="152"/>
      <c r="IY44" s="153"/>
      <c r="IZ44" s="150"/>
      <c r="JA44" s="145"/>
      <c r="JB44" s="145"/>
      <c r="JC44" s="145"/>
      <c r="JD44" s="146"/>
      <c r="JE44" s="151"/>
      <c r="JF44" s="152"/>
      <c r="JG44" s="153"/>
      <c r="JH44" s="150"/>
      <c r="JI44" s="145"/>
      <c r="JJ44" s="145"/>
      <c r="JK44" s="145"/>
      <c r="JL44" s="146"/>
      <c r="JM44" s="151"/>
      <c r="JN44" s="152"/>
      <c r="JO44" s="153"/>
      <c r="JP44" s="150"/>
      <c r="JQ44" s="145"/>
      <c r="JR44" s="145"/>
      <c r="JS44" s="145"/>
      <c r="JT44" s="146"/>
      <c r="JU44" s="151"/>
      <c r="JV44" s="152"/>
      <c r="JW44" s="153"/>
      <c r="JX44" s="150"/>
      <c r="JY44" s="145"/>
      <c r="JZ44" s="145"/>
      <c r="KA44" s="145"/>
      <c r="KB44" s="146"/>
      <c r="KC44" s="151"/>
      <c r="KD44" s="152"/>
      <c r="KE44" s="153"/>
      <c r="KF44" s="150"/>
      <c r="KG44" s="145"/>
      <c r="KH44" s="145"/>
      <c r="KI44" s="145"/>
      <c r="KJ44" s="146"/>
      <c r="KK44" s="151"/>
      <c r="KL44" s="152"/>
      <c r="KM44" s="153"/>
      <c r="KN44" s="150"/>
      <c r="KO44" s="145"/>
      <c r="KP44" s="145"/>
      <c r="KQ44" s="145"/>
      <c r="KR44" s="146"/>
      <c r="KS44" s="151"/>
      <c r="KT44" s="152"/>
      <c r="KU44" s="153"/>
      <c r="KV44" s="150"/>
      <c r="KW44" s="145"/>
      <c r="KX44" s="145"/>
      <c r="KY44" s="145"/>
      <c r="KZ44" s="146"/>
      <c r="LA44" s="151"/>
      <c r="LB44" s="152"/>
      <c r="LC44" s="153"/>
      <c r="LD44" s="150"/>
      <c r="LE44" s="145"/>
      <c r="LF44" s="145"/>
      <c r="LG44" s="145"/>
      <c r="LH44" s="146"/>
      <c r="LI44" s="151"/>
      <c r="LJ44" s="152"/>
      <c r="LK44" s="153"/>
      <c r="LL44" s="150"/>
      <c r="LM44" s="145"/>
      <c r="LN44" s="145"/>
      <c r="LO44" s="145"/>
      <c r="LP44" s="146"/>
      <c r="LQ44" s="151"/>
      <c r="LR44" s="152"/>
      <c r="LS44" s="153"/>
      <c r="LT44" s="150"/>
      <c r="LU44" s="145"/>
      <c r="LV44" s="145"/>
      <c r="LW44" s="145"/>
      <c r="LX44" s="146"/>
      <c r="LY44" s="151"/>
      <c r="LZ44" s="152"/>
      <c r="MA44" s="153"/>
      <c r="MB44" s="150"/>
      <c r="MC44" s="145"/>
      <c r="MD44" s="145"/>
      <c r="ME44" s="145"/>
      <c r="MF44" s="146"/>
      <c r="MG44" s="151"/>
      <c r="MH44" s="152"/>
      <c r="MI44" s="153"/>
      <c r="MJ44" s="150"/>
      <c r="MK44" s="145"/>
      <c r="ML44" s="145"/>
      <c r="MM44" s="145"/>
      <c r="MN44" s="146"/>
      <c r="MO44" s="151"/>
      <c r="MP44" s="152"/>
      <c r="MQ44" s="153"/>
      <c r="MR44" s="150"/>
      <c r="MS44" s="145"/>
      <c r="MT44" s="145"/>
      <c r="MU44" s="145"/>
      <c r="MV44" s="146"/>
      <c r="MW44" s="151"/>
      <c r="MX44" s="152"/>
      <c r="MY44" s="153"/>
      <c r="MZ44" s="150"/>
      <c r="NA44" s="145"/>
      <c r="NB44" s="145"/>
      <c r="NC44" s="145"/>
      <c r="ND44" s="146"/>
      <c r="NE44" s="151"/>
      <c r="NF44" s="152"/>
      <c r="NG44" s="153"/>
      <c r="NH44" s="150"/>
      <c r="NI44" s="145"/>
      <c r="NJ44" s="145"/>
      <c r="NK44" s="145"/>
      <c r="NL44" s="146"/>
      <c r="NM44" s="151"/>
      <c r="NN44" s="152"/>
      <c r="NO44" s="153"/>
      <c r="NP44" s="150"/>
      <c r="NQ44" s="145"/>
      <c r="NR44" s="145"/>
      <c r="NS44" s="145"/>
      <c r="NT44" s="146"/>
      <c r="NU44" s="151"/>
      <c r="NV44" s="152"/>
      <c r="NW44" s="153"/>
      <c r="NX44" s="150"/>
      <c r="NY44" s="145"/>
      <c r="NZ44" s="145"/>
      <c r="OA44" s="145"/>
      <c r="OB44" s="146"/>
      <c r="OC44" s="151"/>
      <c r="OD44" s="152"/>
      <c r="OE44" s="153"/>
      <c r="OF44" s="150"/>
      <c r="OG44" s="145"/>
      <c r="OH44" s="145"/>
      <c r="OI44" s="145"/>
      <c r="OJ44" s="146"/>
      <c r="OK44" s="151"/>
      <c r="OL44" s="152"/>
      <c r="OM44" s="153"/>
      <c r="ON44" s="150"/>
      <c r="OO44" s="145"/>
      <c r="OP44" s="145"/>
      <c r="OQ44" s="145"/>
      <c r="OR44" s="146"/>
      <c r="OS44" s="151"/>
      <c r="OT44" s="152"/>
      <c r="OU44" s="153"/>
      <c r="OV44" s="150"/>
      <c r="OW44" s="145"/>
      <c r="OX44" s="145"/>
      <c r="OY44" s="145"/>
      <c r="OZ44" s="146"/>
      <c r="PA44" s="151"/>
      <c r="PB44" s="152"/>
      <c r="PC44" s="153"/>
      <c r="PD44" s="150"/>
      <c r="PE44" s="145"/>
      <c r="PF44" s="145"/>
      <c r="PG44" s="145"/>
      <c r="PH44" s="146"/>
      <c r="PI44" s="151"/>
      <c r="PJ44" s="152"/>
      <c r="PK44" s="153"/>
      <c r="PL44" s="150"/>
      <c r="PM44" s="145"/>
      <c r="PN44" s="145"/>
      <c r="PO44" s="145"/>
      <c r="PP44" s="146"/>
      <c r="PQ44" s="151"/>
      <c r="PR44" s="152"/>
      <c r="PS44" s="153"/>
      <c r="PT44" s="150"/>
      <c r="PU44" s="145"/>
      <c r="PV44" s="145"/>
      <c r="PW44" s="145"/>
      <c r="PX44" s="146"/>
      <c r="PY44" s="151"/>
      <c r="PZ44" s="152"/>
      <c r="QA44" s="153"/>
      <c r="QB44" s="150"/>
      <c r="QC44" s="145"/>
      <c r="QD44" s="145"/>
      <c r="QE44" s="145"/>
      <c r="QF44" s="146"/>
      <c r="QG44" s="151"/>
      <c r="QH44" s="152"/>
      <c r="QI44" s="153"/>
      <c r="QJ44" s="150"/>
      <c r="QK44" s="145"/>
      <c r="QL44" s="145"/>
      <c r="QM44" s="145"/>
      <c r="QN44" s="146"/>
      <c r="QO44" s="151"/>
      <c r="QP44" s="152"/>
      <c r="QQ44" s="153"/>
      <c r="QR44" s="150"/>
      <c r="QS44" s="145"/>
      <c r="QT44" s="145"/>
      <c r="QU44" s="145"/>
      <c r="QV44" s="146"/>
      <c r="QW44" s="151"/>
      <c r="QX44" s="152"/>
      <c r="QY44" s="153"/>
      <c r="QZ44" s="150"/>
      <c r="RA44" s="145"/>
      <c r="RB44" s="145"/>
      <c r="RC44" s="145"/>
      <c r="RD44" s="146"/>
      <c r="RE44" s="151"/>
      <c r="RF44" s="152"/>
      <c r="RG44" s="153"/>
      <c r="RH44" s="150"/>
      <c r="RI44" s="145"/>
      <c r="RJ44" s="145"/>
      <c r="RK44" s="145"/>
      <c r="RL44" s="146"/>
      <c r="RM44" s="151"/>
      <c r="RN44" s="152"/>
      <c r="RO44" s="153"/>
      <c r="RP44" s="150"/>
      <c r="RQ44" s="145"/>
      <c r="RR44" s="145"/>
      <c r="RS44" s="145"/>
      <c r="RT44" s="146"/>
      <c r="RU44" s="151"/>
      <c r="RV44" s="152"/>
      <c r="RW44" s="153"/>
      <c r="RX44" s="150"/>
      <c r="RY44" s="145"/>
      <c r="RZ44" s="145"/>
      <c r="SA44" s="145"/>
      <c r="SB44" s="146"/>
      <c r="SC44" s="151"/>
      <c r="SD44" s="152"/>
      <c r="SE44" s="153"/>
      <c r="SF44" s="150"/>
      <c r="SG44" s="145"/>
      <c r="SH44" s="145"/>
      <c r="SI44" s="145"/>
      <c r="SJ44" s="146"/>
      <c r="SK44" s="151"/>
      <c r="SL44" s="152"/>
      <c r="SM44" s="153"/>
      <c r="SN44" s="150"/>
      <c r="SO44" s="145"/>
      <c r="SP44" s="145"/>
      <c r="SQ44" s="145"/>
      <c r="SR44" s="146"/>
      <c r="SS44" s="151"/>
      <c r="ST44" s="152"/>
      <c r="SU44" s="153"/>
      <c r="SV44" s="150"/>
      <c r="SW44" s="145"/>
      <c r="SX44" s="145"/>
      <c r="SY44" s="145"/>
      <c r="SZ44" s="146"/>
      <c r="TA44" s="151"/>
      <c r="TB44" s="152"/>
      <c r="TC44" s="153"/>
      <c r="TD44" s="150"/>
      <c r="TE44" s="145"/>
      <c r="TF44" s="145"/>
      <c r="TG44" s="145"/>
      <c r="TH44" s="146"/>
      <c r="TI44" s="151"/>
      <c r="TJ44" s="152"/>
      <c r="TK44" s="153"/>
      <c r="TL44" s="150"/>
      <c r="TM44" s="145"/>
      <c r="TN44" s="145"/>
      <c r="TO44" s="145"/>
      <c r="TP44" s="146"/>
      <c r="TQ44" s="151"/>
      <c r="TR44" s="152"/>
      <c r="TS44" s="153"/>
      <c r="TT44" s="150"/>
      <c r="TU44" s="145"/>
      <c r="TV44" s="145"/>
      <c r="TW44" s="145"/>
      <c r="TX44" s="146"/>
      <c r="TY44" s="151"/>
      <c r="TZ44" s="152"/>
      <c r="UA44" s="153"/>
      <c r="UB44" s="150"/>
      <c r="UC44" s="145"/>
      <c r="UD44" s="145"/>
      <c r="UE44" s="145"/>
      <c r="UF44" s="146"/>
      <c r="UG44" s="151"/>
      <c r="UH44" s="152"/>
      <c r="UI44" s="153"/>
      <c r="UJ44" s="150"/>
      <c r="UK44" s="145"/>
      <c r="UL44" s="145"/>
      <c r="UM44" s="145"/>
      <c r="UN44" s="146"/>
      <c r="UO44" s="151"/>
      <c r="UP44" s="152"/>
      <c r="UQ44" s="153"/>
      <c r="UR44" s="150"/>
      <c r="US44" s="145"/>
      <c r="UT44" s="145"/>
      <c r="UU44" s="145"/>
      <c r="UV44" s="146"/>
      <c r="UW44" s="151"/>
      <c r="UX44" s="152"/>
      <c r="UY44" s="153"/>
      <c r="UZ44" s="150"/>
      <c r="VA44" s="145"/>
      <c r="VB44" s="145"/>
      <c r="VC44" s="145"/>
      <c r="VD44" s="146"/>
      <c r="VE44" s="151"/>
      <c r="VF44" s="152"/>
      <c r="VG44" s="153"/>
      <c r="VH44" s="150"/>
      <c r="VI44" s="145"/>
      <c r="VJ44" s="145"/>
      <c r="VK44" s="145"/>
      <c r="VL44" s="146"/>
      <c r="VM44" s="151"/>
      <c r="VN44" s="152"/>
      <c r="VO44" s="153"/>
      <c r="VP44" s="150"/>
      <c r="VQ44" s="145"/>
      <c r="VR44" s="145"/>
      <c r="VS44" s="145"/>
      <c r="VT44" s="146"/>
      <c r="VU44" s="151"/>
      <c r="VV44" s="152"/>
      <c r="VW44" s="153"/>
      <c r="VX44" s="150"/>
      <c r="VY44" s="145"/>
      <c r="VZ44" s="145"/>
      <c r="WA44" s="145"/>
      <c r="WB44" s="146"/>
      <c r="WC44" s="151"/>
      <c r="WD44" s="152"/>
      <c r="WE44" s="153"/>
      <c r="WF44" s="150"/>
      <c r="WG44" s="145"/>
      <c r="WH44" s="145"/>
      <c r="WI44" s="145"/>
      <c r="WJ44" s="146"/>
      <c r="WK44" s="151"/>
      <c r="WL44" s="152"/>
      <c r="WM44" s="153"/>
      <c r="WN44" s="150"/>
      <c r="WO44" s="145"/>
      <c r="WP44" s="145"/>
      <c r="WQ44" s="145"/>
      <c r="WR44" s="146"/>
      <c r="WS44" s="151"/>
      <c r="WT44" s="152"/>
      <c r="WU44" s="153"/>
      <c r="WV44" s="150"/>
      <c r="WW44" s="145"/>
      <c r="WX44" s="145"/>
      <c r="WY44" s="145"/>
      <c r="WZ44" s="146"/>
      <c r="XA44" s="151"/>
      <c r="XB44" s="152"/>
      <c r="XC44" s="153"/>
      <c r="XD44" s="150"/>
      <c r="XE44" s="145"/>
      <c r="XF44" s="145"/>
      <c r="XG44" s="145"/>
      <c r="XH44" s="146"/>
      <c r="XI44" s="151"/>
      <c r="XJ44" s="152"/>
      <c r="XK44" s="153"/>
      <c r="XL44" s="150"/>
      <c r="XM44" s="145"/>
      <c r="XN44" s="145"/>
      <c r="XO44" s="145"/>
      <c r="XP44" s="146"/>
      <c r="XQ44" s="151"/>
      <c r="XR44" s="152"/>
      <c r="XS44" s="153"/>
      <c r="XT44" s="150"/>
      <c r="XU44" s="145"/>
      <c r="XV44" s="145"/>
      <c r="XW44" s="145"/>
      <c r="XX44" s="146"/>
      <c r="XY44" s="151"/>
      <c r="XZ44" s="152"/>
      <c r="YA44" s="153"/>
      <c r="YB44" s="150"/>
      <c r="YC44" s="145"/>
      <c r="YD44" s="145"/>
      <c r="YE44" s="145"/>
      <c r="YF44" s="146"/>
      <c r="YG44" s="151"/>
      <c r="YH44" s="152"/>
      <c r="YI44" s="153"/>
      <c r="YJ44" s="150"/>
      <c r="YK44" s="145"/>
      <c r="YL44" s="145"/>
      <c r="YM44" s="145"/>
      <c r="YN44" s="146"/>
      <c r="YO44" s="151"/>
      <c r="YP44" s="152"/>
      <c r="YQ44" s="153"/>
      <c r="YR44" s="150"/>
      <c r="YS44" s="145"/>
      <c r="YT44" s="145"/>
      <c r="YU44" s="145"/>
      <c r="YV44" s="146"/>
      <c r="YW44" s="151"/>
      <c r="YX44" s="152"/>
      <c r="YY44" s="153"/>
      <c r="YZ44" s="150"/>
      <c r="ZA44" s="145"/>
      <c r="ZB44" s="145"/>
      <c r="ZC44" s="145"/>
      <c r="ZD44" s="146"/>
      <c r="ZE44" s="151"/>
      <c r="ZF44" s="152"/>
      <c r="ZG44" s="153"/>
      <c r="ZH44" s="150"/>
      <c r="ZI44" s="145"/>
      <c r="ZJ44" s="145"/>
      <c r="ZK44" s="145"/>
      <c r="ZL44" s="146"/>
      <c r="ZM44" s="151"/>
      <c r="ZN44" s="152"/>
      <c r="ZO44" s="153"/>
      <c r="ZP44" s="150"/>
      <c r="ZQ44" s="145"/>
      <c r="ZR44" s="145"/>
      <c r="ZS44" s="145"/>
      <c r="ZT44" s="146"/>
      <c r="ZU44" s="151"/>
      <c r="ZV44" s="152"/>
      <c r="ZW44" s="153"/>
      <c r="ZX44" s="150"/>
      <c r="ZY44" s="145"/>
      <c r="ZZ44" s="145"/>
      <c r="AAA44" s="145"/>
      <c r="AAB44" s="146"/>
      <c r="AAC44" s="151"/>
      <c r="AAD44" s="152"/>
      <c r="AAE44" s="153"/>
      <c r="AAF44" s="150"/>
      <c r="AAG44" s="145"/>
      <c r="AAH44" s="145"/>
      <c r="AAI44" s="145"/>
      <c r="AAJ44" s="146"/>
      <c r="AAK44" s="151"/>
      <c r="AAL44" s="152"/>
      <c r="AAM44" s="153"/>
      <c r="AAN44" s="150"/>
      <c r="AAO44" s="145"/>
      <c r="AAP44" s="145"/>
      <c r="AAQ44" s="145"/>
      <c r="AAR44" s="146"/>
      <c r="AAS44" s="151"/>
      <c r="AAT44" s="152"/>
      <c r="AAU44" s="153"/>
      <c r="AAV44" s="150"/>
      <c r="AAW44" s="145"/>
      <c r="AAX44" s="145"/>
      <c r="AAY44" s="145"/>
      <c r="AAZ44" s="146"/>
      <c r="ABA44" s="151"/>
      <c r="ABB44" s="152"/>
      <c r="ABC44" s="153"/>
      <c r="ABD44" s="150"/>
      <c r="ABE44" s="145"/>
      <c r="ABF44" s="145"/>
      <c r="ABG44" s="145"/>
      <c r="ABH44" s="146"/>
      <c r="ABI44" s="151"/>
      <c r="ABJ44" s="152"/>
      <c r="ABK44" s="153"/>
      <c r="ABL44" s="150"/>
      <c r="ABM44" s="145"/>
      <c r="ABN44" s="145"/>
      <c r="ABO44" s="145"/>
      <c r="ABP44" s="146"/>
      <c r="ABQ44" s="151"/>
      <c r="ABR44" s="152"/>
      <c r="ABS44" s="153"/>
      <c r="ABT44" s="150"/>
      <c r="ABU44" s="145"/>
      <c r="ABV44" s="145"/>
      <c r="ABW44" s="145"/>
      <c r="ABX44" s="146"/>
      <c r="ABY44" s="151"/>
      <c r="ABZ44" s="152"/>
      <c r="ACA44" s="153"/>
      <c r="ACB44" s="150"/>
      <c r="ACC44" s="145"/>
      <c r="ACD44" s="145"/>
      <c r="ACE44" s="145"/>
      <c r="ACF44" s="146"/>
      <c r="ACG44" s="151"/>
      <c r="ACH44" s="152"/>
      <c r="ACI44" s="153"/>
      <c r="ACJ44" s="150"/>
      <c r="ACK44" s="145"/>
      <c r="ACL44" s="145"/>
      <c r="ACM44" s="145"/>
      <c r="ACN44" s="146"/>
      <c r="ACO44" s="151"/>
      <c r="ACP44" s="152"/>
      <c r="ACQ44" s="153"/>
      <c r="ACR44" s="150"/>
      <c r="ACS44" s="145"/>
      <c r="ACT44" s="145"/>
      <c r="ACU44" s="145"/>
      <c r="ACV44" s="146"/>
      <c r="ACW44" s="151"/>
      <c r="ACX44" s="152"/>
      <c r="ACY44" s="153"/>
      <c r="ACZ44" s="150"/>
      <c r="ADA44" s="145"/>
      <c r="ADB44" s="145"/>
      <c r="ADC44" s="145"/>
      <c r="ADD44" s="146"/>
      <c r="ADE44" s="151"/>
      <c r="ADF44" s="152"/>
      <c r="ADG44" s="153"/>
      <c r="ADH44" s="150"/>
      <c r="ADI44" s="145"/>
      <c r="ADJ44" s="145"/>
      <c r="ADK44" s="145"/>
      <c r="ADL44" s="146"/>
      <c r="ADM44" s="151"/>
      <c r="ADN44" s="152"/>
      <c r="ADO44" s="153"/>
      <c r="ADP44" s="150"/>
      <c r="ADQ44" s="145"/>
      <c r="ADR44" s="145"/>
      <c r="ADS44" s="145"/>
      <c r="ADT44" s="146"/>
      <c r="ADU44" s="151"/>
      <c r="ADV44" s="152"/>
      <c r="ADW44" s="153"/>
      <c r="ADX44" s="150"/>
      <c r="ADY44" s="145"/>
      <c r="ADZ44" s="145"/>
      <c r="AEA44" s="145"/>
      <c r="AEB44" s="146"/>
      <c r="AEC44" s="151"/>
      <c r="AED44" s="152"/>
      <c r="AEE44" s="153"/>
      <c r="AEF44" s="150"/>
      <c r="AEG44" s="145"/>
      <c r="AEH44" s="145"/>
      <c r="AEI44" s="145"/>
      <c r="AEJ44" s="146"/>
      <c r="AEK44" s="151"/>
      <c r="AEL44" s="152"/>
      <c r="AEM44" s="153"/>
      <c r="AEN44" s="150"/>
      <c r="AEO44" s="145"/>
      <c r="AEP44" s="145"/>
      <c r="AEQ44" s="145"/>
      <c r="AER44" s="146"/>
      <c r="AES44" s="151"/>
      <c r="AET44" s="152"/>
      <c r="AEU44" s="153"/>
      <c r="AEV44" s="150"/>
      <c r="AEW44" s="145"/>
      <c r="AEX44" s="145"/>
      <c r="AEY44" s="145"/>
      <c r="AEZ44" s="146"/>
      <c r="AFA44" s="151"/>
      <c r="AFB44" s="152"/>
      <c r="AFC44" s="153"/>
      <c r="AFD44" s="150"/>
      <c r="AFE44" s="145"/>
      <c r="AFF44" s="145"/>
      <c r="AFG44" s="145"/>
      <c r="AFH44" s="146"/>
      <c r="AFI44" s="151"/>
      <c r="AFJ44" s="152"/>
      <c r="AFK44" s="153"/>
      <c r="AFL44" s="150"/>
      <c r="AFM44" s="145"/>
      <c r="AFN44" s="145"/>
      <c r="AFO44" s="145"/>
      <c r="AFP44" s="146"/>
      <c r="AFQ44" s="151"/>
      <c r="AFR44" s="152"/>
      <c r="AFS44" s="153"/>
      <c r="AFT44" s="150"/>
      <c r="AFU44" s="145"/>
      <c r="AFV44" s="145"/>
      <c r="AFW44" s="145"/>
      <c r="AFX44" s="146"/>
      <c r="AFY44" s="151"/>
      <c r="AFZ44" s="152"/>
      <c r="AGA44" s="153"/>
      <c r="AGB44" s="150"/>
      <c r="AGC44" s="145"/>
      <c r="AGD44" s="145"/>
      <c r="AGE44" s="145"/>
      <c r="AGF44" s="146"/>
      <c r="AGG44" s="151"/>
      <c r="AGH44" s="152"/>
      <c r="AGI44" s="153"/>
      <c r="AGJ44" s="150"/>
      <c r="AGK44" s="145"/>
      <c r="AGL44" s="145"/>
      <c r="AGM44" s="145"/>
      <c r="AGN44" s="146"/>
      <c r="AGO44" s="151"/>
      <c r="AGP44" s="152"/>
      <c r="AGQ44" s="153"/>
      <c r="AGR44" s="150"/>
      <c r="AGS44" s="145"/>
      <c r="AGT44" s="145"/>
      <c r="AGU44" s="145"/>
      <c r="AGV44" s="146"/>
      <c r="AGW44" s="151"/>
      <c r="AGX44" s="152"/>
      <c r="AGY44" s="153"/>
      <c r="AGZ44" s="150"/>
      <c r="AHA44" s="145"/>
      <c r="AHB44" s="145"/>
      <c r="AHC44" s="145"/>
      <c r="AHD44" s="146"/>
      <c r="AHE44" s="151"/>
      <c r="AHF44" s="152"/>
      <c r="AHG44" s="153"/>
      <c r="AHH44" s="150"/>
      <c r="AHI44" s="145"/>
      <c r="AHJ44" s="145"/>
      <c r="AHK44" s="145"/>
      <c r="AHL44" s="146"/>
      <c r="AHM44" s="151"/>
      <c r="AHN44" s="152"/>
      <c r="AHO44" s="153"/>
      <c r="AHP44" s="150"/>
      <c r="AHQ44" s="145"/>
      <c r="AHR44" s="145"/>
      <c r="AHS44" s="145"/>
      <c r="AHT44" s="146"/>
      <c r="AHU44" s="151"/>
      <c r="AHV44" s="152"/>
      <c r="AHW44" s="153"/>
      <c r="AHX44" s="150"/>
      <c r="AHY44" s="145"/>
      <c r="AHZ44" s="145"/>
      <c r="AIA44" s="145"/>
      <c r="AIB44" s="146"/>
      <c r="AIC44" s="151"/>
      <c r="AID44" s="152"/>
      <c r="AIE44" s="153"/>
      <c r="AIF44" s="150"/>
      <c r="AIG44" s="145"/>
      <c r="AIH44" s="145"/>
      <c r="AII44" s="145"/>
      <c r="AIJ44" s="146"/>
      <c r="AIK44" s="151"/>
      <c r="AIL44" s="152"/>
      <c r="AIM44" s="153"/>
      <c r="AIN44" s="150"/>
      <c r="AIO44" s="145"/>
      <c r="AIP44" s="145"/>
      <c r="AIQ44" s="145"/>
      <c r="AIR44" s="146"/>
      <c r="AIS44" s="151"/>
      <c r="AIT44" s="152"/>
      <c r="AIU44" s="153"/>
      <c r="AIV44" s="150"/>
      <c r="AIW44" s="145"/>
      <c r="AIX44" s="145"/>
      <c r="AIY44" s="145"/>
      <c r="AIZ44" s="146"/>
      <c r="AJA44" s="151"/>
      <c r="AJB44" s="152"/>
      <c r="AJC44" s="153"/>
      <c r="AJD44" s="150"/>
      <c r="AJE44" s="145"/>
      <c r="AJF44" s="145"/>
      <c r="AJG44" s="145"/>
      <c r="AJH44" s="146"/>
      <c r="AJI44" s="151"/>
      <c r="AJJ44" s="152"/>
      <c r="AJK44" s="153"/>
      <c r="AJL44" s="150"/>
      <c r="AJM44" s="145"/>
      <c r="AJN44" s="145"/>
      <c r="AJO44" s="145"/>
      <c r="AJP44" s="146"/>
      <c r="AJQ44" s="151"/>
      <c r="AJR44" s="152"/>
      <c r="AJS44" s="153"/>
      <c r="AJT44" s="150"/>
      <c r="AJU44" s="145"/>
      <c r="AJV44" s="145"/>
      <c r="AJW44" s="145"/>
      <c r="AJX44" s="146"/>
      <c r="AJY44" s="151"/>
      <c r="AJZ44" s="152"/>
      <c r="AKA44" s="153"/>
      <c r="AKB44" s="150"/>
      <c r="AKC44" s="145"/>
      <c r="AKD44" s="145"/>
      <c r="AKE44" s="145"/>
      <c r="AKF44" s="146"/>
      <c r="AKG44" s="151"/>
      <c r="AKH44" s="152"/>
      <c r="AKI44" s="153"/>
      <c r="AKJ44" s="150"/>
      <c r="AKK44" s="145"/>
      <c r="AKL44" s="145"/>
      <c r="AKM44" s="145"/>
      <c r="AKN44" s="146"/>
      <c r="AKO44" s="151"/>
      <c r="AKP44" s="152"/>
      <c r="AKQ44" s="153"/>
      <c r="AKR44" s="150"/>
      <c r="AKS44" s="145"/>
      <c r="AKT44" s="145"/>
      <c r="AKU44" s="145"/>
      <c r="AKV44" s="146"/>
      <c r="AKW44" s="151"/>
      <c r="AKX44" s="152"/>
      <c r="AKY44" s="153"/>
      <c r="AKZ44" s="150"/>
      <c r="ALA44" s="145"/>
      <c r="ALB44" s="145"/>
      <c r="ALC44" s="145"/>
      <c r="ALD44" s="146"/>
      <c r="ALE44" s="151"/>
      <c r="ALF44" s="152"/>
      <c r="ALG44" s="153"/>
      <c r="ALH44" s="150"/>
      <c r="ALI44" s="145"/>
      <c r="ALJ44" s="145"/>
      <c r="ALK44" s="145"/>
      <c r="ALL44" s="146"/>
      <c r="ALM44" s="151"/>
      <c r="ALN44" s="152"/>
      <c r="ALO44" s="153"/>
      <c r="ALP44" s="150"/>
      <c r="ALQ44" s="145"/>
      <c r="ALR44" s="145"/>
      <c r="ALS44" s="145"/>
      <c r="ALT44" s="146"/>
      <c r="ALU44" s="151"/>
      <c r="ALV44" s="152"/>
      <c r="ALW44" s="153"/>
      <c r="ALX44" s="150"/>
      <c r="ALY44" s="145"/>
      <c r="ALZ44" s="145"/>
      <c r="AMA44" s="145"/>
      <c r="AMB44" s="146"/>
      <c r="AMC44" s="151"/>
      <c r="AMD44" s="152"/>
      <c r="AME44" s="153"/>
      <c r="AMF44" s="150"/>
      <c r="AMG44" s="145"/>
      <c r="AMH44" s="145"/>
      <c r="AMI44" s="145"/>
      <c r="AMJ44" s="146"/>
      <c r="AMK44" s="151"/>
      <c r="AML44" s="152"/>
      <c r="AMM44" s="153"/>
      <c r="AMN44" s="150"/>
      <c r="AMO44" s="145"/>
      <c r="AMP44" s="145"/>
      <c r="AMQ44" s="145"/>
      <c r="AMR44" s="146"/>
      <c r="AMS44" s="151"/>
      <c r="AMT44" s="152"/>
      <c r="AMU44" s="153"/>
      <c r="AMV44" s="150"/>
      <c r="AMW44" s="145"/>
      <c r="AMX44" s="145"/>
      <c r="AMY44" s="145"/>
      <c r="AMZ44" s="146"/>
      <c r="ANA44" s="151"/>
      <c r="ANB44" s="152"/>
      <c r="ANC44" s="153"/>
      <c r="AND44" s="150"/>
      <c r="ANE44" s="145"/>
      <c r="ANF44" s="145"/>
      <c r="ANG44" s="145"/>
      <c r="ANH44" s="146"/>
      <c r="ANI44" s="151"/>
      <c r="ANJ44" s="152"/>
      <c r="ANK44" s="153"/>
      <c r="ANL44" s="150"/>
      <c r="ANM44" s="145"/>
      <c r="ANN44" s="145"/>
      <c r="ANO44" s="145"/>
      <c r="ANP44" s="146"/>
      <c r="ANQ44" s="151"/>
      <c r="ANR44" s="152"/>
      <c r="ANS44" s="153"/>
      <c r="ANT44" s="150"/>
      <c r="ANU44" s="145"/>
      <c r="ANV44" s="145"/>
      <c r="ANW44" s="145"/>
      <c r="ANX44" s="146"/>
      <c r="ANY44" s="151"/>
      <c r="ANZ44" s="152"/>
      <c r="AOA44" s="153"/>
      <c r="AOB44" s="150"/>
      <c r="AOC44" s="145"/>
      <c r="AOD44" s="145"/>
      <c r="AOE44" s="145"/>
      <c r="AOF44" s="146"/>
      <c r="AOG44" s="151"/>
      <c r="AOH44" s="152"/>
      <c r="AOI44" s="153"/>
      <c r="AOJ44" s="150"/>
      <c r="AOK44" s="145"/>
      <c r="AOL44" s="145"/>
      <c r="AOM44" s="145"/>
      <c r="AON44" s="146"/>
      <c r="AOO44" s="151"/>
      <c r="AOP44" s="152"/>
      <c r="AOQ44" s="153"/>
      <c r="AOR44" s="150"/>
      <c r="AOS44" s="145"/>
      <c r="AOT44" s="145"/>
      <c r="AOU44" s="145"/>
      <c r="AOV44" s="146"/>
      <c r="AOW44" s="151"/>
      <c r="AOX44" s="152"/>
      <c r="AOY44" s="153"/>
      <c r="AOZ44" s="150"/>
      <c r="APA44" s="145"/>
      <c r="APB44" s="145"/>
      <c r="APC44" s="145"/>
      <c r="APD44" s="146"/>
      <c r="APE44" s="151"/>
      <c r="APF44" s="152"/>
      <c r="APG44" s="153"/>
      <c r="APH44" s="150"/>
      <c r="API44" s="145"/>
      <c r="APJ44" s="145"/>
      <c r="APK44" s="145"/>
      <c r="APL44" s="146"/>
      <c r="APM44" s="151"/>
      <c r="APN44" s="152"/>
      <c r="APO44" s="153"/>
      <c r="APP44" s="150"/>
      <c r="APQ44" s="145"/>
      <c r="APR44" s="145"/>
      <c r="APS44" s="145"/>
      <c r="APT44" s="146"/>
      <c r="APU44" s="151"/>
      <c r="APV44" s="152"/>
      <c r="APW44" s="153"/>
      <c r="APX44" s="150"/>
      <c r="APY44" s="145"/>
      <c r="APZ44" s="145"/>
      <c r="AQA44" s="145"/>
      <c r="AQB44" s="146"/>
      <c r="AQC44" s="151"/>
      <c r="AQD44" s="152"/>
      <c r="AQE44" s="153"/>
      <c r="AQF44" s="150"/>
      <c r="AQG44" s="145"/>
      <c r="AQH44" s="145"/>
      <c r="AQI44" s="145"/>
      <c r="AQJ44" s="146"/>
      <c r="AQK44" s="151"/>
      <c r="AQL44" s="152"/>
      <c r="AQM44" s="153"/>
      <c r="AQN44" s="150"/>
      <c r="AQO44" s="145"/>
      <c r="AQP44" s="145"/>
      <c r="AQQ44" s="145"/>
      <c r="AQR44" s="146"/>
      <c r="AQS44" s="151"/>
      <c r="AQT44" s="152"/>
      <c r="AQU44" s="153"/>
      <c r="AQV44" s="150"/>
      <c r="AQW44" s="145"/>
      <c r="AQX44" s="145"/>
      <c r="AQY44" s="145"/>
      <c r="AQZ44" s="146"/>
      <c r="ARA44" s="151"/>
      <c r="ARB44" s="152"/>
      <c r="ARC44" s="153"/>
      <c r="ARD44" s="150"/>
      <c r="ARE44" s="145"/>
      <c r="ARF44" s="145"/>
      <c r="ARG44" s="145"/>
      <c r="ARH44" s="146"/>
      <c r="ARI44" s="151"/>
      <c r="ARJ44" s="152"/>
      <c r="ARK44" s="153"/>
      <c r="ARL44" s="150"/>
      <c r="ARM44" s="145"/>
      <c r="ARN44" s="145"/>
      <c r="ARO44" s="145"/>
      <c r="ARP44" s="146"/>
      <c r="ARQ44" s="151"/>
      <c r="ARR44" s="152"/>
      <c r="ARS44" s="153"/>
      <c r="ART44" s="150"/>
      <c r="ARU44" s="145"/>
      <c r="ARV44" s="145"/>
      <c r="ARW44" s="145"/>
      <c r="ARX44" s="146"/>
      <c r="ARY44" s="151"/>
      <c r="ARZ44" s="152"/>
      <c r="ASA44" s="153"/>
      <c r="ASB44" s="150"/>
      <c r="ASC44" s="145"/>
      <c r="ASD44" s="145"/>
      <c r="ASE44" s="145"/>
      <c r="ASF44" s="146"/>
      <c r="ASG44" s="151"/>
      <c r="ASH44" s="152"/>
      <c r="ASI44" s="153"/>
      <c r="ASJ44" s="150"/>
      <c r="ASK44" s="145"/>
      <c r="ASL44" s="145"/>
      <c r="ASM44" s="145"/>
      <c r="ASN44" s="146"/>
      <c r="ASO44" s="151"/>
      <c r="ASP44" s="152"/>
      <c r="ASQ44" s="153"/>
      <c r="ASR44" s="150"/>
      <c r="ASS44" s="145"/>
      <c r="AST44" s="145"/>
      <c r="ASU44" s="145"/>
      <c r="ASV44" s="146"/>
      <c r="ASW44" s="151"/>
      <c r="ASX44" s="152"/>
      <c r="ASY44" s="153"/>
      <c r="ASZ44" s="150"/>
      <c r="ATA44" s="145"/>
      <c r="ATB44" s="145"/>
      <c r="ATC44" s="145"/>
      <c r="ATD44" s="146"/>
      <c r="ATE44" s="151"/>
      <c r="ATF44" s="152"/>
      <c r="ATG44" s="153"/>
      <c r="ATH44" s="150"/>
      <c r="ATI44" s="145"/>
      <c r="ATJ44" s="145"/>
      <c r="ATK44" s="145"/>
      <c r="ATL44" s="146"/>
      <c r="ATM44" s="151"/>
      <c r="ATN44" s="152"/>
      <c r="ATO44" s="153"/>
      <c r="ATP44" s="274"/>
      <c r="ATQ44" s="267"/>
      <c r="ATR44" s="267"/>
      <c r="ATS44" s="267"/>
      <c r="ATT44" s="268"/>
      <c r="ATU44" s="275"/>
      <c r="ATV44" s="276"/>
      <c r="ATW44" s="277"/>
      <c r="ATX44" s="274"/>
      <c r="ATY44" s="267"/>
      <c r="ATZ44" s="267"/>
      <c r="AUA44" s="267"/>
      <c r="AUB44" s="268"/>
      <c r="AUC44" s="275"/>
      <c r="AUD44" s="276"/>
      <c r="AUE44" s="277"/>
      <c r="AUF44" s="274"/>
      <c r="AUG44" s="267"/>
      <c r="AUH44" s="267"/>
      <c r="AUI44" s="267"/>
      <c r="AUJ44" s="268"/>
      <c r="AUK44" s="275"/>
      <c r="AUL44" s="276"/>
      <c r="AUM44" s="277"/>
      <c r="AUN44" s="274"/>
      <c r="AUO44" s="267"/>
      <c r="AUP44" s="267"/>
      <c r="AUQ44" s="267"/>
      <c r="AUR44" s="268"/>
      <c r="AUS44" s="275"/>
      <c r="AUT44" s="276"/>
      <c r="AUU44" s="277"/>
      <c r="AUV44" s="274"/>
      <c r="AUW44" s="267"/>
      <c r="AUX44" s="267"/>
      <c r="AUY44" s="267"/>
      <c r="AUZ44" s="268"/>
      <c r="AVA44" s="275"/>
      <c r="AVB44" s="276"/>
      <c r="AVC44" s="277"/>
      <c r="AVD44" s="274"/>
      <c r="AVE44" s="267"/>
      <c r="AVF44" s="267"/>
      <c r="AVG44" s="267"/>
      <c r="AVH44" s="268"/>
      <c r="AVI44" s="275"/>
      <c r="AVJ44" s="276"/>
      <c r="AVK44" s="277"/>
      <c r="AVL44" s="274"/>
      <c r="AVM44" s="267"/>
      <c r="AVN44" s="267"/>
      <c r="AVO44" s="267"/>
      <c r="AVP44" s="268"/>
      <c r="AVQ44" s="275"/>
      <c r="AVR44" s="276"/>
      <c r="AVS44" s="277"/>
      <c r="AVT44" s="274"/>
      <c r="AVU44" s="267"/>
      <c r="AVV44" s="267"/>
      <c r="AVW44" s="267"/>
      <c r="AVX44" s="268"/>
      <c r="AVY44" s="275"/>
      <c r="AVZ44" s="276"/>
      <c r="AWA44" s="277"/>
      <c r="AWB44" s="274"/>
      <c r="AWC44" s="267"/>
      <c r="AWD44" s="267"/>
      <c r="AWE44" s="267"/>
      <c r="AWF44" s="268"/>
      <c r="AWG44" s="275"/>
      <c r="AWH44" s="276"/>
      <c r="AWI44" s="277"/>
      <c r="AWJ44" s="274"/>
      <c r="AWK44" s="267"/>
      <c r="AWL44" s="267"/>
      <c r="AWM44" s="267"/>
      <c r="AWN44" s="268"/>
      <c r="AWO44" s="275"/>
      <c r="AWP44" s="276"/>
      <c r="AWQ44" s="277"/>
      <c r="AWR44" s="274"/>
      <c r="AWS44" s="267"/>
      <c r="AWT44" s="267"/>
      <c r="AWU44" s="267"/>
      <c r="AWV44" s="268"/>
      <c r="AWW44" s="275"/>
      <c r="AWX44" s="276"/>
      <c r="AWY44" s="277"/>
      <c r="AWZ44" s="274"/>
      <c r="AXA44" s="267"/>
      <c r="AXB44" s="267"/>
      <c r="AXC44" s="267"/>
      <c r="AXD44" s="268"/>
      <c r="AXE44" s="275"/>
      <c r="AXF44" s="276"/>
      <c r="AXG44" s="277"/>
      <c r="AXH44" s="274"/>
      <c r="AXI44" s="267"/>
      <c r="AXJ44" s="267"/>
      <c r="AXK44" s="267"/>
      <c r="AXL44" s="268"/>
      <c r="AXM44" s="275"/>
      <c r="AXN44" s="276"/>
      <c r="AXO44" s="277"/>
      <c r="AXP44" s="274"/>
      <c r="AXQ44" s="267"/>
      <c r="AXR44" s="267"/>
      <c r="AXS44" s="267"/>
      <c r="AXT44" s="268"/>
      <c r="AXU44" s="275"/>
      <c r="AXV44" s="276"/>
      <c r="AXW44" s="277"/>
      <c r="AXX44" s="274"/>
      <c r="AXY44" s="267"/>
      <c r="AXZ44" s="267"/>
      <c r="AYA44" s="267"/>
      <c r="AYB44" s="268"/>
      <c r="AYC44" s="275"/>
      <c r="AYD44" s="276"/>
      <c r="AYE44" s="277"/>
      <c r="AYF44" s="274"/>
      <c r="AYG44" s="267"/>
      <c r="AYH44" s="267"/>
      <c r="AYI44" s="267"/>
      <c r="AYJ44" s="268"/>
      <c r="AYK44" s="275"/>
      <c r="AYL44" s="276"/>
      <c r="AYM44" s="277"/>
      <c r="AYN44" s="274"/>
      <c r="AYO44" s="267"/>
      <c r="AYP44" s="267"/>
      <c r="AYQ44" s="267"/>
      <c r="AYR44" s="268"/>
      <c r="AYS44" s="275"/>
      <c r="AYT44" s="276"/>
      <c r="AYU44" s="277"/>
      <c r="AYV44" s="274"/>
      <c r="AYW44" s="267"/>
      <c r="AYX44" s="267"/>
      <c r="AYY44" s="267"/>
      <c r="AYZ44" s="268"/>
      <c r="AZA44" s="275"/>
      <c r="AZB44" s="276"/>
      <c r="AZC44" s="277"/>
      <c r="AZD44" s="274"/>
      <c r="AZE44" s="267"/>
      <c r="AZF44" s="267"/>
      <c r="AZG44" s="267"/>
      <c r="AZH44" s="268"/>
      <c r="AZI44" s="275"/>
      <c r="AZJ44" s="276"/>
      <c r="AZK44" s="277"/>
      <c r="AZL44" s="274"/>
      <c r="AZM44" s="267"/>
      <c r="AZN44" s="267"/>
      <c r="AZO44" s="267"/>
      <c r="AZP44" s="268"/>
      <c r="AZQ44" s="275"/>
      <c r="AZR44" s="276"/>
      <c r="AZS44" s="277"/>
      <c r="AZT44" s="274"/>
      <c r="AZU44" s="267"/>
      <c r="AZV44" s="267"/>
      <c r="AZW44" s="267"/>
      <c r="AZX44" s="268"/>
      <c r="AZY44" s="275"/>
      <c r="AZZ44" s="276"/>
      <c r="BAA44" s="277"/>
      <c r="BAB44" s="274"/>
      <c r="BAC44" s="267"/>
      <c r="BAD44" s="267"/>
      <c r="BAE44" s="267"/>
      <c r="BAF44" s="268"/>
      <c r="BAG44" s="275"/>
      <c r="BAH44" s="276"/>
      <c r="BAI44" s="277"/>
      <c r="BAJ44" s="274"/>
      <c r="BAK44" s="267"/>
      <c r="BAL44" s="267"/>
      <c r="BAM44" s="267"/>
      <c r="BAN44" s="268"/>
      <c r="BAO44" s="275"/>
      <c r="BAP44" s="276"/>
      <c r="BAQ44" s="277"/>
      <c r="BAR44" s="274"/>
      <c r="BAS44" s="267"/>
      <c r="BAT44" s="267"/>
      <c r="BAU44" s="267"/>
      <c r="BAV44" s="268"/>
      <c r="BAW44" s="275"/>
      <c r="BAX44" s="276"/>
      <c r="BAY44" s="277"/>
      <c r="BAZ44" s="274"/>
      <c r="BBA44" s="267"/>
      <c r="BBB44" s="267"/>
      <c r="BBC44" s="267"/>
      <c r="BBD44" s="268"/>
      <c r="BBE44" s="275"/>
      <c r="BBF44" s="276"/>
      <c r="BBG44" s="277"/>
      <c r="BBH44" s="274"/>
      <c r="BBI44" s="267"/>
      <c r="BBJ44" s="267"/>
      <c r="BBK44" s="267"/>
      <c r="BBL44" s="268"/>
      <c r="BBM44" s="275"/>
      <c r="BBN44" s="276"/>
      <c r="BBO44" s="277"/>
      <c r="BBP44" s="274"/>
      <c r="BBQ44" s="267"/>
      <c r="BBR44" s="267"/>
      <c r="BBS44" s="267"/>
      <c r="BBT44" s="268"/>
      <c r="BBU44" s="275"/>
      <c r="BBV44" s="276"/>
      <c r="BBW44" s="277"/>
      <c r="BBX44" s="274"/>
      <c r="BBY44" s="267"/>
      <c r="BBZ44" s="267"/>
      <c r="BCA44" s="267"/>
      <c r="BCB44" s="268"/>
      <c r="BCC44" s="275"/>
      <c r="BCD44" s="276"/>
      <c r="BCE44" s="277"/>
      <c r="BCF44" s="274"/>
      <c r="BCG44" s="267"/>
      <c r="BCH44" s="267"/>
      <c r="BCI44" s="267"/>
      <c r="BCJ44" s="268"/>
      <c r="BCK44" s="275"/>
      <c r="BCL44" s="276"/>
      <c r="BCM44" s="277"/>
      <c r="BCN44" s="274"/>
      <c r="BCO44" s="267"/>
      <c r="BCP44" s="267"/>
      <c r="BCQ44" s="267"/>
      <c r="BCR44" s="268"/>
      <c r="BCS44" s="275"/>
      <c r="BCT44" s="276"/>
      <c r="BCU44" s="277"/>
      <c r="BCV44" s="274"/>
      <c r="BCW44" s="267"/>
      <c r="BCX44" s="267"/>
      <c r="BCY44" s="267"/>
      <c r="BCZ44" s="268"/>
      <c r="BDA44" s="275"/>
      <c r="BDB44" s="276"/>
      <c r="BDC44" s="277"/>
      <c r="BDD44" s="274"/>
      <c r="BDE44" s="267"/>
      <c r="BDF44" s="267"/>
      <c r="BDG44" s="267"/>
      <c r="BDH44" s="268"/>
      <c r="BDI44" s="275"/>
      <c r="BDJ44" s="276"/>
      <c r="BDK44" s="277"/>
      <c r="BDL44" s="274"/>
      <c r="BDM44" s="267"/>
      <c r="BDN44" s="267"/>
      <c r="BDO44" s="267"/>
      <c r="BDP44" s="268"/>
      <c r="BDQ44" s="275"/>
      <c r="BDR44" s="276"/>
      <c r="BDS44" s="277"/>
      <c r="BDT44" s="274"/>
      <c r="BDU44" s="267"/>
      <c r="BDV44" s="267"/>
      <c r="BDW44" s="267"/>
      <c r="BDX44" s="268"/>
      <c r="BDY44" s="275"/>
      <c r="BDZ44" s="276"/>
      <c r="BEA44" s="277"/>
      <c r="BEB44" s="274"/>
      <c r="BEC44" s="267"/>
      <c r="BED44" s="267"/>
      <c r="BEE44" s="267"/>
      <c r="BEF44" s="268"/>
      <c r="BEG44" s="275"/>
      <c r="BEH44" s="276"/>
      <c r="BEI44" s="277"/>
      <c r="BEJ44" s="274"/>
      <c r="BEK44" s="267"/>
      <c r="BEL44" s="267"/>
      <c r="BEM44" s="267"/>
      <c r="BEN44" s="268"/>
      <c r="BEO44" s="275"/>
      <c r="BEP44" s="276"/>
      <c r="BEQ44" s="277"/>
      <c r="BER44" s="274"/>
      <c r="BES44" s="267"/>
      <c r="BET44" s="267"/>
      <c r="BEU44" s="267"/>
      <c r="BEV44" s="268"/>
      <c r="BEW44" s="275"/>
      <c r="BEX44" s="276"/>
      <c r="BEY44" s="277"/>
      <c r="BEZ44" s="274"/>
      <c r="BFA44" s="267"/>
      <c r="BFB44" s="267"/>
      <c r="BFC44" s="267"/>
      <c r="BFD44" s="268"/>
      <c r="BFE44" s="275"/>
      <c r="BFF44" s="276"/>
      <c r="BFG44" s="277"/>
      <c r="BFH44" s="274"/>
      <c r="BFI44" s="267"/>
      <c r="BFJ44" s="267"/>
      <c r="BFK44" s="267"/>
      <c r="BFL44" s="268"/>
      <c r="BFM44" s="275"/>
      <c r="BFN44" s="276"/>
      <c r="BFO44" s="277"/>
      <c r="BFP44" s="274"/>
      <c r="BFQ44" s="267"/>
      <c r="BFR44" s="267"/>
      <c r="BFS44" s="267"/>
      <c r="BFT44" s="268"/>
      <c r="BFU44" s="275"/>
      <c r="BFV44" s="276"/>
      <c r="BFW44" s="277"/>
      <c r="BFX44" s="274"/>
      <c r="BFY44" s="267"/>
      <c r="BFZ44" s="267"/>
      <c r="BGA44" s="267"/>
      <c r="BGB44" s="268"/>
      <c r="BGC44" s="275"/>
      <c r="BGD44" s="276"/>
      <c r="BGE44" s="277"/>
      <c r="BGF44" s="274"/>
      <c r="BGG44" s="267"/>
      <c r="BGH44" s="267"/>
      <c r="BGI44" s="267"/>
      <c r="BGJ44" s="268"/>
      <c r="BGK44" s="275"/>
      <c r="BGL44" s="276"/>
      <c r="BGM44" s="277"/>
      <c r="BGN44" s="274"/>
      <c r="BGO44" s="267"/>
      <c r="BGP44" s="267"/>
      <c r="BGQ44" s="267"/>
      <c r="BGR44" s="268"/>
      <c r="BGS44" s="275"/>
      <c r="BGT44" s="276"/>
      <c r="BGU44" s="277"/>
      <c r="BGV44" s="274"/>
      <c r="BGW44" s="267"/>
      <c r="BGX44" s="267"/>
      <c r="BGY44" s="267"/>
      <c r="BGZ44" s="268"/>
      <c r="BHA44" s="275"/>
      <c r="BHB44" s="276"/>
      <c r="BHC44" s="277"/>
      <c r="BHD44" s="274"/>
      <c r="BHE44" s="267"/>
      <c r="BHF44" s="267"/>
      <c r="BHG44" s="267"/>
      <c r="BHH44" s="268"/>
      <c r="BHI44" s="275"/>
      <c r="BHJ44" s="276"/>
      <c r="BHK44" s="277"/>
      <c r="BHL44" s="274"/>
      <c r="BHM44" s="267"/>
      <c r="BHN44" s="267"/>
      <c r="BHO44" s="267"/>
      <c r="BHP44" s="268"/>
      <c r="BHQ44" s="275"/>
      <c r="BHR44" s="276"/>
      <c r="BHS44" s="277"/>
      <c r="BHT44" s="274"/>
      <c r="BHU44" s="267"/>
      <c r="BHV44" s="267"/>
      <c r="BHW44" s="267"/>
      <c r="BHX44" s="268"/>
      <c r="BHY44" s="275"/>
      <c r="BHZ44" s="276"/>
      <c r="BIA44" s="277"/>
      <c r="BIB44" s="274"/>
      <c r="BIC44" s="267"/>
      <c r="BID44" s="267"/>
      <c r="BIE44" s="267"/>
      <c r="BIF44" s="268"/>
      <c r="BIG44" s="275"/>
      <c r="BIH44" s="276"/>
      <c r="BII44" s="277"/>
      <c r="BIJ44" s="274"/>
      <c r="BIK44" s="267"/>
      <c r="BIL44" s="267"/>
      <c r="BIM44" s="267"/>
      <c r="BIN44" s="268"/>
      <c r="BIO44" s="275"/>
      <c r="BIP44" s="276"/>
      <c r="BIQ44" s="277"/>
      <c r="BIR44" s="274"/>
      <c r="BIS44" s="267"/>
      <c r="BIT44" s="267"/>
      <c r="BIU44" s="267"/>
      <c r="BIV44" s="268"/>
      <c r="BIW44" s="275"/>
      <c r="BIX44" s="276"/>
      <c r="BIY44" s="277"/>
      <c r="BIZ44" s="274"/>
      <c r="BJA44" s="267"/>
      <c r="BJB44" s="267"/>
      <c r="BJC44" s="267"/>
      <c r="BJD44" s="268"/>
      <c r="BJE44" s="275"/>
      <c r="BJF44" s="276"/>
      <c r="BJG44" s="277"/>
      <c r="BJH44" s="274"/>
      <c r="BJI44" s="267"/>
      <c r="BJJ44" s="267"/>
      <c r="BJK44" s="267"/>
      <c r="BJL44" s="268"/>
      <c r="BJM44" s="275"/>
      <c r="BJN44" s="276"/>
      <c r="BJO44" s="277"/>
      <c r="BJP44" s="274"/>
      <c r="BJQ44" s="267"/>
      <c r="BJR44" s="267"/>
      <c r="BJS44" s="267"/>
      <c r="BJT44" s="268"/>
      <c r="BJU44" s="275"/>
      <c r="BJV44" s="276"/>
      <c r="BJW44" s="277"/>
      <c r="BJX44" s="274"/>
      <c r="BJY44" s="267"/>
      <c r="BJZ44" s="267"/>
      <c r="BKA44" s="267"/>
      <c r="BKB44" s="268"/>
      <c r="BKC44" s="275"/>
      <c r="BKD44" s="276"/>
      <c r="BKE44" s="277"/>
      <c r="BKF44" s="274"/>
      <c r="BKG44" s="267"/>
      <c r="BKH44" s="267"/>
      <c r="BKI44" s="267"/>
      <c r="BKJ44" s="268"/>
      <c r="BKK44" s="275"/>
      <c r="BKL44" s="276"/>
      <c r="BKM44" s="277"/>
      <c r="BKN44" s="274"/>
      <c r="BKO44" s="267"/>
      <c r="BKP44" s="267"/>
      <c r="BKQ44" s="267"/>
      <c r="BKR44" s="268"/>
      <c r="BKS44" s="275"/>
      <c r="BKT44" s="276"/>
      <c r="BKU44" s="277"/>
      <c r="BKV44" s="274"/>
      <c r="BKW44" s="267"/>
      <c r="BKX44" s="267"/>
      <c r="BKY44" s="267"/>
      <c r="BKZ44" s="268"/>
      <c r="BLA44" s="275"/>
      <c r="BLB44" s="276"/>
      <c r="BLC44" s="277"/>
      <c r="BLD44" s="274"/>
      <c r="BLE44" s="267"/>
      <c r="BLF44" s="267"/>
      <c r="BLG44" s="267"/>
      <c r="BLH44" s="268"/>
      <c r="BLI44" s="275"/>
      <c r="BLJ44" s="276"/>
      <c r="BLK44" s="277"/>
      <c r="BLL44" s="274"/>
      <c r="BLM44" s="267"/>
      <c r="BLN44" s="267"/>
      <c r="BLO44" s="267"/>
      <c r="BLP44" s="268"/>
      <c r="BLQ44" s="275"/>
      <c r="BLR44" s="276"/>
      <c r="BLS44" s="277"/>
      <c r="BLT44" s="274"/>
      <c r="BLU44" s="267"/>
      <c r="BLV44" s="267"/>
      <c r="BLW44" s="267"/>
      <c r="BLX44" s="268"/>
      <c r="BLY44" s="275"/>
      <c r="BLZ44" s="276"/>
      <c r="BMA44" s="277"/>
      <c r="BMB44" s="274"/>
      <c r="BMC44" s="267"/>
      <c r="BMD44" s="267"/>
      <c r="BME44" s="267"/>
      <c r="BMF44" s="268"/>
      <c r="BMG44" s="275"/>
      <c r="BMH44" s="276"/>
      <c r="BMI44" s="277"/>
      <c r="BMJ44" s="274"/>
      <c r="BMK44" s="267"/>
      <c r="BML44" s="267"/>
      <c r="BMM44" s="267"/>
      <c r="BMN44" s="268"/>
      <c r="BMO44" s="275"/>
      <c r="BMP44" s="276"/>
      <c r="BMQ44" s="277"/>
      <c r="BMR44" s="274"/>
      <c r="BMS44" s="267"/>
      <c r="BMT44" s="267"/>
      <c r="BMU44" s="267"/>
      <c r="BMV44" s="268"/>
      <c r="BMW44" s="275"/>
      <c r="BMX44" s="276"/>
      <c r="BMY44" s="277"/>
      <c r="BMZ44" s="274"/>
      <c r="BNA44" s="267"/>
      <c r="BNB44" s="267"/>
      <c r="BNC44" s="267"/>
      <c r="BND44" s="268"/>
      <c r="BNE44" s="275"/>
      <c r="BNF44" s="276"/>
      <c r="BNG44" s="277"/>
      <c r="BNH44" s="274"/>
      <c r="BNI44" s="267"/>
      <c r="BNJ44" s="267"/>
      <c r="BNK44" s="267"/>
      <c r="BNL44" s="268"/>
      <c r="BNM44" s="275"/>
      <c r="BNN44" s="276"/>
      <c r="BNO44" s="277"/>
      <c r="BNP44" s="274"/>
      <c r="BNQ44" s="267"/>
      <c r="BNR44" s="267"/>
      <c r="BNS44" s="267"/>
      <c r="BNT44" s="268"/>
      <c r="BNU44" s="275"/>
      <c r="BNV44" s="276"/>
      <c r="BNW44" s="277"/>
      <c r="BNX44" s="274"/>
      <c r="BNY44" s="267"/>
      <c r="BNZ44" s="267"/>
      <c r="BOA44" s="267"/>
      <c r="BOB44" s="268"/>
      <c r="BOC44" s="275"/>
      <c r="BOD44" s="276"/>
      <c r="BOE44" s="277"/>
      <c r="BOF44" s="274"/>
      <c r="BOG44" s="267"/>
      <c r="BOH44" s="267"/>
      <c r="BOI44" s="267"/>
      <c r="BOJ44" s="268"/>
      <c r="BOK44" s="275"/>
      <c r="BOL44" s="276"/>
      <c r="BOM44" s="277"/>
      <c r="BON44" s="274"/>
      <c r="BOO44" s="267"/>
      <c r="BOP44" s="267"/>
      <c r="BOQ44" s="267"/>
      <c r="BOR44" s="268"/>
      <c r="BOS44" s="275"/>
      <c r="BOT44" s="276"/>
      <c r="BOU44" s="277"/>
      <c r="BOV44" s="274"/>
      <c r="BOW44" s="267"/>
      <c r="BOX44" s="267"/>
      <c r="BOY44" s="267"/>
      <c r="BOZ44" s="268"/>
      <c r="BPA44" s="275"/>
      <c r="BPB44" s="276"/>
      <c r="BPC44" s="277"/>
      <c r="BPD44" s="274"/>
      <c r="BPE44" s="267"/>
      <c r="BPF44" s="267"/>
      <c r="BPG44" s="267"/>
      <c r="BPH44" s="268"/>
      <c r="BPI44" s="275"/>
      <c r="BPJ44" s="276"/>
      <c r="BPK44" s="277"/>
      <c r="BPL44" s="274"/>
      <c r="BPM44" s="267"/>
      <c r="BPN44" s="267"/>
      <c r="BPO44" s="267"/>
      <c r="BPP44" s="268"/>
      <c r="BPQ44" s="275"/>
      <c r="BPR44" s="276"/>
      <c r="BPS44" s="277"/>
      <c r="BPT44" s="274"/>
      <c r="BPU44" s="267"/>
      <c r="BPV44" s="267"/>
      <c r="BPW44" s="267"/>
      <c r="BPX44" s="268"/>
      <c r="BPY44" s="275"/>
      <c r="BPZ44" s="276"/>
      <c r="BQA44" s="277"/>
      <c r="BQB44" s="274"/>
      <c r="BQC44" s="267"/>
      <c r="BQD44" s="267"/>
      <c r="BQE44" s="267"/>
      <c r="BQF44" s="268"/>
      <c r="BQG44" s="275"/>
      <c r="BQH44" s="276"/>
      <c r="BQI44" s="277"/>
      <c r="BQJ44" s="274"/>
      <c r="BQK44" s="267"/>
      <c r="BQL44" s="267"/>
      <c r="BQM44" s="267"/>
      <c r="BQN44" s="268"/>
      <c r="BQO44" s="275"/>
      <c r="BQP44" s="276"/>
      <c r="BQQ44" s="277"/>
      <c r="BQR44" s="274"/>
      <c r="BQS44" s="267"/>
      <c r="BQT44" s="267"/>
      <c r="BQU44" s="267"/>
      <c r="BQV44" s="268"/>
      <c r="BQW44" s="275"/>
      <c r="BQX44" s="276"/>
      <c r="BQY44" s="277"/>
      <c r="BQZ44" s="274"/>
      <c r="BRA44" s="267"/>
      <c r="BRB44" s="267"/>
      <c r="BRC44" s="267"/>
      <c r="BRD44" s="268"/>
      <c r="BRE44" s="275"/>
      <c r="BRF44" s="276"/>
      <c r="BRG44" s="277"/>
      <c r="BRH44" s="274"/>
      <c r="BRI44" s="267"/>
      <c r="BRJ44" s="267"/>
      <c r="BRK44" s="267"/>
      <c r="BRL44" s="268"/>
      <c r="BRM44" s="275"/>
      <c r="BRN44" s="276"/>
      <c r="BRO44" s="277"/>
      <c r="BRP44" s="274"/>
      <c r="BRQ44" s="267"/>
      <c r="BRR44" s="267"/>
      <c r="BRS44" s="267"/>
      <c r="BRT44" s="268"/>
      <c r="BRU44" s="275"/>
      <c r="BRV44" s="276"/>
      <c r="BRW44" s="277"/>
      <c r="BRX44" s="274"/>
      <c r="BRY44" s="267"/>
      <c r="BRZ44" s="267"/>
      <c r="BSA44" s="267"/>
      <c r="BSB44" s="268"/>
      <c r="BSC44" s="275"/>
      <c r="BSD44" s="276"/>
      <c r="BSE44" s="277"/>
      <c r="BSF44" s="274"/>
      <c r="BSG44" s="267"/>
      <c r="BSH44" s="267"/>
      <c r="BSI44" s="267"/>
      <c r="BSJ44" s="268"/>
      <c r="BSK44" s="275"/>
      <c r="BSL44" s="276"/>
      <c r="BSM44" s="277"/>
      <c r="BSN44" s="274"/>
      <c r="BSO44" s="267"/>
      <c r="BSP44" s="267"/>
      <c r="BSQ44" s="267"/>
      <c r="BSR44" s="268"/>
      <c r="BSS44" s="275"/>
      <c r="BST44" s="276"/>
      <c r="BSU44" s="277"/>
      <c r="BSV44" s="274"/>
      <c r="BSW44" s="267"/>
      <c r="BSX44" s="267"/>
      <c r="BSY44" s="267"/>
      <c r="BSZ44" s="268"/>
      <c r="BTA44" s="275"/>
      <c r="BTB44" s="276"/>
      <c r="BTC44" s="277"/>
      <c r="BTD44" s="274"/>
      <c r="BTE44" s="267"/>
      <c r="BTF44" s="267"/>
      <c r="BTG44" s="267"/>
      <c r="BTH44" s="268"/>
      <c r="BTI44" s="275"/>
      <c r="BTJ44" s="276"/>
      <c r="BTK44" s="277"/>
      <c r="BTL44" s="274"/>
      <c r="BTM44" s="267"/>
      <c r="BTN44" s="267"/>
      <c r="BTO44" s="267"/>
      <c r="BTP44" s="268"/>
      <c r="BTQ44" s="275"/>
      <c r="BTR44" s="276"/>
      <c r="BTS44" s="277"/>
      <c r="BTT44" s="274"/>
      <c r="BTU44" s="267"/>
      <c r="BTV44" s="267"/>
      <c r="BTW44" s="267"/>
      <c r="BTX44" s="268"/>
      <c r="BTY44" s="275"/>
      <c r="BTZ44" s="276"/>
      <c r="BUA44" s="277"/>
      <c r="BUB44" s="274"/>
      <c r="BUC44" s="267"/>
      <c r="BUD44" s="267"/>
      <c r="BUE44" s="267"/>
      <c r="BUF44" s="268"/>
      <c r="BUG44" s="275"/>
      <c r="BUH44" s="276"/>
      <c r="BUI44" s="277"/>
      <c r="BUJ44" s="274"/>
      <c r="BUK44" s="267"/>
      <c r="BUL44" s="267"/>
      <c r="BUM44" s="267"/>
      <c r="BUN44" s="268"/>
      <c r="BUO44" s="275"/>
      <c r="BUP44" s="276"/>
      <c r="BUQ44" s="277"/>
      <c r="BUR44" s="274"/>
      <c r="BUS44" s="267"/>
      <c r="BUT44" s="267"/>
      <c r="BUU44" s="267"/>
      <c r="BUV44" s="268"/>
      <c r="BUW44" s="275"/>
      <c r="BUX44" s="276"/>
      <c r="BUY44" s="277"/>
      <c r="BUZ44" s="274"/>
      <c r="BVA44" s="267"/>
      <c r="BVB44" s="267"/>
      <c r="BVC44" s="267"/>
      <c r="BVD44" s="268"/>
      <c r="BVE44" s="275"/>
      <c r="BVF44" s="276"/>
      <c r="BVG44" s="277"/>
      <c r="BVH44" s="274"/>
      <c r="BVI44" s="267"/>
      <c r="BVJ44" s="267"/>
      <c r="BVK44" s="267"/>
      <c r="BVL44" s="268"/>
      <c r="BVM44" s="275"/>
      <c r="BVN44" s="276"/>
      <c r="BVO44" s="277"/>
      <c r="BVP44" s="274"/>
      <c r="BVQ44" s="267"/>
      <c r="BVR44" s="267"/>
      <c r="BVS44" s="267"/>
      <c r="BVT44" s="268"/>
      <c r="BVU44" s="275"/>
      <c r="BVV44" s="276"/>
      <c r="BVW44" s="277"/>
      <c r="BVX44" s="274"/>
      <c r="BVY44" s="267"/>
      <c r="BVZ44" s="267"/>
      <c r="BWA44" s="267"/>
      <c r="BWB44" s="268"/>
      <c r="BWC44" s="275"/>
      <c r="BWD44" s="276"/>
      <c r="BWE44" s="277"/>
      <c r="BWF44" s="274"/>
      <c r="BWG44" s="267"/>
      <c r="BWH44" s="267"/>
      <c r="BWI44" s="267"/>
      <c r="BWJ44" s="268"/>
      <c r="BWK44" s="275"/>
      <c r="BWL44" s="276"/>
      <c r="BWM44" s="277"/>
      <c r="BWN44" s="274"/>
      <c r="BWO44" s="267"/>
      <c r="BWP44" s="267"/>
      <c r="BWQ44" s="267"/>
      <c r="BWR44" s="268"/>
      <c r="BWS44" s="275"/>
      <c r="BWT44" s="276"/>
      <c r="BWU44" s="277"/>
      <c r="BWV44" s="274"/>
      <c r="BWW44" s="267"/>
      <c r="BWX44" s="267"/>
      <c r="BWY44" s="267"/>
      <c r="BWZ44" s="268"/>
      <c r="BXA44" s="275"/>
      <c r="BXB44" s="276"/>
      <c r="BXC44" s="277"/>
      <c r="BXD44" s="274"/>
      <c r="BXE44" s="267"/>
      <c r="BXF44" s="267"/>
      <c r="BXG44" s="267"/>
      <c r="BXH44" s="268"/>
      <c r="BXI44" s="275"/>
      <c r="BXJ44" s="276"/>
      <c r="BXK44" s="277"/>
      <c r="BXL44" s="274"/>
      <c r="BXM44" s="267"/>
      <c r="BXN44" s="267"/>
      <c r="BXO44" s="267"/>
      <c r="BXP44" s="268"/>
      <c r="BXQ44" s="275"/>
      <c r="BXR44" s="276"/>
      <c r="BXS44" s="277"/>
      <c r="BXT44" s="274"/>
      <c r="BXU44" s="267"/>
      <c r="BXV44" s="267"/>
      <c r="BXW44" s="267"/>
      <c r="BXX44" s="268"/>
      <c r="BXY44" s="275"/>
      <c r="BXZ44" s="276"/>
      <c r="BYA44" s="277"/>
      <c r="BYB44" s="274"/>
      <c r="BYC44" s="267"/>
      <c r="BYD44" s="267"/>
      <c r="BYE44" s="267"/>
      <c r="BYF44" s="268"/>
      <c r="BYG44" s="275"/>
      <c r="BYH44" s="276"/>
      <c r="BYI44" s="277"/>
      <c r="BYJ44" s="274"/>
      <c r="BYK44" s="267"/>
      <c r="BYL44" s="267"/>
      <c r="BYM44" s="267"/>
      <c r="BYN44" s="268"/>
      <c r="BYO44" s="275"/>
      <c r="BYP44" s="276"/>
      <c r="BYQ44" s="277"/>
      <c r="BYR44" s="274"/>
      <c r="BYS44" s="267"/>
      <c r="BYT44" s="267"/>
      <c r="BYU44" s="267"/>
      <c r="BYV44" s="268"/>
      <c r="BYW44" s="275"/>
      <c r="BYX44" s="276"/>
      <c r="BYY44" s="277"/>
      <c r="BYZ44" s="274"/>
      <c r="BZA44" s="267"/>
      <c r="BZB44" s="267"/>
      <c r="BZC44" s="267"/>
      <c r="BZD44" s="268"/>
      <c r="BZE44" s="275"/>
      <c r="BZF44" s="276"/>
      <c r="BZG44" s="277"/>
      <c r="BZH44" s="274"/>
      <c r="BZI44" s="267"/>
      <c r="BZJ44" s="267"/>
      <c r="BZK44" s="267"/>
      <c r="BZL44" s="268"/>
      <c r="BZM44" s="275"/>
      <c r="BZN44" s="276"/>
      <c r="BZO44" s="277"/>
      <c r="BZP44" s="274"/>
      <c r="BZQ44" s="267"/>
      <c r="BZR44" s="267"/>
      <c r="BZS44" s="267"/>
      <c r="BZT44" s="268"/>
      <c r="BZU44" s="275"/>
      <c r="BZV44" s="276"/>
      <c r="BZW44" s="277"/>
      <c r="BZX44" s="274"/>
      <c r="BZY44" s="267"/>
      <c r="BZZ44" s="267"/>
      <c r="CAA44" s="267"/>
      <c r="CAB44" s="268"/>
      <c r="CAC44" s="275"/>
      <c r="CAD44" s="276"/>
      <c r="CAE44" s="277"/>
      <c r="CAF44" s="274"/>
      <c r="CAG44" s="267"/>
      <c r="CAH44" s="267"/>
      <c r="CAI44" s="267"/>
      <c r="CAJ44" s="268"/>
      <c r="CAK44" s="275"/>
      <c r="CAL44" s="276"/>
      <c r="CAM44" s="277"/>
      <c r="CAN44" s="274"/>
      <c r="CAO44" s="267"/>
      <c r="CAP44" s="267"/>
      <c r="CAQ44" s="267"/>
      <c r="CAR44" s="268"/>
      <c r="CAS44" s="275"/>
      <c r="CAT44" s="276"/>
      <c r="CAU44" s="277"/>
      <c r="CAV44" s="274"/>
      <c r="CAW44" s="267"/>
      <c r="CAX44" s="267"/>
      <c r="CAY44" s="267"/>
      <c r="CAZ44" s="268"/>
      <c r="CBA44" s="275"/>
      <c r="CBB44" s="276"/>
      <c r="CBC44" s="277"/>
      <c r="CBD44" s="274"/>
      <c r="CBE44" s="267"/>
      <c r="CBF44" s="267"/>
      <c r="CBG44" s="267"/>
      <c r="CBH44" s="268"/>
      <c r="CBI44" s="275"/>
      <c r="CBJ44" s="276"/>
      <c r="CBK44" s="277"/>
      <c r="CBL44" s="274"/>
      <c r="CBM44" s="267"/>
      <c r="CBN44" s="267"/>
      <c r="CBO44" s="267"/>
      <c r="CBP44" s="268"/>
      <c r="CBQ44" s="275"/>
      <c r="CBR44" s="276"/>
      <c r="CBS44" s="277"/>
      <c r="CBT44" s="274"/>
      <c r="CBU44" s="267"/>
      <c r="CBV44" s="267"/>
      <c r="CBW44" s="267"/>
      <c r="CBX44" s="268"/>
      <c r="CBY44" s="275"/>
      <c r="CBZ44" s="276"/>
      <c r="CCA44" s="277"/>
      <c r="CCB44" s="274"/>
      <c r="CCC44" s="267"/>
      <c r="CCD44" s="267"/>
      <c r="CCE44" s="267"/>
      <c r="CCF44" s="268"/>
      <c r="CCG44" s="275"/>
      <c r="CCH44" s="276"/>
      <c r="CCI44" s="277"/>
      <c r="CCJ44" s="274"/>
      <c r="CCK44" s="267"/>
      <c r="CCL44" s="267"/>
      <c r="CCM44" s="267"/>
      <c r="CCN44" s="268"/>
      <c r="CCO44" s="275"/>
      <c r="CCP44" s="276"/>
      <c r="CCQ44" s="277"/>
      <c r="CCR44" s="274"/>
      <c r="CCS44" s="267"/>
      <c r="CCT44" s="267"/>
      <c r="CCU44" s="267"/>
      <c r="CCV44" s="268"/>
      <c r="CCW44" s="275"/>
      <c r="CCX44" s="276"/>
      <c r="CCY44" s="277"/>
      <c r="CCZ44" s="274"/>
      <c r="CDA44" s="267"/>
      <c r="CDB44" s="267"/>
      <c r="CDC44" s="267"/>
      <c r="CDD44" s="268"/>
      <c r="CDE44" s="275"/>
      <c r="CDF44" s="276"/>
      <c r="CDG44" s="277"/>
      <c r="CDH44" s="274"/>
      <c r="CDI44" s="267"/>
      <c r="CDJ44" s="267"/>
      <c r="CDK44" s="267"/>
      <c r="CDL44" s="268"/>
      <c r="CDM44" s="275"/>
      <c r="CDN44" s="276"/>
      <c r="CDO44" s="277"/>
      <c r="CDP44" s="274"/>
      <c r="CDQ44" s="267"/>
      <c r="CDR44" s="267"/>
      <c r="CDS44" s="267"/>
      <c r="CDT44" s="268"/>
      <c r="CDU44" s="275"/>
      <c r="CDV44" s="276"/>
      <c r="CDW44" s="277"/>
      <c r="CDX44" s="274"/>
      <c r="CDY44" s="267"/>
      <c r="CDZ44" s="267"/>
      <c r="CEA44" s="267"/>
      <c r="CEB44" s="268"/>
      <c r="CEC44" s="275"/>
      <c r="CED44" s="276"/>
      <c r="CEE44" s="277"/>
      <c r="CEF44" s="274"/>
      <c r="CEG44" s="267"/>
      <c r="CEH44" s="267"/>
      <c r="CEI44" s="267"/>
      <c r="CEJ44" s="268"/>
      <c r="CEK44" s="275"/>
      <c r="CEL44" s="276"/>
      <c r="CEM44" s="277"/>
      <c r="CEN44" s="274"/>
      <c r="CEO44" s="267"/>
      <c r="CEP44" s="267"/>
      <c r="CEQ44" s="267"/>
      <c r="CER44" s="268"/>
      <c r="CES44" s="275"/>
      <c r="CET44" s="276"/>
      <c r="CEU44" s="277"/>
      <c r="CEV44" s="274"/>
      <c r="CEW44" s="267"/>
      <c r="CEX44" s="267"/>
      <c r="CEY44" s="267"/>
      <c r="CEZ44" s="268"/>
      <c r="CFA44" s="275"/>
      <c r="CFB44" s="276"/>
      <c r="CFC44" s="277"/>
      <c r="CFD44" s="274"/>
      <c r="CFE44" s="267"/>
      <c r="CFF44" s="267"/>
      <c r="CFG44" s="267"/>
      <c r="CFH44" s="268"/>
      <c r="CFI44" s="275"/>
      <c r="CFJ44" s="276"/>
      <c r="CFK44" s="277"/>
      <c r="CFL44" s="274"/>
      <c r="CFM44" s="267"/>
      <c r="CFN44" s="267"/>
      <c r="CFO44" s="267"/>
      <c r="CFP44" s="268"/>
      <c r="CFQ44" s="275"/>
      <c r="CFR44" s="276"/>
      <c r="CFS44" s="277"/>
      <c r="CFT44" s="274"/>
      <c r="CFU44" s="267"/>
      <c r="CFV44" s="267"/>
      <c r="CFW44" s="267"/>
      <c r="CFX44" s="268"/>
      <c r="CFY44" s="275"/>
      <c r="CFZ44" s="276"/>
      <c r="CGA44" s="277"/>
      <c r="CGB44" s="274"/>
      <c r="CGC44" s="267"/>
      <c r="CGD44" s="267"/>
      <c r="CGE44" s="267"/>
      <c r="CGF44" s="268"/>
      <c r="CGG44" s="275"/>
      <c r="CGH44" s="276"/>
      <c r="CGI44" s="277"/>
      <c r="CGJ44" s="274"/>
      <c r="CGK44" s="267"/>
      <c r="CGL44" s="267"/>
      <c r="CGM44" s="267"/>
      <c r="CGN44" s="268"/>
      <c r="CGO44" s="275"/>
      <c r="CGP44" s="276"/>
      <c r="CGQ44" s="277"/>
      <c r="CGR44" s="274"/>
      <c r="CGS44" s="267"/>
      <c r="CGT44" s="267"/>
      <c r="CGU44" s="267"/>
      <c r="CGV44" s="268"/>
      <c r="CGW44" s="275"/>
      <c r="CGX44" s="276"/>
      <c r="CGY44" s="277"/>
      <c r="CGZ44" s="274"/>
      <c r="CHA44" s="267"/>
      <c r="CHB44" s="267"/>
      <c r="CHC44" s="267"/>
      <c r="CHD44" s="268"/>
      <c r="CHE44" s="275"/>
      <c r="CHF44" s="276"/>
      <c r="CHG44" s="277"/>
      <c r="CHH44" s="274"/>
      <c r="CHI44" s="267"/>
      <c r="CHJ44" s="267"/>
      <c r="CHK44" s="267"/>
      <c r="CHL44" s="268"/>
      <c r="CHM44" s="275"/>
      <c r="CHN44" s="276"/>
      <c r="CHO44" s="277"/>
      <c r="CHP44" s="274"/>
      <c r="CHQ44" s="267"/>
      <c r="CHR44" s="267"/>
      <c r="CHS44" s="267"/>
      <c r="CHT44" s="268"/>
      <c r="CHU44" s="275"/>
      <c r="CHV44" s="276"/>
      <c r="CHW44" s="277"/>
      <c r="CHX44" s="274"/>
      <c r="CHY44" s="267"/>
      <c r="CHZ44" s="267"/>
      <c r="CIA44" s="267"/>
      <c r="CIB44" s="268"/>
      <c r="CIC44" s="275"/>
      <c r="CID44" s="276"/>
      <c r="CIE44" s="277"/>
      <c r="CIF44" s="274"/>
      <c r="CIG44" s="267"/>
      <c r="CIH44" s="267"/>
      <c r="CII44" s="267"/>
      <c r="CIJ44" s="268"/>
      <c r="CIK44" s="275"/>
      <c r="CIL44" s="276"/>
      <c r="CIM44" s="277"/>
      <c r="CIN44" s="274"/>
      <c r="CIO44" s="267"/>
      <c r="CIP44" s="267"/>
      <c r="CIQ44" s="267"/>
      <c r="CIR44" s="268"/>
      <c r="CIS44" s="275"/>
      <c r="CIT44" s="276"/>
      <c r="CIU44" s="277"/>
      <c r="CIV44" s="274"/>
      <c r="CIW44" s="267"/>
      <c r="CIX44" s="267"/>
      <c r="CIY44" s="267"/>
      <c r="CIZ44" s="268"/>
      <c r="CJA44" s="275"/>
      <c r="CJB44" s="276"/>
      <c r="CJC44" s="277"/>
      <c r="CJD44" s="274"/>
      <c r="CJE44" s="267"/>
      <c r="CJF44" s="267"/>
      <c r="CJG44" s="267"/>
      <c r="CJH44" s="268"/>
      <c r="CJI44" s="275"/>
      <c r="CJJ44" s="276"/>
      <c r="CJK44" s="277"/>
      <c r="CJL44" s="274"/>
      <c r="CJM44" s="267"/>
      <c r="CJN44" s="267"/>
      <c r="CJO44" s="267"/>
      <c r="CJP44" s="268"/>
      <c r="CJQ44" s="275"/>
      <c r="CJR44" s="276"/>
      <c r="CJS44" s="277"/>
      <c r="CJT44" s="274"/>
      <c r="CJU44" s="267"/>
      <c r="CJV44" s="267"/>
      <c r="CJW44" s="267"/>
      <c r="CJX44" s="268"/>
      <c r="CJY44" s="275"/>
      <c r="CJZ44" s="276"/>
      <c r="CKA44" s="277"/>
      <c r="CKB44" s="274"/>
      <c r="CKC44" s="267"/>
      <c r="CKD44" s="267"/>
      <c r="CKE44" s="267"/>
      <c r="CKF44" s="268"/>
      <c r="CKG44" s="275"/>
      <c r="CKH44" s="276"/>
      <c r="CKI44" s="277"/>
      <c r="CKJ44" s="274"/>
      <c r="CKK44" s="267"/>
      <c r="CKL44" s="267"/>
      <c r="CKM44" s="267"/>
      <c r="CKN44" s="268"/>
      <c r="CKO44" s="275"/>
      <c r="CKP44" s="276"/>
      <c r="CKQ44" s="277"/>
      <c r="CKR44" s="274"/>
      <c r="CKS44" s="267"/>
      <c r="CKT44" s="267"/>
      <c r="CKU44" s="267"/>
      <c r="CKV44" s="268"/>
      <c r="CKW44" s="275"/>
      <c r="CKX44" s="276"/>
      <c r="CKY44" s="277"/>
      <c r="CKZ44" s="274"/>
      <c r="CLA44" s="267"/>
      <c r="CLB44" s="267"/>
      <c r="CLC44" s="267"/>
      <c r="CLD44" s="268"/>
      <c r="CLE44" s="275"/>
      <c r="CLF44" s="276"/>
      <c r="CLG44" s="277"/>
      <c r="CLH44" s="274"/>
      <c r="CLI44" s="267"/>
      <c r="CLJ44" s="267"/>
      <c r="CLK44" s="267"/>
      <c r="CLL44" s="268"/>
      <c r="CLM44" s="275"/>
      <c r="CLN44" s="276"/>
      <c r="CLO44" s="277"/>
      <c r="CLP44" s="274"/>
      <c r="CLQ44" s="267"/>
      <c r="CLR44" s="267"/>
      <c r="CLS44" s="267"/>
      <c r="CLT44" s="268"/>
      <c r="CLU44" s="275"/>
      <c r="CLV44" s="276"/>
      <c r="CLW44" s="277"/>
      <c r="CLX44" s="274"/>
      <c r="CLY44" s="267"/>
      <c r="CLZ44" s="267"/>
      <c r="CMA44" s="267"/>
      <c r="CMB44" s="268"/>
      <c r="CMC44" s="275"/>
      <c r="CMD44" s="276"/>
      <c r="CME44" s="277"/>
      <c r="CMF44" s="274"/>
      <c r="CMG44" s="267"/>
      <c r="CMH44" s="267"/>
      <c r="CMI44" s="267"/>
      <c r="CMJ44" s="268"/>
      <c r="CMK44" s="275"/>
      <c r="CML44" s="276"/>
      <c r="CMM44" s="277"/>
      <c r="CMN44" s="274"/>
      <c r="CMO44" s="267"/>
      <c r="CMP44" s="267"/>
      <c r="CMQ44" s="267"/>
      <c r="CMR44" s="268"/>
      <c r="CMS44" s="275"/>
      <c r="CMT44" s="276"/>
      <c r="CMU44" s="277"/>
      <c r="CMV44" s="274"/>
      <c r="CMW44" s="267"/>
      <c r="CMX44" s="267"/>
      <c r="CMY44" s="267"/>
      <c r="CMZ44" s="268"/>
      <c r="CNA44" s="275"/>
      <c r="CNB44" s="276"/>
      <c r="CNC44" s="277"/>
      <c r="CND44" s="274"/>
      <c r="CNE44" s="267"/>
      <c r="CNF44" s="267"/>
      <c r="CNG44" s="267"/>
      <c r="CNH44" s="268"/>
      <c r="CNI44" s="275"/>
      <c r="CNJ44" s="276"/>
      <c r="CNK44" s="277"/>
      <c r="CNL44" s="274"/>
      <c r="CNM44" s="267"/>
      <c r="CNN44" s="267"/>
      <c r="CNO44" s="267"/>
      <c r="CNP44" s="268"/>
      <c r="CNQ44" s="275"/>
      <c r="CNR44" s="276"/>
      <c r="CNS44" s="277"/>
      <c r="CNT44" s="274"/>
      <c r="CNU44" s="267"/>
      <c r="CNV44" s="267"/>
      <c r="CNW44" s="267"/>
      <c r="CNX44" s="268"/>
      <c r="CNY44" s="275"/>
      <c r="CNZ44" s="276"/>
      <c r="COA44" s="277"/>
      <c r="COB44" s="274"/>
      <c r="COC44" s="267"/>
      <c r="COD44" s="267"/>
      <c r="COE44" s="267"/>
      <c r="COF44" s="268"/>
      <c r="COG44" s="275"/>
      <c r="COH44" s="276"/>
      <c r="COI44" s="277"/>
      <c r="COJ44" s="274"/>
      <c r="COK44" s="267"/>
      <c r="COL44" s="267"/>
      <c r="COM44" s="267"/>
      <c r="CON44" s="268"/>
      <c r="COO44" s="275"/>
      <c r="COP44" s="276"/>
      <c r="COQ44" s="277"/>
      <c r="COR44" s="274"/>
      <c r="COS44" s="267"/>
      <c r="COT44" s="267"/>
      <c r="COU44" s="267"/>
      <c r="COV44" s="268"/>
      <c r="COW44" s="275"/>
      <c r="COX44" s="276"/>
      <c r="COY44" s="277"/>
      <c r="COZ44" s="274"/>
      <c r="CPA44" s="267"/>
      <c r="CPB44" s="267"/>
      <c r="CPC44" s="267"/>
      <c r="CPD44" s="268"/>
      <c r="CPE44" s="275"/>
      <c r="CPF44" s="276"/>
      <c r="CPG44" s="277"/>
      <c r="CPH44" s="274"/>
      <c r="CPI44" s="267"/>
      <c r="CPJ44" s="267"/>
      <c r="CPK44" s="267"/>
      <c r="CPL44" s="268"/>
      <c r="CPM44" s="275"/>
      <c r="CPN44" s="276"/>
      <c r="CPO44" s="277"/>
      <c r="CPP44" s="274"/>
      <c r="CPQ44" s="267"/>
      <c r="CPR44" s="267"/>
      <c r="CPS44" s="267"/>
      <c r="CPT44" s="268"/>
      <c r="CPU44" s="275"/>
      <c r="CPV44" s="276"/>
      <c r="CPW44" s="277"/>
      <c r="CPX44" s="274"/>
      <c r="CPY44" s="267"/>
      <c r="CPZ44" s="267"/>
      <c r="CQA44" s="267"/>
      <c r="CQB44" s="268"/>
      <c r="CQC44" s="275"/>
      <c r="CQD44" s="276"/>
      <c r="CQE44" s="277"/>
      <c r="CQF44" s="274"/>
      <c r="CQG44" s="267"/>
      <c r="CQH44" s="267"/>
      <c r="CQI44" s="267"/>
      <c r="CQJ44" s="268"/>
      <c r="CQK44" s="275"/>
      <c r="CQL44" s="276"/>
      <c r="CQM44" s="277"/>
      <c r="CQN44" s="274"/>
      <c r="CQO44" s="267"/>
      <c r="CQP44" s="267"/>
      <c r="CQQ44" s="267"/>
      <c r="CQR44" s="268"/>
      <c r="CQS44" s="275"/>
      <c r="CQT44" s="276"/>
      <c r="CQU44" s="277"/>
      <c r="CQV44" s="274"/>
      <c r="CQW44" s="267"/>
      <c r="CQX44" s="267"/>
      <c r="CQY44" s="267"/>
      <c r="CQZ44" s="268"/>
      <c r="CRA44" s="275"/>
      <c r="CRB44" s="276"/>
      <c r="CRC44" s="277"/>
      <c r="CRD44" s="274"/>
      <c r="CRE44" s="267"/>
      <c r="CRF44" s="267"/>
      <c r="CRG44" s="267"/>
      <c r="CRH44" s="268"/>
      <c r="CRI44" s="275"/>
      <c r="CRJ44" s="276"/>
      <c r="CRK44" s="277"/>
      <c r="CRL44" s="274"/>
      <c r="CRM44" s="267"/>
      <c r="CRN44" s="267"/>
      <c r="CRO44" s="267"/>
      <c r="CRP44" s="268"/>
      <c r="CRQ44" s="275"/>
      <c r="CRR44" s="276"/>
      <c r="CRS44" s="277"/>
      <c r="CRT44" s="274"/>
      <c r="CRU44" s="267"/>
      <c r="CRV44" s="267"/>
      <c r="CRW44" s="267"/>
      <c r="CRX44" s="268"/>
      <c r="CRY44" s="275"/>
      <c r="CRZ44" s="276"/>
      <c r="CSA44" s="277"/>
      <c r="CSB44" s="274"/>
      <c r="CSC44" s="267"/>
      <c r="CSD44" s="267"/>
      <c r="CSE44" s="267"/>
      <c r="CSF44" s="268"/>
      <c r="CSG44" s="275"/>
      <c r="CSH44" s="276"/>
      <c r="CSI44" s="277"/>
      <c r="CSJ44" s="274"/>
      <c r="CSK44" s="267"/>
      <c r="CSL44" s="267"/>
      <c r="CSM44" s="267"/>
      <c r="CSN44" s="268"/>
      <c r="CSO44" s="275"/>
      <c r="CSP44" s="276"/>
      <c r="CSQ44" s="277"/>
      <c r="CSR44" s="274"/>
      <c r="CSS44" s="267"/>
      <c r="CST44" s="267"/>
      <c r="CSU44" s="267"/>
      <c r="CSV44" s="268"/>
      <c r="CSW44" s="275"/>
      <c r="CSX44" s="276"/>
      <c r="CSY44" s="277"/>
      <c r="CSZ44" s="274"/>
      <c r="CTA44" s="267"/>
      <c r="CTB44" s="267"/>
      <c r="CTC44" s="267"/>
      <c r="CTD44" s="268"/>
      <c r="CTE44" s="275"/>
      <c r="CTF44" s="276"/>
      <c r="CTG44" s="277"/>
      <c r="CTH44" s="274"/>
      <c r="CTI44" s="267"/>
      <c r="CTJ44" s="267"/>
      <c r="CTK44" s="267"/>
      <c r="CTL44" s="268"/>
      <c r="CTM44" s="275"/>
      <c r="CTN44" s="276"/>
      <c r="CTO44" s="277"/>
      <c r="CTP44" s="274"/>
      <c r="CTQ44" s="267"/>
      <c r="CTR44" s="267"/>
      <c r="CTS44" s="267"/>
      <c r="CTT44" s="268"/>
      <c r="CTU44" s="275"/>
      <c r="CTV44" s="276"/>
      <c r="CTW44" s="277"/>
      <c r="CTX44" s="274"/>
      <c r="CTY44" s="267"/>
      <c r="CTZ44" s="267"/>
      <c r="CUA44" s="267"/>
      <c r="CUB44" s="268"/>
      <c r="CUC44" s="275"/>
      <c r="CUD44" s="276"/>
      <c r="CUE44" s="277"/>
      <c r="CUF44" s="274"/>
      <c r="CUG44" s="267"/>
      <c r="CUH44" s="267"/>
      <c r="CUI44" s="267"/>
      <c r="CUJ44" s="268"/>
      <c r="CUK44" s="275"/>
      <c r="CUL44" s="276"/>
      <c r="CUM44" s="277"/>
      <c r="CUN44" s="274"/>
      <c r="CUO44" s="267"/>
      <c r="CUP44" s="267"/>
      <c r="CUQ44" s="267"/>
      <c r="CUR44" s="268"/>
      <c r="CUS44" s="275"/>
      <c r="CUT44" s="276"/>
      <c r="CUU44" s="277"/>
      <c r="CUV44" s="274"/>
      <c r="CUW44" s="267"/>
      <c r="CUX44" s="267"/>
      <c r="CUY44" s="267"/>
      <c r="CUZ44" s="268"/>
      <c r="CVA44" s="275"/>
      <c r="CVB44" s="276"/>
      <c r="CVC44" s="277"/>
      <c r="CVD44" s="274"/>
      <c r="CVE44" s="267"/>
      <c r="CVF44" s="267"/>
      <c r="CVG44" s="267"/>
      <c r="CVH44" s="268"/>
      <c r="CVI44" s="275"/>
      <c r="CVJ44" s="276"/>
      <c r="CVK44" s="277"/>
      <c r="CVL44" s="274"/>
      <c r="CVM44" s="267"/>
      <c r="CVN44" s="267"/>
      <c r="CVO44" s="267"/>
      <c r="CVP44" s="268"/>
      <c r="CVQ44" s="275"/>
      <c r="CVR44" s="276"/>
      <c r="CVS44" s="277"/>
      <c r="CVT44" s="274"/>
      <c r="CVU44" s="267"/>
      <c r="CVV44" s="267"/>
      <c r="CVW44" s="267"/>
      <c r="CVX44" s="268"/>
      <c r="CVY44" s="275"/>
      <c r="CVZ44" s="276"/>
      <c r="CWA44" s="277"/>
      <c r="CWB44" s="274"/>
      <c r="CWC44" s="267"/>
      <c r="CWD44" s="267"/>
      <c r="CWE44" s="267"/>
      <c r="CWF44" s="268"/>
      <c r="CWG44" s="275"/>
      <c r="CWH44" s="276"/>
      <c r="CWI44" s="277"/>
      <c r="CWJ44" s="274"/>
      <c r="CWK44" s="267"/>
      <c r="CWL44" s="267"/>
      <c r="CWM44" s="267"/>
      <c r="CWN44" s="268"/>
      <c r="CWO44" s="275"/>
      <c r="CWP44" s="276"/>
      <c r="CWQ44" s="277"/>
      <c r="CWR44" s="274"/>
      <c r="CWS44" s="267"/>
      <c r="CWT44" s="267"/>
      <c r="CWU44" s="267"/>
      <c r="CWV44" s="268"/>
      <c r="CWW44" s="275"/>
      <c r="CWX44" s="276"/>
      <c r="CWY44" s="277"/>
      <c r="CWZ44" s="274"/>
      <c r="CXA44" s="267"/>
      <c r="CXB44" s="267"/>
      <c r="CXC44" s="267"/>
      <c r="CXD44" s="268"/>
      <c r="CXE44" s="275"/>
      <c r="CXF44" s="276"/>
      <c r="CXG44" s="277"/>
      <c r="CXH44" s="274"/>
      <c r="CXI44" s="267"/>
      <c r="CXJ44" s="267"/>
      <c r="CXK44" s="267"/>
      <c r="CXL44" s="268"/>
      <c r="CXM44" s="275"/>
      <c r="CXN44" s="276"/>
      <c r="CXO44" s="277"/>
      <c r="CXP44" s="274"/>
      <c r="CXQ44" s="267"/>
      <c r="CXR44" s="267"/>
      <c r="CXS44" s="267"/>
      <c r="CXT44" s="268"/>
      <c r="CXU44" s="275"/>
      <c r="CXV44" s="276"/>
      <c r="CXW44" s="277"/>
      <c r="CXX44" s="274"/>
      <c r="CXY44" s="267"/>
      <c r="CXZ44" s="267"/>
      <c r="CYA44" s="267"/>
      <c r="CYB44" s="268"/>
      <c r="CYC44" s="275"/>
      <c r="CYD44" s="276"/>
      <c r="CYE44" s="277"/>
      <c r="CYF44" s="274"/>
      <c r="CYG44" s="267"/>
      <c r="CYH44" s="267"/>
      <c r="CYI44" s="267"/>
      <c r="CYJ44" s="268"/>
      <c r="CYK44" s="275"/>
      <c r="CYL44" s="276"/>
      <c r="CYM44" s="277"/>
      <c r="CYN44" s="274"/>
      <c r="CYO44" s="267"/>
      <c r="CYP44" s="267"/>
      <c r="CYQ44" s="267"/>
      <c r="CYR44" s="268"/>
      <c r="CYS44" s="275"/>
      <c r="CYT44" s="276"/>
      <c r="CYU44" s="277"/>
      <c r="CYV44" s="274"/>
      <c r="CYW44" s="267"/>
      <c r="CYX44" s="267"/>
      <c r="CYY44" s="267"/>
      <c r="CYZ44" s="268"/>
      <c r="CZA44" s="275"/>
      <c r="CZB44" s="276"/>
      <c r="CZC44" s="277"/>
      <c r="CZD44" s="274"/>
      <c r="CZE44" s="267"/>
      <c r="CZF44" s="267"/>
      <c r="CZG44" s="267"/>
      <c r="CZH44" s="268"/>
      <c r="CZI44" s="275"/>
      <c r="CZJ44" s="276"/>
      <c r="CZK44" s="277"/>
      <c r="CZL44" s="274"/>
      <c r="CZM44" s="267"/>
      <c r="CZN44" s="267"/>
      <c r="CZO44" s="267"/>
      <c r="CZP44" s="268"/>
      <c r="CZQ44" s="275"/>
      <c r="CZR44" s="276"/>
      <c r="CZS44" s="277"/>
      <c r="CZT44" s="274"/>
      <c r="CZU44" s="267"/>
      <c r="CZV44" s="267"/>
      <c r="CZW44" s="267"/>
      <c r="CZX44" s="268"/>
      <c r="CZY44" s="275"/>
      <c r="CZZ44" s="276"/>
      <c r="DAA44" s="277"/>
      <c r="DAB44" s="274"/>
      <c r="DAC44" s="267"/>
      <c r="DAD44" s="267"/>
      <c r="DAE44" s="267"/>
      <c r="DAF44" s="268"/>
      <c r="DAG44" s="275"/>
      <c r="DAH44" s="276"/>
      <c r="DAI44" s="277"/>
      <c r="DAJ44" s="274"/>
      <c r="DAK44" s="267"/>
      <c r="DAL44" s="267"/>
      <c r="DAM44" s="267"/>
      <c r="DAN44" s="268"/>
      <c r="DAO44" s="275"/>
      <c r="DAP44" s="276"/>
      <c r="DAQ44" s="277"/>
      <c r="DAR44" s="274"/>
      <c r="DAS44" s="267"/>
      <c r="DAT44" s="267"/>
      <c r="DAU44" s="267"/>
      <c r="DAV44" s="268"/>
      <c r="DAW44" s="275"/>
      <c r="DAX44" s="276"/>
      <c r="DAY44" s="277"/>
      <c r="DAZ44" s="274"/>
      <c r="DBA44" s="267"/>
      <c r="DBB44" s="267"/>
      <c r="DBC44" s="267"/>
      <c r="DBD44" s="268"/>
      <c r="DBE44" s="275"/>
      <c r="DBF44" s="276"/>
      <c r="DBG44" s="277"/>
      <c r="DBH44" s="274"/>
      <c r="DBI44" s="267"/>
      <c r="DBJ44" s="267"/>
      <c r="DBK44" s="267"/>
      <c r="DBL44" s="268"/>
      <c r="DBM44" s="275"/>
      <c r="DBN44" s="276"/>
      <c r="DBO44" s="277"/>
      <c r="DBP44" s="274"/>
      <c r="DBQ44" s="267"/>
      <c r="DBR44" s="267"/>
      <c r="DBS44" s="267"/>
      <c r="DBT44" s="268"/>
      <c r="DBU44" s="275"/>
      <c r="DBV44" s="276"/>
      <c r="DBW44" s="277"/>
      <c r="DBX44" s="274"/>
      <c r="DBY44" s="267"/>
      <c r="DBZ44" s="267"/>
      <c r="DCA44" s="267"/>
      <c r="DCB44" s="268"/>
      <c r="DCC44" s="275"/>
      <c r="DCD44" s="276"/>
      <c r="DCE44" s="277"/>
      <c r="DCF44" s="274"/>
      <c r="DCG44" s="267"/>
      <c r="DCH44" s="267"/>
      <c r="DCI44" s="267"/>
      <c r="DCJ44" s="268"/>
      <c r="DCK44" s="275"/>
      <c r="DCL44" s="276"/>
      <c r="DCM44" s="277"/>
      <c r="DCN44" s="274"/>
      <c r="DCO44" s="267"/>
      <c r="DCP44" s="267"/>
      <c r="DCQ44" s="267"/>
      <c r="DCR44" s="268"/>
      <c r="DCS44" s="275"/>
      <c r="DCT44" s="276"/>
      <c r="DCU44" s="277"/>
      <c r="DCV44" s="274"/>
      <c r="DCW44" s="267"/>
      <c r="DCX44" s="267"/>
      <c r="DCY44" s="267"/>
      <c r="DCZ44" s="268"/>
      <c r="DDA44" s="275"/>
      <c r="DDB44" s="276"/>
      <c r="DDC44" s="277"/>
      <c r="DDD44" s="274"/>
      <c r="DDE44" s="267"/>
      <c r="DDF44" s="267"/>
      <c r="DDG44" s="267"/>
      <c r="DDH44" s="268"/>
      <c r="DDI44" s="275"/>
      <c r="DDJ44" s="276"/>
      <c r="DDK44" s="277"/>
      <c r="DDL44" s="274"/>
      <c r="DDM44" s="267"/>
      <c r="DDN44" s="267"/>
      <c r="DDO44" s="267"/>
      <c r="DDP44" s="268"/>
      <c r="DDQ44" s="275"/>
      <c r="DDR44" s="276"/>
      <c r="DDS44" s="277"/>
      <c r="DDT44" s="274"/>
      <c r="DDU44" s="267"/>
      <c r="DDV44" s="267"/>
      <c r="DDW44" s="267"/>
      <c r="DDX44" s="268"/>
      <c r="DDY44" s="275"/>
      <c r="DDZ44" s="276"/>
      <c r="DEA44" s="277"/>
      <c r="DEB44" s="274"/>
      <c r="DEC44" s="267"/>
      <c r="DED44" s="267"/>
      <c r="DEE44" s="267"/>
      <c r="DEF44" s="268"/>
      <c r="DEG44" s="275"/>
      <c r="DEH44" s="276"/>
      <c r="DEI44" s="277"/>
      <c r="DEJ44" s="274"/>
      <c r="DEK44" s="267"/>
      <c r="DEL44" s="267"/>
      <c r="DEM44" s="267"/>
      <c r="DEN44" s="268"/>
      <c r="DEO44" s="275"/>
      <c r="DEP44" s="276"/>
      <c r="DEQ44" s="277"/>
      <c r="DER44" s="274"/>
      <c r="DES44" s="267"/>
      <c r="DET44" s="267"/>
      <c r="DEU44" s="267"/>
      <c r="DEV44" s="268"/>
      <c r="DEW44" s="275"/>
      <c r="DEX44" s="276"/>
      <c r="DEY44" s="277"/>
      <c r="DEZ44" s="274"/>
      <c r="DFA44" s="267"/>
      <c r="DFB44" s="267"/>
      <c r="DFC44" s="267"/>
      <c r="DFD44" s="268"/>
      <c r="DFE44" s="275"/>
      <c r="DFF44" s="276"/>
      <c r="DFG44" s="277"/>
      <c r="DFH44" s="274"/>
      <c r="DFI44" s="267"/>
      <c r="DFJ44" s="267"/>
      <c r="DFK44" s="267"/>
      <c r="DFL44" s="268"/>
      <c r="DFM44" s="275"/>
      <c r="DFN44" s="276"/>
      <c r="DFO44" s="277"/>
      <c r="DFP44" s="274"/>
      <c r="DFQ44" s="267"/>
      <c r="DFR44" s="267"/>
      <c r="DFS44" s="267"/>
      <c r="DFT44" s="268"/>
      <c r="DFU44" s="275"/>
      <c r="DFV44" s="276"/>
      <c r="DFW44" s="277"/>
      <c r="DFX44" s="274"/>
      <c r="DFY44" s="267"/>
      <c r="DFZ44" s="267"/>
      <c r="DGA44" s="267"/>
      <c r="DGB44" s="268"/>
      <c r="DGC44" s="275"/>
      <c r="DGD44" s="276"/>
      <c r="DGE44" s="277"/>
      <c r="DGF44" s="274"/>
      <c r="DGG44" s="267"/>
      <c r="DGH44" s="267"/>
      <c r="DGI44" s="267"/>
      <c r="DGJ44" s="268"/>
      <c r="DGK44" s="275"/>
      <c r="DGL44" s="276"/>
      <c r="DGM44" s="277"/>
      <c r="DGN44" s="274"/>
      <c r="DGO44" s="267"/>
      <c r="DGP44" s="267"/>
      <c r="DGQ44" s="267"/>
      <c r="DGR44" s="268"/>
      <c r="DGS44" s="275"/>
      <c r="DGT44" s="276"/>
      <c r="DGU44" s="277"/>
      <c r="DGV44" s="274"/>
      <c r="DGW44" s="267"/>
      <c r="DGX44" s="267"/>
      <c r="DGY44" s="267"/>
      <c r="DGZ44" s="268"/>
      <c r="DHA44" s="275"/>
      <c r="DHB44" s="276"/>
      <c r="DHC44" s="277"/>
      <c r="DHD44" s="274"/>
      <c r="DHE44" s="267"/>
      <c r="DHF44" s="267"/>
      <c r="DHG44" s="267"/>
      <c r="DHH44" s="268"/>
      <c r="DHI44" s="275"/>
      <c r="DHJ44" s="276"/>
      <c r="DHK44" s="277"/>
      <c r="DHL44" s="274"/>
      <c r="DHM44" s="267"/>
      <c r="DHN44" s="267"/>
      <c r="DHO44" s="267"/>
      <c r="DHP44" s="268"/>
      <c r="DHQ44" s="275"/>
      <c r="DHR44" s="276"/>
      <c r="DHS44" s="277"/>
      <c r="DHT44" s="274"/>
      <c r="DHU44" s="267"/>
      <c r="DHV44" s="267"/>
      <c r="DHW44" s="267"/>
      <c r="DHX44" s="268"/>
      <c r="DHY44" s="275"/>
      <c r="DHZ44" s="276"/>
      <c r="DIA44" s="277"/>
      <c r="DIB44" s="274"/>
      <c r="DIC44" s="267"/>
      <c r="DID44" s="267"/>
      <c r="DIE44" s="267"/>
      <c r="DIF44" s="268"/>
      <c r="DIG44" s="275"/>
      <c r="DIH44" s="276"/>
      <c r="DII44" s="277"/>
      <c r="DIJ44" s="274"/>
      <c r="DIK44" s="267"/>
      <c r="DIL44" s="267"/>
      <c r="DIM44" s="267"/>
      <c r="DIN44" s="268"/>
      <c r="DIO44" s="275"/>
      <c r="DIP44" s="276"/>
      <c r="DIQ44" s="277"/>
      <c r="DIR44" s="274"/>
      <c r="DIS44" s="267"/>
      <c r="DIT44" s="267"/>
      <c r="DIU44" s="267"/>
      <c r="DIV44" s="268"/>
      <c r="DIW44" s="275"/>
      <c r="DIX44" s="276"/>
      <c r="DIY44" s="277"/>
      <c r="DIZ44" s="274"/>
      <c r="DJA44" s="267"/>
      <c r="DJB44" s="267"/>
      <c r="DJC44" s="267"/>
      <c r="DJD44" s="268"/>
      <c r="DJE44" s="275"/>
      <c r="DJF44" s="276"/>
      <c r="DJG44" s="277"/>
      <c r="DJH44" s="274"/>
      <c r="DJI44" s="267"/>
      <c r="DJJ44" s="267"/>
      <c r="DJK44" s="267"/>
      <c r="DJL44" s="268"/>
      <c r="DJM44" s="275"/>
      <c r="DJN44" s="276"/>
      <c r="DJO44" s="277"/>
      <c r="DJP44" s="274"/>
      <c r="DJQ44" s="267"/>
      <c r="DJR44" s="267"/>
      <c r="DJS44" s="267"/>
      <c r="DJT44" s="268"/>
      <c r="DJU44" s="275"/>
      <c r="DJV44" s="276"/>
      <c r="DJW44" s="277"/>
      <c r="DJX44" s="274"/>
      <c r="DJY44" s="267"/>
      <c r="DJZ44" s="267"/>
      <c r="DKA44" s="267"/>
      <c r="DKB44" s="268"/>
      <c r="DKC44" s="275"/>
      <c r="DKD44" s="276"/>
      <c r="DKE44" s="277"/>
      <c r="DKF44" s="274"/>
      <c r="DKG44" s="267"/>
      <c r="DKH44" s="267"/>
      <c r="DKI44" s="267"/>
      <c r="DKJ44" s="268"/>
      <c r="DKK44" s="275"/>
      <c r="DKL44" s="276"/>
      <c r="DKM44" s="277"/>
      <c r="DKN44" s="274"/>
      <c r="DKO44" s="267"/>
      <c r="DKP44" s="267"/>
      <c r="DKQ44" s="267"/>
      <c r="DKR44" s="268"/>
      <c r="DKS44" s="275"/>
      <c r="DKT44" s="276"/>
      <c r="DKU44" s="277"/>
      <c r="DKV44" s="274"/>
      <c r="DKW44" s="267"/>
      <c r="DKX44" s="267"/>
      <c r="DKY44" s="267"/>
      <c r="DKZ44" s="268"/>
      <c r="DLA44" s="275"/>
      <c r="DLB44" s="276"/>
      <c r="DLC44" s="277"/>
      <c r="DLD44" s="274"/>
      <c r="DLE44" s="267"/>
      <c r="DLF44" s="267"/>
      <c r="DLG44" s="267"/>
      <c r="DLH44" s="268"/>
      <c r="DLI44" s="275"/>
      <c r="DLJ44" s="276"/>
      <c r="DLK44" s="277"/>
      <c r="DLL44" s="274"/>
      <c r="DLM44" s="267"/>
      <c r="DLN44" s="267"/>
      <c r="DLO44" s="267"/>
      <c r="DLP44" s="268"/>
      <c r="DLQ44" s="275"/>
      <c r="DLR44" s="276"/>
      <c r="DLS44" s="277"/>
      <c r="DLT44" s="274"/>
      <c r="DLU44" s="267"/>
      <c r="DLV44" s="267"/>
      <c r="DLW44" s="267"/>
      <c r="DLX44" s="268"/>
      <c r="DLY44" s="275"/>
      <c r="DLZ44" s="276"/>
      <c r="DMA44" s="277"/>
      <c r="DMB44" s="274"/>
      <c r="DMC44" s="267"/>
      <c r="DMD44" s="267"/>
      <c r="DME44" s="267"/>
      <c r="DMF44" s="268"/>
      <c r="DMG44" s="275"/>
      <c r="DMH44" s="276"/>
      <c r="DMI44" s="277"/>
      <c r="DMJ44" s="274"/>
      <c r="DMK44" s="267"/>
      <c r="DML44" s="267"/>
      <c r="DMM44" s="267"/>
      <c r="DMN44" s="268"/>
      <c r="DMO44" s="275"/>
      <c r="DMP44" s="276"/>
      <c r="DMQ44" s="277"/>
      <c r="DMR44" s="274"/>
      <c r="DMS44" s="267"/>
      <c r="DMT44" s="267"/>
      <c r="DMU44" s="267"/>
      <c r="DMV44" s="268"/>
      <c r="DMW44" s="275"/>
      <c r="DMX44" s="276"/>
      <c r="DMY44" s="277"/>
      <c r="DMZ44" s="274"/>
      <c r="DNA44" s="267"/>
      <c r="DNB44" s="267"/>
      <c r="DNC44" s="267"/>
      <c r="DND44" s="268"/>
      <c r="DNE44" s="275"/>
      <c r="DNF44" s="276"/>
      <c r="DNG44" s="277"/>
      <c r="DNH44" s="274"/>
      <c r="DNI44" s="267"/>
      <c r="DNJ44" s="267"/>
      <c r="DNK44" s="267"/>
      <c r="DNL44" s="268"/>
      <c r="DNM44" s="275"/>
      <c r="DNN44" s="276"/>
      <c r="DNO44" s="277"/>
      <c r="DNP44" s="274"/>
      <c r="DNQ44" s="267"/>
      <c r="DNR44" s="267"/>
      <c r="DNS44" s="267"/>
      <c r="DNT44" s="268"/>
      <c r="DNU44" s="275"/>
      <c r="DNV44" s="276"/>
      <c r="DNW44" s="277"/>
      <c r="DNX44" s="274"/>
      <c r="DNY44" s="267"/>
      <c r="DNZ44" s="267"/>
      <c r="DOA44" s="267"/>
      <c r="DOB44" s="268"/>
      <c r="DOC44" s="275"/>
      <c r="DOD44" s="276"/>
      <c r="DOE44" s="277"/>
      <c r="DOF44" s="274"/>
      <c r="DOG44" s="267"/>
      <c r="DOH44" s="267"/>
      <c r="DOI44" s="267"/>
      <c r="DOJ44" s="268"/>
      <c r="DOK44" s="275"/>
      <c r="DOL44" s="276"/>
      <c r="DOM44" s="277"/>
      <c r="DON44" s="274"/>
      <c r="DOO44" s="267"/>
      <c r="DOP44" s="267"/>
      <c r="DOQ44" s="267"/>
      <c r="DOR44" s="268"/>
      <c r="DOS44" s="275"/>
      <c r="DOT44" s="276"/>
      <c r="DOU44" s="277"/>
      <c r="DOV44" s="274"/>
      <c r="DOW44" s="267"/>
      <c r="DOX44" s="267"/>
      <c r="DOY44" s="267"/>
      <c r="DOZ44" s="268"/>
      <c r="DPA44" s="275"/>
      <c r="DPB44" s="276"/>
      <c r="DPC44" s="277"/>
      <c r="DPD44" s="274"/>
      <c r="DPE44" s="267"/>
      <c r="DPF44" s="267"/>
      <c r="DPG44" s="267"/>
      <c r="DPH44" s="268"/>
      <c r="DPI44" s="275"/>
      <c r="DPJ44" s="276"/>
      <c r="DPK44" s="277"/>
      <c r="DPL44" s="274"/>
      <c r="DPM44" s="267"/>
      <c r="DPN44" s="267"/>
      <c r="DPO44" s="267"/>
      <c r="DPP44" s="268"/>
      <c r="DPQ44" s="275"/>
      <c r="DPR44" s="276"/>
      <c r="DPS44" s="277"/>
      <c r="DPT44" s="274"/>
      <c r="DPU44" s="267"/>
      <c r="DPV44" s="267"/>
      <c r="DPW44" s="267"/>
      <c r="DPX44" s="268"/>
      <c r="DPY44" s="275"/>
      <c r="DPZ44" s="276"/>
      <c r="DQA44" s="277"/>
      <c r="DQB44" s="274"/>
      <c r="DQC44" s="267"/>
      <c r="DQD44" s="267"/>
      <c r="DQE44" s="267"/>
      <c r="DQF44" s="268"/>
      <c r="DQG44" s="275"/>
      <c r="DQH44" s="276"/>
      <c r="DQI44" s="277"/>
      <c r="DQJ44" s="274"/>
      <c r="DQK44" s="267"/>
      <c r="DQL44" s="267"/>
      <c r="DQM44" s="267"/>
      <c r="DQN44" s="268"/>
      <c r="DQO44" s="275"/>
      <c r="DQP44" s="276"/>
      <c r="DQQ44" s="277"/>
      <c r="DQR44" s="274"/>
      <c r="DQS44" s="267"/>
      <c r="DQT44" s="267"/>
      <c r="DQU44" s="267"/>
      <c r="DQV44" s="268"/>
      <c r="DQW44" s="275"/>
      <c r="DQX44" s="276"/>
      <c r="DQY44" s="277"/>
      <c r="DQZ44" s="274"/>
      <c r="DRA44" s="267"/>
      <c r="DRB44" s="267"/>
      <c r="DRC44" s="267"/>
      <c r="DRD44" s="268"/>
      <c r="DRE44" s="275"/>
      <c r="DRF44" s="276"/>
      <c r="DRG44" s="277"/>
      <c r="DRH44" s="274"/>
      <c r="DRI44" s="267"/>
      <c r="DRJ44" s="267"/>
      <c r="DRK44" s="267"/>
      <c r="DRL44" s="268"/>
      <c r="DRM44" s="275"/>
      <c r="DRN44" s="276"/>
      <c r="DRO44" s="277"/>
      <c r="DRP44" s="274"/>
      <c r="DRQ44" s="267"/>
      <c r="DRR44" s="267"/>
      <c r="DRS44" s="267"/>
      <c r="DRT44" s="268"/>
      <c r="DRU44" s="275"/>
      <c r="DRV44" s="276"/>
      <c r="DRW44" s="277"/>
      <c r="DRX44" s="274"/>
      <c r="DRY44" s="267"/>
      <c r="DRZ44" s="267"/>
      <c r="DSA44" s="267"/>
      <c r="DSB44" s="268"/>
      <c r="DSC44" s="275"/>
      <c r="DSD44" s="276"/>
      <c r="DSE44" s="277"/>
      <c r="DSF44" s="274"/>
      <c r="DSG44" s="267"/>
      <c r="DSH44" s="267"/>
      <c r="DSI44" s="267"/>
      <c r="DSJ44" s="268"/>
      <c r="DSK44" s="275"/>
      <c r="DSL44" s="276"/>
      <c r="DSM44" s="277"/>
      <c r="DSN44" s="274"/>
      <c r="DSO44" s="267"/>
      <c r="DSP44" s="267"/>
      <c r="DSQ44" s="267"/>
      <c r="DSR44" s="268"/>
      <c r="DSS44" s="275"/>
      <c r="DST44" s="276"/>
      <c r="DSU44" s="277"/>
      <c r="DSV44" s="274"/>
      <c r="DSW44" s="267"/>
      <c r="DSX44" s="267"/>
      <c r="DSY44" s="267"/>
      <c r="DSZ44" s="268"/>
      <c r="DTA44" s="275"/>
      <c r="DTB44" s="276"/>
      <c r="DTC44" s="277"/>
      <c r="DTD44" s="274"/>
      <c r="DTE44" s="267"/>
      <c r="DTF44" s="267"/>
      <c r="DTG44" s="267"/>
      <c r="DTH44" s="268"/>
      <c r="DTI44" s="275"/>
      <c r="DTJ44" s="276"/>
      <c r="DTK44" s="277"/>
      <c r="DTL44" s="274"/>
      <c r="DTM44" s="267"/>
      <c r="DTN44" s="267"/>
      <c r="DTO44" s="267"/>
      <c r="DTP44" s="268"/>
      <c r="DTQ44" s="275"/>
      <c r="DTR44" s="276"/>
      <c r="DTS44" s="277"/>
      <c r="DTT44" s="274"/>
      <c r="DTU44" s="267"/>
      <c r="DTV44" s="267"/>
      <c r="DTW44" s="267"/>
      <c r="DTX44" s="268"/>
      <c r="DTY44" s="275"/>
      <c r="DTZ44" s="276"/>
      <c r="DUA44" s="277"/>
      <c r="DUB44" s="274"/>
      <c r="DUC44" s="267"/>
      <c r="DUD44" s="267"/>
      <c r="DUE44" s="267"/>
      <c r="DUF44" s="268"/>
      <c r="DUG44" s="275"/>
      <c r="DUH44" s="276"/>
      <c r="DUI44" s="277"/>
      <c r="DUJ44" s="274"/>
      <c r="DUK44" s="267"/>
      <c r="DUL44" s="267"/>
      <c r="DUM44" s="267"/>
      <c r="DUN44" s="268"/>
      <c r="DUO44" s="275"/>
      <c r="DUP44" s="276"/>
      <c r="DUQ44" s="277"/>
      <c r="DUR44" s="274"/>
      <c r="DUS44" s="267"/>
      <c r="DUT44" s="267"/>
      <c r="DUU44" s="267"/>
      <c r="DUV44" s="268"/>
      <c r="DUW44" s="275"/>
      <c r="DUX44" s="276"/>
      <c r="DUY44" s="277"/>
      <c r="DUZ44" s="274"/>
      <c r="DVA44" s="267"/>
      <c r="DVB44" s="267"/>
      <c r="DVC44" s="267"/>
      <c r="DVD44" s="268"/>
      <c r="DVE44" s="275"/>
      <c r="DVF44" s="276"/>
      <c r="DVG44" s="277"/>
      <c r="DVH44" s="274"/>
      <c r="DVI44" s="267"/>
      <c r="DVJ44" s="267"/>
      <c r="DVK44" s="267"/>
      <c r="DVL44" s="268"/>
      <c r="DVM44" s="275"/>
      <c r="DVN44" s="276"/>
      <c r="DVO44" s="277"/>
      <c r="DVP44" s="274"/>
      <c r="DVQ44" s="267"/>
      <c r="DVR44" s="267"/>
      <c r="DVS44" s="267"/>
      <c r="DVT44" s="268"/>
      <c r="DVU44" s="275"/>
      <c r="DVV44" s="276"/>
      <c r="DVW44" s="277"/>
      <c r="DVX44" s="274"/>
      <c r="DVY44" s="267"/>
      <c r="DVZ44" s="267"/>
      <c r="DWA44" s="267"/>
      <c r="DWB44" s="268"/>
      <c r="DWC44" s="275"/>
      <c r="DWD44" s="276"/>
      <c r="DWE44" s="277"/>
      <c r="DWF44" s="274"/>
      <c r="DWG44" s="267"/>
      <c r="DWH44" s="267"/>
      <c r="DWI44" s="267"/>
      <c r="DWJ44" s="268"/>
      <c r="DWK44" s="275"/>
      <c r="DWL44" s="276"/>
      <c r="DWM44" s="277"/>
      <c r="DWN44" s="274"/>
      <c r="DWO44" s="267"/>
      <c r="DWP44" s="267"/>
      <c r="DWQ44" s="267"/>
      <c r="DWR44" s="268"/>
      <c r="DWS44" s="275"/>
      <c r="DWT44" s="276"/>
      <c r="DWU44" s="277"/>
      <c r="DWV44" s="274"/>
      <c r="DWW44" s="267"/>
      <c r="DWX44" s="267"/>
      <c r="DWY44" s="267"/>
      <c r="DWZ44" s="268"/>
      <c r="DXA44" s="275"/>
      <c r="DXB44" s="276"/>
      <c r="DXC44" s="277"/>
      <c r="DXD44" s="274"/>
      <c r="DXE44" s="267"/>
      <c r="DXF44" s="267"/>
      <c r="DXG44" s="267"/>
      <c r="DXH44" s="268"/>
      <c r="DXI44" s="275"/>
      <c r="DXJ44" s="276"/>
      <c r="DXK44" s="277"/>
      <c r="DXL44" s="274"/>
      <c r="DXM44" s="267"/>
      <c r="DXN44" s="267"/>
      <c r="DXO44" s="267"/>
      <c r="DXP44" s="268"/>
      <c r="DXQ44" s="275"/>
      <c r="DXR44" s="276"/>
      <c r="DXS44" s="277"/>
      <c r="DXT44" s="274"/>
      <c r="DXU44" s="267"/>
      <c r="DXV44" s="267"/>
      <c r="DXW44" s="267"/>
      <c r="DXX44" s="268"/>
      <c r="DXY44" s="275"/>
      <c r="DXZ44" s="276"/>
      <c r="DYA44" s="277"/>
      <c r="DYB44" s="274"/>
      <c r="DYC44" s="267"/>
      <c r="DYD44" s="267"/>
      <c r="DYE44" s="267"/>
      <c r="DYF44" s="268"/>
      <c r="DYG44" s="275"/>
      <c r="DYH44" s="276"/>
      <c r="DYI44" s="277"/>
      <c r="DYJ44" s="274"/>
      <c r="DYK44" s="267"/>
      <c r="DYL44" s="267"/>
      <c r="DYM44" s="267"/>
      <c r="DYN44" s="268"/>
      <c r="DYO44" s="275"/>
      <c r="DYP44" s="276"/>
      <c r="DYQ44" s="277"/>
      <c r="DYR44" s="274"/>
      <c r="DYS44" s="267"/>
      <c r="DYT44" s="267"/>
      <c r="DYU44" s="267"/>
      <c r="DYV44" s="268"/>
      <c r="DYW44" s="275"/>
      <c r="DYX44" s="276"/>
      <c r="DYY44" s="277"/>
      <c r="DYZ44" s="274"/>
      <c r="DZA44" s="267"/>
      <c r="DZB44" s="267"/>
      <c r="DZC44" s="267"/>
      <c r="DZD44" s="268"/>
      <c r="DZE44" s="275"/>
      <c r="DZF44" s="276"/>
      <c r="DZG44" s="277"/>
      <c r="DZH44" s="274"/>
      <c r="DZI44" s="267"/>
      <c r="DZJ44" s="267"/>
      <c r="DZK44" s="267"/>
      <c r="DZL44" s="268"/>
      <c r="DZM44" s="275"/>
      <c r="DZN44" s="276"/>
      <c r="DZO44" s="277"/>
      <c r="DZP44" s="274"/>
      <c r="DZQ44" s="267"/>
      <c r="DZR44" s="267"/>
      <c r="DZS44" s="267"/>
      <c r="DZT44" s="268"/>
      <c r="DZU44" s="275"/>
      <c r="DZV44" s="276"/>
      <c r="DZW44" s="277"/>
      <c r="DZX44" s="274"/>
      <c r="DZY44" s="267"/>
      <c r="DZZ44" s="267"/>
      <c r="EAA44" s="267"/>
      <c r="EAB44" s="268"/>
      <c r="EAC44" s="275"/>
      <c r="EAD44" s="276"/>
      <c r="EAE44" s="277"/>
      <c r="EAF44" s="274"/>
      <c r="EAG44" s="267"/>
      <c r="EAH44" s="267"/>
      <c r="EAI44" s="267"/>
      <c r="EAJ44" s="268"/>
      <c r="EAK44" s="275"/>
      <c r="EAL44" s="276"/>
      <c r="EAM44" s="277"/>
      <c r="EAN44" s="274"/>
      <c r="EAO44" s="267"/>
      <c r="EAP44" s="267"/>
      <c r="EAQ44" s="267"/>
      <c r="EAR44" s="268"/>
      <c r="EAS44" s="275"/>
      <c r="EAT44" s="276"/>
      <c r="EAU44" s="277"/>
      <c r="EAV44" s="274"/>
      <c r="EAW44" s="267"/>
      <c r="EAX44" s="267"/>
      <c r="EAY44" s="267"/>
      <c r="EAZ44" s="268"/>
      <c r="EBA44" s="275"/>
      <c r="EBB44" s="276"/>
      <c r="EBC44" s="277"/>
      <c r="EBD44" s="274"/>
      <c r="EBE44" s="267"/>
      <c r="EBF44" s="267"/>
      <c r="EBG44" s="267"/>
      <c r="EBH44" s="268"/>
      <c r="EBI44" s="275"/>
      <c r="EBJ44" s="276"/>
      <c r="EBK44" s="277"/>
      <c r="EBL44" s="274"/>
      <c r="EBM44" s="267"/>
      <c r="EBN44" s="267"/>
      <c r="EBO44" s="267"/>
      <c r="EBP44" s="268"/>
      <c r="EBQ44" s="275"/>
      <c r="EBR44" s="276"/>
      <c r="EBS44" s="277"/>
      <c r="EBT44" s="274"/>
      <c r="EBU44" s="267"/>
      <c r="EBV44" s="267"/>
      <c r="EBW44" s="267"/>
      <c r="EBX44" s="268"/>
      <c r="EBY44" s="275"/>
      <c r="EBZ44" s="276"/>
      <c r="ECA44" s="277"/>
      <c r="ECB44" s="274"/>
      <c r="ECC44" s="267"/>
      <c r="ECD44" s="267"/>
      <c r="ECE44" s="267"/>
      <c r="ECF44" s="268"/>
      <c r="ECG44" s="275"/>
      <c r="ECH44" s="276"/>
      <c r="ECI44" s="277"/>
      <c r="ECJ44" s="274"/>
      <c r="ECK44" s="267"/>
      <c r="ECL44" s="267"/>
      <c r="ECM44" s="267"/>
      <c r="ECN44" s="268"/>
      <c r="ECO44" s="275"/>
      <c r="ECP44" s="276"/>
      <c r="ECQ44" s="277"/>
      <c r="ECR44" s="274"/>
      <c r="ECS44" s="267"/>
      <c r="ECT44" s="267"/>
      <c r="ECU44" s="267"/>
      <c r="ECV44" s="268"/>
      <c r="ECW44" s="275"/>
      <c r="ECX44" s="276"/>
      <c r="ECY44" s="277"/>
      <c r="ECZ44" s="274"/>
      <c r="EDA44" s="267"/>
      <c r="EDB44" s="267"/>
      <c r="EDC44" s="267"/>
      <c r="EDD44" s="268"/>
      <c r="EDE44" s="275"/>
      <c r="EDF44" s="276"/>
      <c r="EDG44" s="277"/>
      <c r="EDH44" s="274"/>
      <c r="EDI44" s="267"/>
      <c r="EDJ44" s="267"/>
      <c r="EDK44" s="267"/>
      <c r="EDL44" s="268"/>
      <c r="EDM44" s="275"/>
      <c r="EDN44" s="276"/>
      <c r="EDO44" s="277"/>
      <c r="EDP44" s="274"/>
      <c r="EDQ44" s="267"/>
      <c r="EDR44" s="267"/>
      <c r="EDS44" s="267"/>
      <c r="EDT44" s="268"/>
      <c r="EDU44" s="275"/>
      <c r="EDV44" s="276"/>
      <c r="EDW44" s="277"/>
      <c r="EDX44" s="274"/>
      <c r="EDY44" s="267"/>
      <c r="EDZ44" s="267"/>
      <c r="EEA44" s="267"/>
      <c r="EEB44" s="268"/>
      <c r="EEC44" s="275"/>
      <c r="EED44" s="276"/>
      <c r="EEE44" s="277"/>
      <c r="EEF44" s="274"/>
      <c r="EEG44" s="267"/>
      <c r="EEH44" s="267"/>
      <c r="EEI44" s="267"/>
      <c r="EEJ44" s="268"/>
      <c r="EEK44" s="275"/>
      <c r="EEL44" s="276"/>
      <c r="EEM44" s="277"/>
      <c r="EEN44" s="274"/>
      <c r="EEO44" s="267"/>
      <c r="EEP44" s="267"/>
      <c r="EEQ44" s="267"/>
      <c r="EER44" s="268"/>
      <c r="EES44" s="275"/>
      <c r="EET44" s="276"/>
      <c r="EEU44" s="277"/>
      <c r="EEV44" s="274"/>
      <c r="EEW44" s="267"/>
      <c r="EEX44" s="267"/>
      <c r="EEY44" s="267"/>
      <c r="EEZ44" s="268"/>
      <c r="EFA44" s="275"/>
      <c r="EFB44" s="276"/>
      <c r="EFC44" s="277"/>
      <c r="EFD44" s="274"/>
      <c r="EFE44" s="267"/>
      <c r="EFF44" s="267"/>
      <c r="EFG44" s="267"/>
      <c r="EFH44" s="268"/>
      <c r="EFI44" s="275"/>
      <c r="EFJ44" s="276"/>
      <c r="EFK44" s="277"/>
      <c r="EFL44" s="274"/>
      <c r="EFM44" s="267"/>
      <c r="EFN44" s="267"/>
      <c r="EFO44" s="267"/>
      <c r="EFP44" s="268"/>
      <c r="EFQ44" s="275"/>
      <c r="EFR44" s="276"/>
      <c r="EFS44" s="277"/>
      <c r="EFT44" s="274"/>
      <c r="EFU44" s="267"/>
      <c r="EFV44" s="267"/>
      <c r="EFW44" s="267"/>
      <c r="EFX44" s="268"/>
      <c r="EFY44" s="275"/>
      <c r="EFZ44" s="276"/>
      <c r="EGA44" s="277"/>
      <c r="EGB44" s="274"/>
      <c r="EGC44" s="267"/>
      <c r="EGD44" s="267"/>
      <c r="EGE44" s="267"/>
      <c r="EGF44" s="268"/>
      <c r="EGG44" s="275"/>
      <c r="EGH44" s="276"/>
      <c r="EGI44" s="277"/>
      <c r="EGJ44" s="274"/>
      <c r="EGK44" s="267"/>
      <c r="EGL44" s="267"/>
      <c r="EGM44" s="267"/>
      <c r="EGN44" s="268"/>
      <c r="EGO44" s="275"/>
      <c r="EGP44" s="276"/>
      <c r="EGQ44" s="277"/>
      <c r="EGR44" s="274"/>
      <c r="EGS44" s="267"/>
      <c r="EGT44" s="267"/>
      <c r="EGU44" s="267"/>
      <c r="EGV44" s="268"/>
      <c r="EGW44" s="275"/>
      <c r="EGX44" s="276"/>
      <c r="EGY44" s="277"/>
      <c r="EGZ44" s="274"/>
      <c r="EHA44" s="267"/>
      <c r="EHB44" s="267"/>
      <c r="EHC44" s="267"/>
      <c r="EHD44" s="268"/>
      <c r="EHE44" s="275"/>
      <c r="EHF44" s="276"/>
      <c r="EHG44" s="277"/>
      <c r="EHH44" s="274"/>
      <c r="EHI44" s="267"/>
      <c r="EHJ44" s="267"/>
      <c r="EHK44" s="267"/>
      <c r="EHL44" s="268"/>
      <c r="EHM44" s="275"/>
      <c r="EHN44" s="276"/>
      <c r="EHO44" s="277"/>
      <c r="EHP44" s="274"/>
      <c r="EHQ44" s="267"/>
      <c r="EHR44" s="267"/>
      <c r="EHS44" s="267"/>
      <c r="EHT44" s="268"/>
      <c r="EHU44" s="275"/>
      <c r="EHV44" s="276"/>
      <c r="EHW44" s="277"/>
      <c r="EHX44" s="274"/>
      <c r="EHY44" s="267"/>
      <c r="EHZ44" s="267"/>
      <c r="EIA44" s="267"/>
      <c r="EIB44" s="268"/>
      <c r="EIC44" s="275"/>
      <c r="EID44" s="276"/>
      <c r="EIE44" s="277"/>
      <c r="EIF44" s="274"/>
      <c r="EIG44" s="267"/>
      <c r="EIH44" s="267"/>
      <c r="EII44" s="267"/>
      <c r="EIJ44" s="268"/>
      <c r="EIK44" s="275"/>
      <c r="EIL44" s="276"/>
      <c r="EIM44" s="277"/>
      <c r="EIN44" s="274"/>
      <c r="EIO44" s="267"/>
      <c r="EIP44" s="267"/>
      <c r="EIQ44" s="267"/>
      <c r="EIR44" s="268"/>
      <c r="EIS44" s="275"/>
      <c r="EIT44" s="276"/>
      <c r="EIU44" s="277"/>
      <c r="EIV44" s="274"/>
      <c r="EIW44" s="267"/>
      <c r="EIX44" s="267"/>
      <c r="EIY44" s="267"/>
      <c r="EIZ44" s="268"/>
      <c r="EJA44" s="275"/>
      <c r="EJB44" s="276"/>
      <c r="EJC44" s="277"/>
      <c r="EJD44" s="274"/>
      <c r="EJE44" s="267"/>
      <c r="EJF44" s="267"/>
      <c r="EJG44" s="267"/>
      <c r="EJH44" s="268"/>
      <c r="EJI44" s="275"/>
      <c r="EJJ44" s="276"/>
      <c r="EJK44" s="277"/>
      <c r="EJL44" s="274"/>
      <c r="EJM44" s="267"/>
      <c r="EJN44" s="267"/>
      <c r="EJO44" s="267"/>
      <c r="EJP44" s="268"/>
      <c r="EJQ44" s="275"/>
      <c r="EJR44" s="276"/>
      <c r="EJS44" s="277"/>
      <c r="EJT44" s="274"/>
      <c r="EJU44" s="267"/>
      <c r="EJV44" s="267"/>
      <c r="EJW44" s="267"/>
      <c r="EJX44" s="268"/>
      <c r="EJY44" s="275"/>
      <c r="EJZ44" s="276"/>
      <c r="EKA44" s="277"/>
      <c r="EKB44" s="274"/>
      <c r="EKC44" s="267"/>
      <c r="EKD44" s="267"/>
      <c r="EKE44" s="267"/>
      <c r="EKF44" s="268"/>
      <c r="EKG44" s="275"/>
      <c r="EKH44" s="276"/>
      <c r="EKI44" s="277"/>
      <c r="EKJ44" s="274"/>
      <c r="EKK44" s="267"/>
      <c r="EKL44" s="267"/>
      <c r="EKM44" s="267"/>
      <c r="EKN44" s="268"/>
      <c r="EKO44" s="275"/>
      <c r="EKP44" s="276"/>
      <c r="EKQ44" s="277"/>
      <c r="EKR44" s="274"/>
      <c r="EKS44" s="267"/>
      <c r="EKT44" s="267"/>
      <c r="EKU44" s="267"/>
      <c r="EKV44" s="268"/>
      <c r="EKW44" s="275"/>
      <c r="EKX44" s="276"/>
      <c r="EKY44" s="277"/>
      <c r="EKZ44" s="274"/>
      <c r="ELA44" s="267"/>
      <c r="ELB44" s="267"/>
      <c r="ELC44" s="267"/>
      <c r="ELD44" s="268"/>
      <c r="ELE44" s="275"/>
      <c r="ELF44" s="276"/>
      <c r="ELG44" s="277"/>
      <c r="ELH44" s="274"/>
      <c r="ELI44" s="267"/>
      <c r="ELJ44" s="267"/>
      <c r="ELK44" s="267"/>
      <c r="ELL44" s="268"/>
      <c r="ELM44" s="275"/>
      <c r="ELN44" s="276"/>
      <c r="ELO44" s="277"/>
      <c r="ELP44" s="274"/>
      <c r="ELQ44" s="267"/>
      <c r="ELR44" s="267"/>
      <c r="ELS44" s="267"/>
      <c r="ELT44" s="268"/>
      <c r="ELU44" s="275"/>
      <c r="ELV44" s="276"/>
      <c r="ELW44" s="277"/>
      <c r="ELX44" s="274"/>
      <c r="ELY44" s="267"/>
      <c r="ELZ44" s="267"/>
      <c r="EMA44" s="267"/>
      <c r="EMB44" s="268"/>
      <c r="EMC44" s="275"/>
      <c r="EMD44" s="276"/>
      <c r="EME44" s="277"/>
      <c r="EMF44" s="274"/>
      <c r="EMG44" s="267"/>
      <c r="EMH44" s="267"/>
      <c r="EMI44" s="267"/>
      <c r="EMJ44" s="268"/>
      <c r="EMK44" s="275"/>
      <c r="EML44" s="276"/>
      <c r="EMM44" s="277"/>
      <c r="EMN44" s="274"/>
      <c r="EMO44" s="267"/>
      <c r="EMP44" s="267"/>
      <c r="EMQ44" s="267"/>
      <c r="EMR44" s="268"/>
      <c r="EMS44" s="275"/>
      <c r="EMT44" s="276"/>
      <c r="EMU44" s="277"/>
      <c r="EMV44" s="274"/>
      <c r="EMW44" s="267"/>
      <c r="EMX44" s="267"/>
      <c r="EMY44" s="267"/>
      <c r="EMZ44" s="268"/>
      <c r="ENA44" s="275"/>
      <c r="ENB44" s="276"/>
      <c r="ENC44" s="277"/>
      <c r="END44" s="274"/>
      <c r="ENE44" s="267"/>
      <c r="ENF44" s="267"/>
      <c r="ENG44" s="267"/>
      <c r="ENH44" s="268"/>
      <c r="ENI44" s="275"/>
      <c r="ENJ44" s="276"/>
      <c r="ENK44" s="277"/>
      <c r="ENL44" s="274"/>
      <c r="ENM44" s="267"/>
      <c r="ENN44" s="267"/>
      <c r="ENO44" s="267"/>
      <c r="ENP44" s="268"/>
      <c r="ENQ44" s="275"/>
      <c r="ENR44" s="276"/>
      <c r="ENS44" s="277"/>
      <c r="ENT44" s="274"/>
      <c r="ENU44" s="267"/>
      <c r="ENV44" s="267"/>
      <c r="ENW44" s="267"/>
      <c r="ENX44" s="268"/>
      <c r="ENY44" s="275"/>
      <c r="ENZ44" s="276"/>
      <c r="EOA44" s="277"/>
      <c r="EOB44" s="274"/>
      <c r="EOC44" s="267"/>
      <c r="EOD44" s="267"/>
      <c r="EOE44" s="267"/>
      <c r="EOF44" s="268"/>
      <c r="EOG44" s="275"/>
      <c r="EOH44" s="276"/>
      <c r="EOI44" s="277"/>
      <c r="EOJ44" s="274"/>
      <c r="EOK44" s="267"/>
      <c r="EOL44" s="267"/>
      <c r="EOM44" s="267"/>
      <c r="EON44" s="268"/>
      <c r="EOO44" s="275"/>
      <c r="EOP44" s="276"/>
      <c r="EOQ44" s="277"/>
      <c r="EOR44" s="274"/>
      <c r="EOS44" s="267"/>
      <c r="EOT44" s="267"/>
      <c r="EOU44" s="267"/>
      <c r="EOV44" s="268"/>
      <c r="EOW44" s="275"/>
      <c r="EOX44" s="276"/>
      <c r="EOY44" s="277"/>
      <c r="EOZ44" s="274"/>
      <c r="EPA44" s="267"/>
      <c r="EPB44" s="267"/>
      <c r="EPC44" s="267"/>
      <c r="EPD44" s="268"/>
      <c r="EPE44" s="275"/>
      <c r="EPF44" s="276"/>
      <c r="EPG44" s="277"/>
      <c r="EPH44" s="274"/>
      <c r="EPI44" s="267"/>
      <c r="EPJ44" s="267"/>
      <c r="EPK44" s="267"/>
      <c r="EPL44" s="268"/>
      <c r="EPM44" s="275"/>
      <c r="EPN44" s="276"/>
      <c r="EPO44" s="277"/>
      <c r="EPP44" s="274"/>
      <c r="EPQ44" s="267"/>
      <c r="EPR44" s="267"/>
      <c r="EPS44" s="267"/>
      <c r="EPT44" s="268"/>
      <c r="EPU44" s="275"/>
      <c r="EPV44" s="276"/>
      <c r="EPW44" s="277"/>
      <c r="EPX44" s="274"/>
      <c r="EPY44" s="267"/>
      <c r="EPZ44" s="267"/>
      <c r="EQA44" s="267"/>
      <c r="EQB44" s="268"/>
      <c r="EQC44" s="275"/>
      <c r="EQD44" s="276"/>
      <c r="EQE44" s="277"/>
      <c r="EQF44" s="274"/>
      <c r="EQG44" s="267"/>
      <c r="EQH44" s="267"/>
      <c r="EQI44" s="267"/>
      <c r="EQJ44" s="268"/>
      <c r="EQK44" s="275"/>
      <c r="EQL44" s="276"/>
      <c r="EQM44" s="277"/>
      <c r="EQN44" s="274"/>
      <c r="EQO44" s="267"/>
      <c r="EQP44" s="267"/>
      <c r="EQQ44" s="267"/>
      <c r="EQR44" s="268"/>
      <c r="EQS44" s="275"/>
      <c r="EQT44" s="276"/>
      <c r="EQU44" s="277"/>
      <c r="EQV44" s="274"/>
      <c r="EQW44" s="267"/>
      <c r="EQX44" s="267"/>
      <c r="EQY44" s="267"/>
      <c r="EQZ44" s="268"/>
      <c r="ERA44" s="275"/>
      <c r="ERB44" s="276"/>
      <c r="ERC44" s="277"/>
      <c r="ERD44" s="274"/>
      <c r="ERE44" s="267"/>
      <c r="ERF44" s="267"/>
      <c r="ERG44" s="267"/>
      <c r="ERH44" s="268"/>
      <c r="ERI44" s="275"/>
      <c r="ERJ44" s="276"/>
      <c r="ERK44" s="277"/>
      <c r="ERL44" s="274"/>
      <c r="ERM44" s="267"/>
      <c r="ERN44" s="267"/>
      <c r="ERO44" s="267"/>
      <c r="ERP44" s="268"/>
      <c r="ERQ44" s="275"/>
      <c r="ERR44" s="276"/>
      <c r="ERS44" s="277"/>
      <c r="ERT44" s="274"/>
      <c r="ERU44" s="267"/>
      <c r="ERV44" s="267"/>
      <c r="ERW44" s="267"/>
      <c r="ERX44" s="268"/>
      <c r="ERY44" s="275"/>
      <c r="ERZ44" s="276"/>
      <c r="ESA44" s="277"/>
      <c r="ESB44" s="274"/>
      <c r="ESC44" s="267"/>
      <c r="ESD44" s="267"/>
      <c r="ESE44" s="267"/>
      <c r="ESF44" s="268"/>
      <c r="ESG44" s="275"/>
      <c r="ESH44" s="276"/>
      <c r="ESI44" s="277"/>
      <c r="ESJ44" s="274"/>
      <c r="ESK44" s="267"/>
      <c r="ESL44" s="267"/>
      <c r="ESM44" s="267"/>
      <c r="ESN44" s="268"/>
      <c r="ESO44" s="275"/>
      <c r="ESP44" s="276"/>
      <c r="ESQ44" s="277"/>
      <c r="ESR44" s="274"/>
      <c r="ESS44" s="267"/>
      <c r="EST44" s="267"/>
      <c r="ESU44" s="267"/>
      <c r="ESV44" s="268"/>
      <c r="ESW44" s="275"/>
      <c r="ESX44" s="276"/>
      <c r="ESY44" s="277"/>
      <c r="ESZ44" s="274"/>
      <c r="ETA44" s="267"/>
      <c r="ETB44" s="267"/>
      <c r="ETC44" s="267"/>
      <c r="ETD44" s="268"/>
      <c r="ETE44" s="275"/>
      <c r="ETF44" s="276"/>
      <c r="ETG44" s="277"/>
      <c r="ETH44" s="274"/>
      <c r="ETI44" s="267"/>
      <c r="ETJ44" s="267"/>
      <c r="ETK44" s="267"/>
      <c r="ETL44" s="268"/>
      <c r="ETM44" s="275"/>
      <c r="ETN44" s="276"/>
      <c r="ETO44" s="277"/>
      <c r="ETP44" s="274"/>
      <c r="ETQ44" s="267"/>
      <c r="ETR44" s="267"/>
      <c r="ETS44" s="267"/>
      <c r="ETT44" s="268"/>
      <c r="ETU44" s="275"/>
      <c r="ETV44" s="276"/>
      <c r="ETW44" s="277"/>
      <c r="ETX44" s="274"/>
      <c r="ETY44" s="267"/>
      <c r="ETZ44" s="267"/>
      <c r="EUA44" s="267"/>
      <c r="EUB44" s="268"/>
      <c r="EUC44" s="275"/>
      <c r="EUD44" s="276"/>
      <c r="EUE44" s="277"/>
      <c r="EUF44" s="274"/>
      <c r="EUG44" s="267"/>
      <c r="EUH44" s="267"/>
      <c r="EUI44" s="267"/>
      <c r="EUJ44" s="268"/>
      <c r="EUK44" s="275"/>
      <c r="EUL44" s="276"/>
      <c r="EUM44" s="277"/>
      <c r="EUN44" s="274"/>
      <c r="EUO44" s="267"/>
      <c r="EUP44" s="267"/>
      <c r="EUQ44" s="267"/>
      <c r="EUR44" s="268"/>
      <c r="EUS44" s="275"/>
      <c r="EUT44" s="276"/>
      <c r="EUU44" s="277"/>
      <c r="EUV44" s="274"/>
      <c r="EUW44" s="267"/>
      <c r="EUX44" s="267"/>
      <c r="EUY44" s="267"/>
      <c r="EUZ44" s="268"/>
      <c r="EVA44" s="275"/>
      <c r="EVB44" s="276"/>
      <c r="EVC44" s="277"/>
      <c r="EVD44" s="274"/>
      <c r="EVE44" s="267"/>
      <c r="EVF44" s="267"/>
      <c r="EVG44" s="267"/>
      <c r="EVH44" s="268"/>
      <c r="EVI44" s="275"/>
      <c r="EVJ44" s="276"/>
      <c r="EVK44" s="277"/>
      <c r="EVL44" s="274"/>
      <c r="EVM44" s="267"/>
      <c r="EVN44" s="267"/>
      <c r="EVO44" s="267"/>
      <c r="EVP44" s="268"/>
      <c r="EVQ44" s="275"/>
      <c r="EVR44" s="276"/>
      <c r="EVS44" s="277"/>
      <c r="EVT44" s="274"/>
      <c r="EVU44" s="267"/>
      <c r="EVV44" s="267"/>
      <c r="EVW44" s="267"/>
      <c r="EVX44" s="268"/>
      <c r="EVY44" s="275"/>
      <c r="EVZ44" s="276"/>
      <c r="EWA44" s="277"/>
      <c r="EWB44" s="274"/>
      <c r="EWC44" s="267"/>
      <c r="EWD44" s="267"/>
      <c r="EWE44" s="267"/>
      <c r="EWF44" s="268"/>
      <c r="EWG44" s="275"/>
      <c r="EWH44" s="276"/>
      <c r="EWI44" s="277"/>
      <c r="EWJ44" s="274"/>
      <c r="EWK44" s="267"/>
      <c r="EWL44" s="267"/>
      <c r="EWM44" s="267"/>
      <c r="EWN44" s="268"/>
      <c r="EWO44" s="275"/>
      <c r="EWP44" s="276"/>
      <c r="EWQ44" s="277"/>
      <c r="EWR44" s="274"/>
      <c r="EWS44" s="267"/>
      <c r="EWT44" s="267"/>
      <c r="EWU44" s="267"/>
      <c r="EWV44" s="268"/>
      <c r="EWW44" s="275"/>
      <c r="EWX44" s="276"/>
      <c r="EWY44" s="277"/>
      <c r="EWZ44" s="274"/>
      <c r="EXA44" s="267"/>
      <c r="EXB44" s="267"/>
      <c r="EXC44" s="267"/>
      <c r="EXD44" s="268"/>
      <c r="EXE44" s="275"/>
      <c r="EXF44" s="276"/>
      <c r="EXG44" s="277"/>
      <c r="EXH44" s="274"/>
      <c r="EXI44" s="267"/>
      <c r="EXJ44" s="267"/>
      <c r="EXK44" s="267"/>
      <c r="EXL44" s="268"/>
      <c r="EXM44" s="275"/>
      <c r="EXN44" s="276"/>
      <c r="EXO44" s="277"/>
      <c r="EXP44" s="274"/>
      <c r="EXQ44" s="267"/>
      <c r="EXR44" s="267"/>
      <c r="EXS44" s="267"/>
      <c r="EXT44" s="268"/>
      <c r="EXU44" s="275"/>
      <c r="EXV44" s="276"/>
      <c r="EXW44" s="277"/>
      <c r="EXX44" s="274"/>
      <c r="EXY44" s="267"/>
      <c r="EXZ44" s="267"/>
      <c r="EYA44" s="267"/>
      <c r="EYB44" s="268"/>
      <c r="EYC44" s="275"/>
      <c r="EYD44" s="276"/>
      <c r="EYE44" s="277"/>
      <c r="EYF44" s="274"/>
      <c r="EYG44" s="267"/>
      <c r="EYH44" s="267"/>
      <c r="EYI44" s="267"/>
      <c r="EYJ44" s="268"/>
      <c r="EYK44" s="275"/>
      <c r="EYL44" s="276"/>
      <c r="EYM44" s="277"/>
      <c r="EYN44" s="274"/>
      <c r="EYO44" s="267"/>
      <c r="EYP44" s="267"/>
      <c r="EYQ44" s="267"/>
      <c r="EYR44" s="268"/>
      <c r="EYS44" s="275"/>
      <c r="EYT44" s="276"/>
      <c r="EYU44" s="277"/>
      <c r="EYV44" s="274"/>
      <c r="EYW44" s="267"/>
      <c r="EYX44" s="267"/>
      <c r="EYY44" s="267"/>
      <c r="EYZ44" s="268"/>
      <c r="EZA44" s="275"/>
      <c r="EZB44" s="276"/>
      <c r="EZC44" s="277"/>
      <c r="EZD44" s="274"/>
      <c r="EZE44" s="267"/>
      <c r="EZF44" s="267"/>
      <c r="EZG44" s="267"/>
      <c r="EZH44" s="268"/>
      <c r="EZI44" s="275"/>
      <c r="EZJ44" s="276"/>
      <c r="EZK44" s="277"/>
      <c r="EZL44" s="274"/>
      <c r="EZM44" s="267"/>
      <c r="EZN44" s="267"/>
      <c r="EZO44" s="267"/>
      <c r="EZP44" s="268"/>
      <c r="EZQ44" s="275"/>
      <c r="EZR44" s="276"/>
      <c r="EZS44" s="277"/>
      <c r="EZT44" s="274"/>
      <c r="EZU44" s="267"/>
      <c r="EZV44" s="267"/>
      <c r="EZW44" s="267"/>
      <c r="EZX44" s="268"/>
      <c r="EZY44" s="275"/>
      <c r="EZZ44" s="276"/>
      <c r="FAA44" s="277"/>
      <c r="FAB44" s="274"/>
      <c r="FAC44" s="267"/>
      <c r="FAD44" s="267"/>
      <c r="FAE44" s="267"/>
      <c r="FAF44" s="268"/>
      <c r="FAG44" s="275"/>
      <c r="FAH44" s="276"/>
      <c r="FAI44" s="277"/>
      <c r="FAJ44" s="274"/>
      <c r="FAK44" s="267"/>
      <c r="FAL44" s="267"/>
      <c r="FAM44" s="267"/>
      <c r="FAN44" s="268"/>
      <c r="FAO44" s="275"/>
      <c r="FAP44" s="276"/>
      <c r="FAQ44" s="277"/>
      <c r="FAR44" s="274"/>
      <c r="FAS44" s="267"/>
      <c r="FAT44" s="267"/>
      <c r="FAU44" s="267"/>
      <c r="FAV44" s="268"/>
      <c r="FAW44" s="275"/>
      <c r="FAX44" s="276"/>
      <c r="FAY44" s="277"/>
      <c r="FAZ44" s="274"/>
      <c r="FBA44" s="267"/>
      <c r="FBB44" s="267"/>
      <c r="FBC44" s="267"/>
      <c r="FBD44" s="268"/>
      <c r="FBE44" s="275"/>
      <c r="FBF44" s="276"/>
      <c r="FBG44" s="277"/>
      <c r="FBH44" s="274"/>
      <c r="FBI44" s="267"/>
      <c r="FBJ44" s="267"/>
      <c r="FBK44" s="267"/>
      <c r="FBL44" s="268"/>
      <c r="FBM44" s="275"/>
      <c r="FBN44" s="276"/>
      <c r="FBO44" s="277"/>
      <c r="FBP44" s="274"/>
      <c r="FBQ44" s="267"/>
      <c r="FBR44" s="267"/>
      <c r="FBS44" s="267"/>
      <c r="FBT44" s="268"/>
      <c r="FBU44" s="275"/>
      <c r="FBV44" s="276"/>
      <c r="FBW44" s="277"/>
      <c r="FBX44" s="274"/>
      <c r="FBY44" s="267"/>
      <c r="FBZ44" s="267"/>
      <c r="FCA44" s="267"/>
      <c r="FCB44" s="268"/>
      <c r="FCC44" s="275"/>
      <c r="FCD44" s="276"/>
      <c r="FCE44" s="277"/>
      <c r="FCF44" s="274"/>
      <c r="FCG44" s="267"/>
      <c r="FCH44" s="267"/>
      <c r="FCI44" s="267"/>
      <c r="FCJ44" s="268"/>
      <c r="FCK44" s="275"/>
      <c r="FCL44" s="276"/>
      <c r="FCM44" s="277"/>
      <c r="FCN44" s="274"/>
      <c r="FCO44" s="267"/>
      <c r="FCP44" s="267"/>
      <c r="FCQ44" s="267"/>
      <c r="FCR44" s="268"/>
      <c r="FCS44" s="275"/>
      <c r="FCT44" s="276"/>
      <c r="FCU44" s="277"/>
      <c r="FCV44" s="274"/>
      <c r="FCW44" s="267"/>
      <c r="FCX44" s="267"/>
      <c r="FCY44" s="267"/>
      <c r="FCZ44" s="268"/>
      <c r="FDA44" s="275"/>
      <c r="FDB44" s="276"/>
      <c r="FDC44" s="277"/>
      <c r="FDD44" s="274"/>
      <c r="FDE44" s="267"/>
      <c r="FDF44" s="267"/>
      <c r="FDG44" s="267"/>
      <c r="FDH44" s="268"/>
      <c r="FDI44" s="275"/>
      <c r="FDJ44" s="276"/>
      <c r="FDK44" s="277"/>
      <c r="FDL44" s="274"/>
      <c r="FDM44" s="267"/>
      <c r="FDN44" s="267"/>
      <c r="FDO44" s="267"/>
      <c r="FDP44" s="268"/>
      <c r="FDQ44" s="275"/>
      <c r="FDR44" s="276"/>
      <c r="FDS44" s="277"/>
      <c r="FDT44" s="274"/>
      <c r="FDU44" s="267"/>
      <c r="FDV44" s="267"/>
      <c r="FDW44" s="267"/>
      <c r="FDX44" s="268"/>
      <c r="FDY44" s="275"/>
      <c r="FDZ44" s="276"/>
      <c r="FEA44" s="277"/>
      <c r="FEB44" s="274"/>
      <c r="FEC44" s="267"/>
      <c r="FED44" s="267"/>
      <c r="FEE44" s="267"/>
      <c r="FEF44" s="268"/>
      <c r="FEG44" s="275"/>
      <c r="FEH44" s="276"/>
      <c r="FEI44" s="277"/>
      <c r="FEJ44" s="274"/>
      <c r="FEK44" s="267"/>
      <c r="FEL44" s="267"/>
      <c r="FEM44" s="267"/>
      <c r="FEN44" s="268"/>
      <c r="FEO44" s="275"/>
      <c r="FEP44" s="276"/>
      <c r="FEQ44" s="277"/>
      <c r="FER44" s="274"/>
      <c r="FES44" s="267"/>
      <c r="FET44" s="267"/>
      <c r="FEU44" s="267"/>
      <c r="FEV44" s="268"/>
      <c r="FEW44" s="275"/>
      <c r="FEX44" s="276"/>
      <c r="FEY44" s="277"/>
      <c r="FEZ44" s="274"/>
      <c r="FFA44" s="267"/>
      <c r="FFB44" s="267"/>
      <c r="FFC44" s="267"/>
      <c r="FFD44" s="268"/>
      <c r="FFE44" s="275"/>
      <c r="FFF44" s="276"/>
      <c r="FFG44" s="277"/>
      <c r="FFH44" s="274"/>
      <c r="FFI44" s="267"/>
      <c r="FFJ44" s="267"/>
      <c r="FFK44" s="267"/>
      <c r="FFL44" s="268"/>
      <c r="FFM44" s="275"/>
      <c r="FFN44" s="276"/>
      <c r="FFO44" s="277"/>
      <c r="FFP44" s="274"/>
      <c r="FFQ44" s="267"/>
      <c r="FFR44" s="267"/>
      <c r="FFS44" s="267"/>
      <c r="FFT44" s="268"/>
      <c r="FFU44" s="275"/>
      <c r="FFV44" s="276"/>
      <c r="FFW44" s="277"/>
      <c r="FFX44" s="274"/>
      <c r="FFY44" s="267"/>
      <c r="FFZ44" s="267"/>
      <c r="FGA44" s="267"/>
      <c r="FGB44" s="268"/>
      <c r="FGC44" s="275"/>
      <c r="FGD44" s="276"/>
      <c r="FGE44" s="277"/>
      <c r="FGF44" s="274"/>
      <c r="FGG44" s="267"/>
      <c r="FGH44" s="267"/>
      <c r="FGI44" s="267"/>
      <c r="FGJ44" s="268"/>
      <c r="FGK44" s="275"/>
      <c r="FGL44" s="276"/>
      <c r="FGM44" s="277"/>
      <c r="FGN44" s="274"/>
      <c r="FGO44" s="267"/>
      <c r="FGP44" s="267"/>
      <c r="FGQ44" s="267"/>
      <c r="FGR44" s="268"/>
      <c r="FGS44" s="275"/>
      <c r="FGT44" s="276"/>
      <c r="FGU44" s="277"/>
      <c r="FGV44" s="274"/>
      <c r="FGW44" s="267"/>
      <c r="FGX44" s="267"/>
      <c r="FGY44" s="267"/>
      <c r="FGZ44" s="268"/>
      <c r="FHA44" s="275"/>
      <c r="FHB44" s="276"/>
      <c r="FHC44" s="277"/>
      <c r="FHD44" s="274"/>
      <c r="FHE44" s="267"/>
      <c r="FHF44" s="267"/>
      <c r="FHG44" s="267"/>
      <c r="FHH44" s="268"/>
      <c r="FHI44" s="275"/>
      <c r="FHJ44" s="276"/>
      <c r="FHK44" s="277"/>
      <c r="FHL44" s="274"/>
      <c r="FHM44" s="267"/>
      <c r="FHN44" s="267"/>
      <c r="FHO44" s="267"/>
      <c r="FHP44" s="268"/>
      <c r="FHQ44" s="275"/>
      <c r="FHR44" s="276"/>
      <c r="FHS44" s="277"/>
      <c r="FHT44" s="274"/>
      <c r="FHU44" s="267"/>
      <c r="FHV44" s="267"/>
      <c r="FHW44" s="267"/>
      <c r="FHX44" s="268"/>
      <c r="FHY44" s="275"/>
      <c r="FHZ44" s="276"/>
      <c r="FIA44" s="277"/>
      <c r="FIB44" s="274"/>
      <c r="FIC44" s="267"/>
      <c r="FID44" s="267"/>
      <c r="FIE44" s="267"/>
      <c r="FIF44" s="268"/>
      <c r="FIG44" s="275"/>
      <c r="FIH44" s="276"/>
      <c r="FII44" s="277"/>
      <c r="FIJ44" s="274"/>
      <c r="FIK44" s="267"/>
      <c r="FIL44" s="267"/>
      <c r="FIM44" s="267"/>
      <c r="FIN44" s="268"/>
      <c r="FIO44" s="275"/>
      <c r="FIP44" s="276"/>
      <c r="FIQ44" s="277"/>
      <c r="FIR44" s="274"/>
      <c r="FIS44" s="267"/>
      <c r="FIT44" s="267"/>
      <c r="FIU44" s="267"/>
      <c r="FIV44" s="268"/>
      <c r="FIW44" s="275"/>
      <c r="FIX44" s="276"/>
      <c r="FIY44" s="277"/>
      <c r="FIZ44" s="274"/>
      <c r="FJA44" s="267"/>
      <c r="FJB44" s="267"/>
      <c r="FJC44" s="267"/>
      <c r="FJD44" s="268"/>
      <c r="FJE44" s="275"/>
      <c r="FJF44" s="276"/>
      <c r="FJG44" s="277"/>
      <c r="FJH44" s="274"/>
      <c r="FJI44" s="267"/>
      <c r="FJJ44" s="267"/>
      <c r="FJK44" s="267"/>
      <c r="FJL44" s="268"/>
      <c r="FJM44" s="275"/>
      <c r="FJN44" s="276"/>
      <c r="FJO44" s="277"/>
      <c r="FJP44" s="274"/>
      <c r="FJQ44" s="267"/>
      <c r="FJR44" s="267"/>
      <c r="FJS44" s="267"/>
      <c r="FJT44" s="268"/>
      <c r="FJU44" s="275"/>
      <c r="FJV44" s="276"/>
      <c r="FJW44" s="277"/>
      <c r="FJX44" s="274"/>
      <c r="FJY44" s="267"/>
      <c r="FJZ44" s="267"/>
      <c r="FKA44" s="267"/>
      <c r="FKB44" s="268"/>
      <c r="FKC44" s="275"/>
      <c r="FKD44" s="276"/>
      <c r="FKE44" s="277"/>
      <c r="FKF44" s="274"/>
      <c r="FKG44" s="267"/>
      <c r="FKH44" s="267"/>
      <c r="FKI44" s="267"/>
      <c r="FKJ44" s="268"/>
      <c r="FKK44" s="275"/>
      <c r="FKL44" s="276"/>
      <c r="FKM44" s="277"/>
      <c r="FKN44" s="274"/>
      <c r="FKO44" s="267"/>
      <c r="FKP44" s="267"/>
      <c r="FKQ44" s="267"/>
      <c r="FKR44" s="268"/>
      <c r="FKS44" s="275"/>
      <c r="FKT44" s="276"/>
      <c r="FKU44" s="277"/>
      <c r="FKV44" s="274"/>
      <c r="FKW44" s="267"/>
      <c r="FKX44" s="267"/>
      <c r="FKY44" s="267"/>
      <c r="FKZ44" s="268"/>
      <c r="FLA44" s="275"/>
      <c r="FLB44" s="276"/>
      <c r="FLC44" s="277"/>
      <c r="FLD44" s="274"/>
      <c r="FLE44" s="267"/>
      <c r="FLF44" s="267"/>
      <c r="FLG44" s="267"/>
      <c r="FLH44" s="268"/>
      <c r="FLI44" s="275"/>
      <c r="FLJ44" s="276"/>
      <c r="FLK44" s="277"/>
      <c r="FLL44" s="274"/>
      <c r="FLM44" s="267"/>
      <c r="FLN44" s="267"/>
      <c r="FLO44" s="267"/>
      <c r="FLP44" s="268"/>
      <c r="FLQ44" s="275"/>
      <c r="FLR44" s="276"/>
      <c r="FLS44" s="277"/>
      <c r="FLT44" s="274"/>
      <c r="FLU44" s="267"/>
      <c r="FLV44" s="267"/>
      <c r="FLW44" s="267"/>
      <c r="FLX44" s="268"/>
      <c r="FLY44" s="275"/>
      <c r="FLZ44" s="276"/>
      <c r="FMA44" s="277"/>
      <c r="FMB44" s="274"/>
      <c r="FMC44" s="267"/>
      <c r="FMD44" s="267"/>
      <c r="FME44" s="267"/>
      <c r="FMF44" s="268"/>
      <c r="FMG44" s="275"/>
      <c r="FMH44" s="276"/>
      <c r="FMI44" s="277"/>
      <c r="FMJ44" s="274"/>
      <c r="FMK44" s="267"/>
      <c r="FML44" s="267"/>
      <c r="FMM44" s="267"/>
      <c r="FMN44" s="268"/>
      <c r="FMO44" s="275"/>
      <c r="FMP44" s="276"/>
      <c r="FMQ44" s="277"/>
      <c r="FMR44" s="274"/>
      <c r="FMS44" s="267"/>
      <c r="FMT44" s="267"/>
      <c r="FMU44" s="267"/>
      <c r="FMV44" s="268"/>
      <c r="FMW44" s="275"/>
      <c r="FMX44" s="276"/>
      <c r="FMY44" s="277"/>
      <c r="FMZ44" s="274"/>
      <c r="FNA44" s="267"/>
      <c r="FNB44" s="267"/>
      <c r="FNC44" s="267"/>
      <c r="FND44" s="268"/>
      <c r="FNE44" s="275"/>
      <c r="FNF44" s="276"/>
      <c r="FNG44" s="277"/>
      <c r="FNH44" s="274"/>
      <c r="FNI44" s="267"/>
      <c r="FNJ44" s="267"/>
      <c r="FNK44" s="267"/>
      <c r="FNL44" s="268"/>
      <c r="FNM44" s="275"/>
      <c r="FNN44" s="276"/>
      <c r="FNO44" s="277"/>
      <c r="FNP44" s="274"/>
      <c r="FNQ44" s="267"/>
      <c r="FNR44" s="267"/>
      <c r="FNS44" s="267"/>
      <c r="FNT44" s="268"/>
      <c r="FNU44" s="275"/>
      <c r="FNV44" s="276"/>
      <c r="FNW44" s="277"/>
      <c r="FNX44" s="274"/>
      <c r="FNY44" s="267"/>
      <c r="FNZ44" s="267"/>
      <c r="FOA44" s="267"/>
      <c r="FOB44" s="268"/>
      <c r="FOC44" s="275"/>
      <c r="FOD44" s="276"/>
      <c r="FOE44" s="277"/>
      <c r="FOF44" s="274"/>
      <c r="FOG44" s="267"/>
      <c r="FOH44" s="267"/>
      <c r="FOI44" s="267"/>
      <c r="FOJ44" s="268"/>
      <c r="FOK44" s="275"/>
      <c r="FOL44" s="276"/>
      <c r="FOM44" s="277"/>
      <c r="FON44" s="274"/>
      <c r="FOO44" s="267"/>
      <c r="FOP44" s="267"/>
      <c r="FOQ44" s="267"/>
      <c r="FOR44" s="268"/>
      <c r="FOS44" s="275"/>
      <c r="FOT44" s="276"/>
      <c r="FOU44" s="277"/>
      <c r="FOV44" s="274"/>
      <c r="FOW44" s="267"/>
      <c r="FOX44" s="267"/>
      <c r="FOY44" s="267"/>
      <c r="FOZ44" s="268"/>
      <c r="FPA44" s="275"/>
      <c r="FPB44" s="276"/>
      <c r="FPC44" s="277"/>
      <c r="FPD44" s="274"/>
      <c r="FPE44" s="267"/>
      <c r="FPF44" s="267"/>
      <c r="FPG44" s="267"/>
      <c r="FPH44" s="268"/>
      <c r="FPI44" s="275"/>
      <c r="FPJ44" s="276"/>
      <c r="FPK44" s="277"/>
      <c r="FPL44" s="274"/>
      <c r="FPM44" s="267"/>
      <c r="FPN44" s="267"/>
      <c r="FPO44" s="267"/>
      <c r="FPP44" s="268"/>
      <c r="FPQ44" s="275"/>
      <c r="FPR44" s="276"/>
      <c r="FPS44" s="277"/>
      <c r="FPT44" s="274"/>
      <c r="FPU44" s="267"/>
      <c r="FPV44" s="267"/>
      <c r="FPW44" s="267"/>
      <c r="FPX44" s="268"/>
      <c r="FPY44" s="275"/>
      <c r="FPZ44" s="276"/>
      <c r="FQA44" s="277"/>
      <c r="FQB44" s="274"/>
      <c r="FQC44" s="267"/>
      <c r="FQD44" s="267"/>
      <c r="FQE44" s="267"/>
      <c r="FQF44" s="268"/>
      <c r="FQG44" s="275"/>
      <c r="FQH44" s="276"/>
      <c r="FQI44" s="277"/>
      <c r="FQJ44" s="274"/>
      <c r="FQK44" s="267"/>
      <c r="FQL44" s="267"/>
      <c r="FQM44" s="267"/>
      <c r="FQN44" s="268"/>
      <c r="FQO44" s="275"/>
      <c r="FQP44" s="276"/>
      <c r="FQQ44" s="277"/>
      <c r="FQR44" s="274"/>
      <c r="FQS44" s="267"/>
      <c r="FQT44" s="267"/>
      <c r="FQU44" s="267"/>
      <c r="FQV44" s="268"/>
      <c r="FQW44" s="275"/>
      <c r="FQX44" s="276"/>
      <c r="FQY44" s="277"/>
      <c r="FQZ44" s="274"/>
      <c r="FRA44" s="267"/>
      <c r="FRB44" s="267"/>
      <c r="FRC44" s="267"/>
      <c r="FRD44" s="268"/>
      <c r="FRE44" s="275"/>
      <c r="FRF44" s="276"/>
      <c r="FRG44" s="277"/>
      <c r="FRH44" s="274"/>
      <c r="FRI44" s="267"/>
      <c r="FRJ44" s="267"/>
      <c r="FRK44" s="267"/>
      <c r="FRL44" s="268"/>
      <c r="FRM44" s="275"/>
      <c r="FRN44" s="276"/>
      <c r="FRO44" s="277"/>
      <c r="FRP44" s="274"/>
      <c r="FRQ44" s="267"/>
      <c r="FRR44" s="267"/>
      <c r="FRS44" s="267"/>
      <c r="FRT44" s="268"/>
      <c r="FRU44" s="275"/>
      <c r="FRV44" s="276"/>
      <c r="FRW44" s="277"/>
      <c r="FRX44" s="274"/>
      <c r="FRY44" s="267"/>
      <c r="FRZ44" s="267"/>
      <c r="FSA44" s="267"/>
      <c r="FSB44" s="268"/>
      <c r="FSC44" s="275"/>
      <c r="FSD44" s="276"/>
      <c r="FSE44" s="277"/>
      <c r="FSF44" s="274"/>
      <c r="FSG44" s="267"/>
      <c r="FSH44" s="267"/>
      <c r="FSI44" s="267"/>
      <c r="FSJ44" s="268"/>
      <c r="FSK44" s="275"/>
      <c r="FSL44" s="276"/>
      <c r="FSM44" s="277"/>
      <c r="FSN44" s="274"/>
      <c r="FSO44" s="267"/>
      <c r="FSP44" s="267"/>
      <c r="FSQ44" s="267"/>
      <c r="FSR44" s="268"/>
      <c r="FSS44" s="275"/>
      <c r="FST44" s="276"/>
      <c r="FSU44" s="277"/>
      <c r="FSV44" s="274"/>
      <c r="FSW44" s="267"/>
      <c r="FSX44" s="267"/>
      <c r="FSY44" s="267"/>
      <c r="FSZ44" s="268"/>
      <c r="FTA44" s="275"/>
      <c r="FTB44" s="276"/>
      <c r="FTC44" s="277"/>
      <c r="FTD44" s="274"/>
      <c r="FTE44" s="267"/>
      <c r="FTF44" s="267"/>
      <c r="FTG44" s="267"/>
      <c r="FTH44" s="268"/>
      <c r="FTI44" s="275"/>
      <c r="FTJ44" s="276"/>
      <c r="FTK44" s="277"/>
      <c r="FTL44" s="274"/>
      <c r="FTM44" s="267"/>
      <c r="FTN44" s="267"/>
      <c r="FTO44" s="267"/>
      <c r="FTP44" s="268"/>
      <c r="FTQ44" s="275"/>
      <c r="FTR44" s="276"/>
      <c r="FTS44" s="277"/>
      <c r="FTT44" s="274"/>
      <c r="FTU44" s="267"/>
      <c r="FTV44" s="267"/>
      <c r="FTW44" s="267"/>
      <c r="FTX44" s="268"/>
      <c r="FTY44" s="275"/>
      <c r="FTZ44" s="276"/>
      <c r="FUA44" s="277"/>
      <c r="FUB44" s="274"/>
      <c r="FUC44" s="267"/>
      <c r="FUD44" s="267"/>
      <c r="FUE44" s="267"/>
      <c r="FUF44" s="268"/>
      <c r="FUG44" s="275"/>
      <c r="FUH44" s="276"/>
      <c r="FUI44" s="277"/>
      <c r="FUJ44" s="274"/>
      <c r="FUK44" s="267"/>
      <c r="FUL44" s="267"/>
      <c r="FUM44" s="267"/>
      <c r="FUN44" s="268"/>
      <c r="FUO44" s="275"/>
      <c r="FUP44" s="276"/>
      <c r="FUQ44" s="277"/>
      <c r="FUR44" s="274"/>
      <c r="FUS44" s="267"/>
      <c r="FUT44" s="267"/>
      <c r="FUU44" s="267"/>
      <c r="FUV44" s="268"/>
      <c r="FUW44" s="275"/>
      <c r="FUX44" s="276"/>
      <c r="FUY44" s="277"/>
      <c r="FUZ44" s="274"/>
      <c r="FVA44" s="267"/>
      <c r="FVB44" s="267"/>
      <c r="FVC44" s="267"/>
      <c r="FVD44" s="268"/>
      <c r="FVE44" s="275"/>
      <c r="FVF44" s="276"/>
      <c r="FVG44" s="277"/>
      <c r="FVH44" s="274"/>
      <c r="FVI44" s="267"/>
      <c r="FVJ44" s="267"/>
      <c r="FVK44" s="267"/>
      <c r="FVL44" s="268"/>
      <c r="FVM44" s="275"/>
      <c r="FVN44" s="276"/>
      <c r="FVO44" s="277"/>
      <c r="FVP44" s="274"/>
      <c r="FVQ44" s="267"/>
      <c r="FVR44" s="267"/>
      <c r="FVS44" s="267"/>
      <c r="FVT44" s="268"/>
      <c r="FVU44" s="275"/>
      <c r="FVV44" s="276"/>
      <c r="FVW44" s="277"/>
      <c r="FVX44" s="274"/>
      <c r="FVY44" s="267"/>
      <c r="FVZ44" s="267"/>
      <c r="FWA44" s="267"/>
      <c r="FWB44" s="268"/>
      <c r="FWC44" s="275"/>
      <c r="FWD44" s="276"/>
      <c r="FWE44" s="277"/>
      <c r="FWF44" s="274"/>
      <c r="FWG44" s="267"/>
      <c r="FWH44" s="267"/>
      <c r="FWI44" s="267"/>
      <c r="FWJ44" s="268"/>
      <c r="FWK44" s="275"/>
      <c r="FWL44" s="276"/>
      <c r="FWM44" s="277"/>
      <c r="FWN44" s="274"/>
      <c r="FWO44" s="267"/>
      <c r="FWP44" s="267"/>
      <c r="FWQ44" s="267"/>
      <c r="FWR44" s="268"/>
      <c r="FWS44" s="275"/>
      <c r="FWT44" s="276"/>
      <c r="FWU44" s="277"/>
      <c r="FWV44" s="274"/>
      <c r="FWW44" s="267"/>
      <c r="FWX44" s="267"/>
      <c r="FWY44" s="267"/>
      <c r="FWZ44" s="268"/>
      <c r="FXA44" s="275"/>
      <c r="FXB44" s="276"/>
      <c r="FXC44" s="277"/>
      <c r="FXD44" s="274"/>
      <c r="FXE44" s="267"/>
      <c r="FXF44" s="267"/>
      <c r="FXG44" s="267"/>
      <c r="FXH44" s="268"/>
      <c r="FXI44" s="275"/>
      <c r="FXJ44" s="276"/>
      <c r="FXK44" s="277"/>
      <c r="FXL44" s="274"/>
      <c r="FXM44" s="267"/>
      <c r="FXN44" s="267"/>
      <c r="FXO44" s="267"/>
      <c r="FXP44" s="268"/>
      <c r="FXQ44" s="275"/>
      <c r="FXR44" s="276"/>
      <c r="FXS44" s="277"/>
      <c r="FXT44" s="274"/>
      <c r="FXU44" s="267"/>
      <c r="FXV44" s="267"/>
      <c r="FXW44" s="267"/>
      <c r="FXX44" s="268"/>
      <c r="FXY44" s="275"/>
      <c r="FXZ44" s="276"/>
      <c r="FYA44" s="277"/>
      <c r="FYB44" s="274"/>
      <c r="FYC44" s="267"/>
      <c r="FYD44" s="267"/>
      <c r="FYE44" s="267"/>
      <c r="FYF44" s="268"/>
      <c r="FYG44" s="275"/>
      <c r="FYH44" s="276"/>
      <c r="FYI44" s="277"/>
      <c r="FYJ44" s="274"/>
      <c r="FYK44" s="267"/>
      <c r="FYL44" s="267"/>
      <c r="FYM44" s="267"/>
      <c r="FYN44" s="268"/>
      <c r="FYO44" s="275"/>
      <c r="FYP44" s="276"/>
      <c r="FYQ44" s="277"/>
      <c r="FYR44" s="274"/>
      <c r="FYS44" s="267"/>
      <c r="FYT44" s="267"/>
      <c r="FYU44" s="267"/>
      <c r="FYV44" s="268"/>
      <c r="FYW44" s="275"/>
      <c r="FYX44" s="276"/>
      <c r="FYY44" s="277"/>
      <c r="FYZ44" s="274"/>
      <c r="FZA44" s="267"/>
      <c r="FZB44" s="267"/>
      <c r="FZC44" s="267"/>
      <c r="FZD44" s="268"/>
      <c r="FZE44" s="275"/>
      <c r="FZF44" s="276"/>
      <c r="FZG44" s="277"/>
      <c r="FZH44" s="274"/>
      <c r="FZI44" s="267"/>
      <c r="FZJ44" s="267"/>
      <c r="FZK44" s="267"/>
      <c r="FZL44" s="268"/>
      <c r="FZM44" s="275"/>
      <c r="FZN44" s="276"/>
      <c r="FZO44" s="277"/>
      <c r="FZP44" s="274"/>
      <c r="FZQ44" s="267"/>
      <c r="FZR44" s="267"/>
      <c r="FZS44" s="267"/>
      <c r="FZT44" s="268"/>
      <c r="FZU44" s="275"/>
      <c r="FZV44" s="276"/>
      <c r="FZW44" s="277"/>
      <c r="FZX44" s="274"/>
      <c r="FZY44" s="267"/>
      <c r="FZZ44" s="267"/>
      <c r="GAA44" s="267"/>
      <c r="GAB44" s="268"/>
      <c r="GAC44" s="275"/>
      <c r="GAD44" s="276"/>
      <c r="GAE44" s="277"/>
      <c r="GAF44" s="274"/>
      <c r="GAG44" s="267"/>
      <c r="GAH44" s="267"/>
      <c r="GAI44" s="267"/>
      <c r="GAJ44" s="268"/>
      <c r="GAK44" s="275"/>
      <c r="GAL44" s="276"/>
      <c r="GAM44" s="277"/>
      <c r="GAN44" s="274"/>
      <c r="GAO44" s="267"/>
      <c r="GAP44" s="267"/>
      <c r="GAQ44" s="267"/>
      <c r="GAR44" s="268"/>
      <c r="GAS44" s="275"/>
      <c r="GAT44" s="276"/>
      <c r="GAU44" s="277"/>
      <c r="GAV44" s="274"/>
      <c r="GAW44" s="267"/>
      <c r="GAX44" s="267"/>
      <c r="GAY44" s="267"/>
      <c r="GAZ44" s="268"/>
      <c r="GBA44" s="275"/>
      <c r="GBB44" s="276"/>
      <c r="GBC44" s="277"/>
      <c r="GBD44" s="274"/>
      <c r="GBE44" s="267"/>
      <c r="GBF44" s="267"/>
      <c r="GBG44" s="267"/>
      <c r="GBH44" s="268"/>
      <c r="GBI44" s="275"/>
      <c r="GBJ44" s="276"/>
      <c r="GBK44" s="277"/>
      <c r="GBL44" s="274"/>
      <c r="GBM44" s="267"/>
      <c r="GBN44" s="267"/>
      <c r="GBO44" s="267"/>
      <c r="GBP44" s="268"/>
      <c r="GBQ44" s="275"/>
      <c r="GBR44" s="276"/>
      <c r="GBS44" s="277"/>
      <c r="GBT44" s="274"/>
      <c r="GBU44" s="267"/>
      <c r="GBV44" s="267"/>
      <c r="GBW44" s="267"/>
      <c r="GBX44" s="268"/>
      <c r="GBY44" s="275"/>
      <c r="GBZ44" s="276"/>
      <c r="GCA44" s="277"/>
      <c r="GCB44" s="274"/>
      <c r="GCC44" s="267"/>
      <c r="GCD44" s="267"/>
      <c r="GCE44" s="267"/>
      <c r="GCF44" s="268"/>
      <c r="GCG44" s="275"/>
      <c r="GCH44" s="276"/>
      <c r="GCI44" s="277"/>
      <c r="GCJ44" s="274"/>
      <c r="GCK44" s="267"/>
      <c r="GCL44" s="267"/>
      <c r="GCM44" s="267"/>
      <c r="GCN44" s="268"/>
      <c r="GCO44" s="275"/>
      <c r="GCP44" s="276"/>
      <c r="GCQ44" s="277"/>
      <c r="GCR44" s="274"/>
      <c r="GCS44" s="267"/>
      <c r="GCT44" s="267"/>
      <c r="GCU44" s="267"/>
      <c r="GCV44" s="268"/>
      <c r="GCW44" s="275"/>
      <c r="GCX44" s="276"/>
      <c r="GCY44" s="277"/>
      <c r="GCZ44" s="274"/>
      <c r="GDA44" s="267"/>
      <c r="GDB44" s="267"/>
      <c r="GDC44" s="267"/>
      <c r="GDD44" s="268"/>
      <c r="GDE44" s="275"/>
      <c r="GDF44" s="276"/>
      <c r="GDG44" s="277"/>
      <c r="GDH44" s="274"/>
      <c r="GDI44" s="267"/>
      <c r="GDJ44" s="267"/>
      <c r="GDK44" s="267"/>
      <c r="GDL44" s="268"/>
      <c r="GDM44" s="275"/>
      <c r="GDN44" s="276"/>
      <c r="GDO44" s="277"/>
      <c r="GDP44" s="274"/>
      <c r="GDQ44" s="267"/>
      <c r="GDR44" s="267"/>
      <c r="GDS44" s="267"/>
      <c r="GDT44" s="268"/>
      <c r="GDU44" s="275"/>
      <c r="GDV44" s="276"/>
      <c r="GDW44" s="277"/>
      <c r="GDX44" s="274"/>
      <c r="GDY44" s="267"/>
      <c r="GDZ44" s="267"/>
      <c r="GEA44" s="267"/>
      <c r="GEB44" s="268"/>
      <c r="GEC44" s="275"/>
      <c r="GED44" s="276"/>
      <c r="GEE44" s="277"/>
      <c r="GEF44" s="274"/>
      <c r="GEG44" s="267"/>
      <c r="GEH44" s="267"/>
      <c r="GEI44" s="267"/>
      <c r="GEJ44" s="268"/>
      <c r="GEK44" s="275"/>
      <c r="GEL44" s="276"/>
      <c r="GEM44" s="277"/>
      <c r="GEN44" s="274"/>
      <c r="GEO44" s="267"/>
      <c r="GEP44" s="267"/>
      <c r="GEQ44" s="267"/>
      <c r="GER44" s="268"/>
      <c r="GES44" s="275"/>
      <c r="GET44" s="276"/>
      <c r="GEU44" s="277"/>
      <c r="GEV44" s="274"/>
      <c r="GEW44" s="267"/>
      <c r="GEX44" s="267"/>
      <c r="GEY44" s="267"/>
      <c r="GEZ44" s="268"/>
      <c r="GFA44" s="275"/>
      <c r="GFB44" s="276"/>
      <c r="GFC44" s="277"/>
      <c r="GFD44" s="274"/>
      <c r="GFE44" s="267"/>
      <c r="GFF44" s="267"/>
      <c r="GFG44" s="267"/>
      <c r="GFH44" s="268"/>
      <c r="GFI44" s="275"/>
      <c r="GFJ44" s="276"/>
      <c r="GFK44" s="277"/>
      <c r="GFL44" s="274"/>
      <c r="GFM44" s="267"/>
      <c r="GFN44" s="267"/>
      <c r="GFO44" s="267"/>
      <c r="GFP44" s="268"/>
      <c r="GFQ44" s="275"/>
      <c r="GFR44" s="276"/>
      <c r="GFS44" s="277"/>
      <c r="GFT44" s="274"/>
      <c r="GFU44" s="267"/>
      <c r="GFV44" s="267"/>
      <c r="GFW44" s="267"/>
      <c r="GFX44" s="268"/>
      <c r="GFY44" s="275"/>
      <c r="GFZ44" s="276"/>
      <c r="GGA44" s="277"/>
      <c r="GGB44" s="274"/>
      <c r="GGC44" s="267"/>
      <c r="GGD44" s="267"/>
      <c r="GGE44" s="267"/>
      <c r="GGF44" s="268"/>
      <c r="GGG44" s="275"/>
      <c r="GGH44" s="276"/>
      <c r="GGI44" s="277"/>
      <c r="GGJ44" s="274"/>
      <c r="GGK44" s="267"/>
      <c r="GGL44" s="267"/>
      <c r="GGM44" s="267"/>
      <c r="GGN44" s="268"/>
      <c r="GGO44" s="275"/>
      <c r="GGP44" s="276"/>
      <c r="GGQ44" s="277"/>
      <c r="GGR44" s="274"/>
      <c r="GGS44" s="267"/>
      <c r="GGT44" s="267"/>
      <c r="GGU44" s="267"/>
      <c r="GGV44" s="268"/>
      <c r="GGW44" s="275"/>
      <c r="GGX44" s="276"/>
      <c r="GGY44" s="277"/>
      <c r="GGZ44" s="274"/>
      <c r="GHA44" s="267"/>
      <c r="GHB44" s="267"/>
      <c r="GHC44" s="267"/>
      <c r="GHD44" s="268"/>
      <c r="GHE44" s="275"/>
      <c r="GHF44" s="276"/>
      <c r="GHG44" s="277"/>
      <c r="GHH44" s="274"/>
      <c r="GHI44" s="267"/>
      <c r="GHJ44" s="267"/>
      <c r="GHK44" s="267"/>
      <c r="GHL44" s="268"/>
      <c r="GHM44" s="275"/>
      <c r="GHN44" s="276"/>
      <c r="GHO44" s="277"/>
      <c r="GHP44" s="274"/>
      <c r="GHQ44" s="267"/>
      <c r="GHR44" s="267"/>
      <c r="GHS44" s="267"/>
      <c r="GHT44" s="268"/>
      <c r="GHU44" s="275"/>
      <c r="GHV44" s="276"/>
      <c r="GHW44" s="277"/>
      <c r="GHX44" s="274"/>
      <c r="GHY44" s="267"/>
      <c r="GHZ44" s="267"/>
      <c r="GIA44" s="267"/>
      <c r="GIB44" s="268"/>
      <c r="GIC44" s="275"/>
      <c r="GID44" s="276"/>
      <c r="GIE44" s="277"/>
      <c r="GIF44" s="274"/>
      <c r="GIG44" s="267"/>
      <c r="GIH44" s="267"/>
      <c r="GII44" s="267"/>
      <c r="GIJ44" s="268"/>
      <c r="GIK44" s="275"/>
      <c r="GIL44" s="276"/>
      <c r="GIM44" s="277"/>
      <c r="GIN44" s="274"/>
      <c r="GIO44" s="267"/>
      <c r="GIP44" s="267"/>
      <c r="GIQ44" s="267"/>
      <c r="GIR44" s="268"/>
      <c r="GIS44" s="275"/>
      <c r="GIT44" s="276"/>
      <c r="GIU44" s="277"/>
      <c r="GIV44" s="274"/>
      <c r="GIW44" s="267"/>
      <c r="GIX44" s="267"/>
      <c r="GIY44" s="267"/>
      <c r="GIZ44" s="268"/>
      <c r="GJA44" s="275"/>
      <c r="GJB44" s="276"/>
      <c r="GJC44" s="277"/>
      <c r="GJD44" s="274"/>
      <c r="GJE44" s="267"/>
      <c r="GJF44" s="267"/>
      <c r="GJG44" s="267"/>
      <c r="GJH44" s="268"/>
      <c r="GJI44" s="275"/>
      <c r="GJJ44" s="276"/>
      <c r="GJK44" s="277"/>
      <c r="GJL44" s="274"/>
      <c r="GJM44" s="267"/>
      <c r="GJN44" s="267"/>
      <c r="GJO44" s="267"/>
      <c r="GJP44" s="268"/>
      <c r="GJQ44" s="275"/>
      <c r="GJR44" s="276"/>
      <c r="GJS44" s="277"/>
      <c r="GJT44" s="274"/>
      <c r="GJU44" s="267"/>
      <c r="GJV44" s="267"/>
      <c r="GJW44" s="267"/>
      <c r="GJX44" s="268"/>
      <c r="GJY44" s="275"/>
      <c r="GJZ44" s="276"/>
      <c r="GKA44" s="277"/>
      <c r="GKB44" s="274"/>
      <c r="GKC44" s="267"/>
      <c r="GKD44" s="267"/>
      <c r="GKE44" s="267"/>
      <c r="GKF44" s="268"/>
      <c r="GKG44" s="275"/>
      <c r="GKH44" s="276"/>
      <c r="GKI44" s="277"/>
      <c r="GKJ44" s="274"/>
      <c r="GKK44" s="267"/>
      <c r="GKL44" s="267"/>
      <c r="GKM44" s="267"/>
      <c r="GKN44" s="268"/>
      <c r="GKO44" s="275"/>
      <c r="GKP44" s="276"/>
      <c r="GKQ44" s="277"/>
      <c r="GKR44" s="274"/>
      <c r="GKS44" s="267"/>
      <c r="GKT44" s="267"/>
      <c r="GKU44" s="267"/>
      <c r="GKV44" s="268"/>
      <c r="GKW44" s="275"/>
      <c r="GKX44" s="276"/>
      <c r="GKY44" s="277"/>
      <c r="GKZ44" s="274"/>
      <c r="GLA44" s="267"/>
      <c r="GLB44" s="267"/>
      <c r="GLC44" s="267"/>
      <c r="GLD44" s="268"/>
      <c r="GLE44" s="275"/>
      <c r="GLF44" s="276"/>
      <c r="GLG44" s="277"/>
      <c r="GLH44" s="274"/>
      <c r="GLI44" s="267"/>
      <c r="GLJ44" s="267"/>
      <c r="GLK44" s="267"/>
      <c r="GLL44" s="268"/>
      <c r="GLM44" s="275"/>
      <c r="GLN44" s="276"/>
      <c r="GLO44" s="277"/>
      <c r="GLP44" s="274"/>
      <c r="GLQ44" s="267"/>
      <c r="GLR44" s="267"/>
      <c r="GLS44" s="267"/>
      <c r="GLT44" s="268"/>
      <c r="GLU44" s="275"/>
      <c r="GLV44" s="276"/>
      <c r="GLW44" s="277"/>
      <c r="GLX44" s="274"/>
      <c r="GLY44" s="267"/>
      <c r="GLZ44" s="267"/>
      <c r="GMA44" s="267"/>
      <c r="GMB44" s="268"/>
      <c r="GMC44" s="275"/>
      <c r="GMD44" s="276"/>
      <c r="GME44" s="277"/>
      <c r="GMF44" s="274"/>
      <c r="GMG44" s="267"/>
      <c r="GMH44" s="267"/>
      <c r="GMI44" s="267"/>
      <c r="GMJ44" s="268"/>
      <c r="GMK44" s="275"/>
      <c r="GML44" s="276"/>
      <c r="GMM44" s="277"/>
      <c r="GMN44" s="274"/>
      <c r="GMO44" s="267"/>
      <c r="GMP44" s="267"/>
      <c r="GMQ44" s="267"/>
      <c r="GMR44" s="268"/>
      <c r="GMS44" s="275"/>
      <c r="GMT44" s="276"/>
      <c r="GMU44" s="277"/>
      <c r="GMV44" s="274"/>
      <c r="GMW44" s="267"/>
      <c r="GMX44" s="267"/>
      <c r="GMY44" s="267"/>
      <c r="GMZ44" s="268"/>
      <c r="GNA44" s="275"/>
      <c r="GNB44" s="276"/>
      <c r="GNC44" s="277"/>
      <c r="GND44" s="274"/>
      <c r="GNE44" s="267"/>
      <c r="GNF44" s="267"/>
      <c r="GNG44" s="267"/>
      <c r="GNH44" s="268"/>
      <c r="GNI44" s="275"/>
      <c r="GNJ44" s="276"/>
      <c r="GNK44" s="277"/>
      <c r="GNL44" s="274"/>
      <c r="GNM44" s="267"/>
      <c r="GNN44" s="267"/>
      <c r="GNO44" s="267"/>
      <c r="GNP44" s="268"/>
      <c r="GNQ44" s="275"/>
      <c r="GNR44" s="276"/>
      <c r="GNS44" s="277"/>
      <c r="GNT44" s="274"/>
      <c r="GNU44" s="267"/>
      <c r="GNV44" s="267"/>
      <c r="GNW44" s="267"/>
      <c r="GNX44" s="268"/>
      <c r="GNY44" s="275"/>
      <c r="GNZ44" s="276"/>
      <c r="GOA44" s="277"/>
      <c r="GOB44" s="274"/>
      <c r="GOC44" s="267"/>
      <c r="GOD44" s="267"/>
      <c r="GOE44" s="267"/>
      <c r="GOF44" s="268"/>
      <c r="GOG44" s="275"/>
      <c r="GOH44" s="276"/>
      <c r="GOI44" s="277"/>
      <c r="GOJ44" s="274"/>
      <c r="GOK44" s="267"/>
      <c r="GOL44" s="267"/>
      <c r="GOM44" s="267"/>
      <c r="GON44" s="268"/>
      <c r="GOO44" s="275"/>
      <c r="GOP44" s="276"/>
      <c r="GOQ44" s="277"/>
      <c r="GOR44" s="274"/>
      <c r="GOS44" s="267"/>
      <c r="GOT44" s="267"/>
      <c r="GOU44" s="267"/>
      <c r="GOV44" s="268"/>
      <c r="GOW44" s="275"/>
      <c r="GOX44" s="276"/>
      <c r="GOY44" s="277"/>
      <c r="GOZ44" s="274"/>
      <c r="GPA44" s="267"/>
      <c r="GPB44" s="267"/>
      <c r="GPC44" s="267"/>
      <c r="GPD44" s="268"/>
      <c r="GPE44" s="275"/>
      <c r="GPF44" s="276"/>
      <c r="GPG44" s="277"/>
      <c r="GPH44" s="274"/>
      <c r="GPI44" s="267"/>
      <c r="GPJ44" s="267"/>
      <c r="GPK44" s="267"/>
      <c r="GPL44" s="268"/>
      <c r="GPM44" s="275"/>
      <c r="GPN44" s="276"/>
      <c r="GPO44" s="277"/>
      <c r="GPP44" s="274"/>
      <c r="GPQ44" s="267"/>
      <c r="GPR44" s="267"/>
      <c r="GPS44" s="267"/>
      <c r="GPT44" s="268"/>
      <c r="GPU44" s="275"/>
      <c r="GPV44" s="276"/>
      <c r="GPW44" s="277"/>
      <c r="GPX44" s="274"/>
      <c r="GPY44" s="267"/>
      <c r="GPZ44" s="267"/>
      <c r="GQA44" s="267"/>
      <c r="GQB44" s="268"/>
      <c r="GQC44" s="275"/>
      <c r="GQD44" s="276"/>
      <c r="GQE44" s="277"/>
      <c r="GQF44" s="274"/>
      <c r="GQG44" s="267"/>
      <c r="GQH44" s="267"/>
      <c r="GQI44" s="267"/>
      <c r="GQJ44" s="268"/>
      <c r="GQK44" s="275"/>
      <c r="GQL44" s="276"/>
      <c r="GQM44" s="277"/>
      <c r="GQN44" s="274"/>
      <c r="GQO44" s="267"/>
      <c r="GQP44" s="267"/>
      <c r="GQQ44" s="267"/>
      <c r="GQR44" s="268"/>
      <c r="GQS44" s="275"/>
      <c r="GQT44" s="276"/>
      <c r="GQU44" s="277"/>
      <c r="GQV44" s="274"/>
      <c r="GQW44" s="267"/>
      <c r="GQX44" s="267"/>
      <c r="GQY44" s="267"/>
      <c r="GQZ44" s="268"/>
      <c r="GRA44" s="275"/>
      <c r="GRB44" s="276"/>
      <c r="GRC44" s="277"/>
      <c r="GRD44" s="274"/>
      <c r="GRE44" s="267"/>
      <c r="GRF44" s="267"/>
      <c r="GRG44" s="267"/>
      <c r="GRH44" s="268"/>
      <c r="GRI44" s="275"/>
      <c r="GRJ44" s="276"/>
      <c r="GRK44" s="277"/>
      <c r="GRL44" s="274"/>
      <c r="GRM44" s="267"/>
      <c r="GRN44" s="267"/>
      <c r="GRO44" s="267"/>
      <c r="GRP44" s="268"/>
      <c r="GRQ44" s="275"/>
      <c r="GRR44" s="276"/>
      <c r="GRS44" s="277"/>
      <c r="GRT44" s="274"/>
      <c r="GRU44" s="267"/>
      <c r="GRV44" s="267"/>
      <c r="GRW44" s="267"/>
      <c r="GRX44" s="268"/>
      <c r="GRY44" s="275"/>
      <c r="GRZ44" s="276"/>
      <c r="GSA44" s="277"/>
      <c r="GSB44" s="274"/>
      <c r="GSC44" s="267"/>
      <c r="GSD44" s="267"/>
      <c r="GSE44" s="267"/>
      <c r="GSF44" s="268"/>
      <c r="GSG44" s="275"/>
      <c r="GSH44" s="276"/>
      <c r="GSI44" s="277"/>
      <c r="GSJ44" s="274"/>
      <c r="GSK44" s="267"/>
      <c r="GSL44" s="267"/>
      <c r="GSM44" s="267"/>
      <c r="GSN44" s="268"/>
      <c r="GSO44" s="275"/>
      <c r="GSP44" s="276"/>
      <c r="GSQ44" s="277"/>
      <c r="GSR44" s="274"/>
      <c r="GSS44" s="267"/>
      <c r="GST44" s="267"/>
      <c r="GSU44" s="267"/>
      <c r="GSV44" s="268"/>
      <c r="GSW44" s="275"/>
      <c r="GSX44" s="276"/>
      <c r="GSY44" s="277"/>
      <c r="GSZ44" s="274"/>
      <c r="GTA44" s="267"/>
      <c r="GTB44" s="267"/>
      <c r="GTC44" s="267"/>
      <c r="GTD44" s="268"/>
      <c r="GTE44" s="275"/>
      <c r="GTF44" s="276"/>
      <c r="GTG44" s="277"/>
      <c r="GTH44" s="274"/>
      <c r="GTI44" s="267"/>
      <c r="GTJ44" s="267"/>
      <c r="GTK44" s="267"/>
      <c r="GTL44" s="268"/>
      <c r="GTM44" s="275"/>
      <c r="GTN44" s="276"/>
      <c r="GTO44" s="277"/>
      <c r="GTP44" s="274"/>
      <c r="GTQ44" s="267"/>
      <c r="GTR44" s="267"/>
      <c r="GTS44" s="267"/>
      <c r="GTT44" s="268"/>
      <c r="GTU44" s="275"/>
      <c r="GTV44" s="276"/>
      <c r="GTW44" s="277"/>
      <c r="GTX44" s="274"/>
      <c r="GTY44" s="267"/>
      <c r="GTZ44" s="267"/>
      <c r="GUA44" s="267"/>
      <c r="GUB44" s="268"/>
      <c r="GUC44" s="275"/>
      <c r="GUD44" s="276"/>
      <c r="GUE44" s="277"/>
      <c r="GUF44" s="274"/>
      <c r="GUG44" s="267"/>
      <c r="GUH44" s="267"/>
      <c r="GUI44" s="267"/>
      <c r="GUJ44" s="268"/>
      <c r="GUK44" s="275"/>
      <c r="GUL44" s="276"/>
      <c r="GUM44" s="277"/>
      <c r="GUN44" s="274"/>
      <c r="GUO44" s="267"/>
      <c r="GUP44" s="267"/>
      <c r="GUQ44" s="267"/>
      <c r="GUR44" s="268"/>
      <c r="GUS44" s="275"/>
      <c r="GUT44" s="276"/>
      <c r="GUU44" s="277"/>
      <c r="GUV44" s="274"/>
      <c r="GUW44" s="267"/>
      <c r="GUX44" s="267"/>
      <c r="GUY44" s="267"/>
      <c r="GUZ44" s="268"/>
      <c r="GVA44" s="275"/>
      <c r="GVB44" s="276"/>
      <c r="GVC44" s="277"/>
      <c r="GVD44" s="274"/>
      <c r="GVE44" s="267"/>
      <c r="GVF44" s="267"/>
      <c r="GVG44" s="267"/>
      <c r="GVH44" s="268"/>
      <c r="GVI44" s="275"/>
      <c r="GVJ44" s="276"/>
      <c r="GVK44" s="277"/>
      <c r="GVL44" s="274"/>
      <c r="GVM44" s="267"/>
      <c r="GVN44" s="267"/>
      <c r="GVO44" s="267"/>
      <c r="GVP44" s="268"/>
      <c r="GVQ44" s="275"/>
      <c r="GVR44" s="276"/>
      <c r="GVS44" s="277"/>
      <c r="GVT44" s="274"/>
      <c r="GVU44" s="267"/>
      <c r="GVV44" s="267"/>
      <c r="GVW44" s="267"/>
      <c r="GVX44" s="268"/>
      <c r="GVY44" s="275"/>
      <c r="GVZ44" s="276"/>
      <c r="GWA44" s="277"/>
      <c r="GWB44" s="274"/>
      <c r="GWC44" s="267"/>
      <c r="GWD44" s="267"/>
      <c r="GWE44" s="267"/>
      <c r="GWF44" s="268"/>
      <c r="GWG44" s="275"/>
      <c r="GWH44" s="276"/>
      <c r="GWI44" s="277"/>
      <c r="GWJ44" s="274"/>
      <c r="GWK44" s="267"/>
      <c r="GWL44" s="267"/>
      <c r="GWM44" s="267"/>
      <c r="GWN44" s="268"/>
      <c r="GWO44" s="275"/>
      <c r="GWP44" s="276"/>
      <c r="GWQ44" s="277"/>
      <c r="GWR44" s="274"/>
      <c r="GWS44" s="267"/>
      <c r="GWT44" s="267"/>
      <c r="GWU44" s="267"/>
      <c r="GWV44" s="268"/>
      <c r="GWW44" s="275"/>
      <c r="GWX44" s="276"/>
      <c r="GWY44" s="277"/>
      <c r="GWZ44" s="274"/>
      <c r="GXA44" s="267"/>
      <c r="GXB44" s="267"/>
      <c r="GXC44" s="267"/>
      <c r="GXD44" s="268"/>
      <c r="GXE44" s="275"/>
      <c r="GXF44" s="276"/>
      <c r="GXG44" s="277"/>
      <c r="GXH44" s="274"/>
      <c r="GXI44" s="267"/>
      <c r="GXJ44" s="267"/>
      <c r="GXK44" s="267"/>
      <c r="GXL44" s="268"/>
      <c r="GXM44" s="275"/>
      <c r="GXN44" s="276"/>
      <c r="GXO44" s="277"/>
      <c r="GXP44" s="274"/>
      <c r="GXQ44" s="267"/>
      <c r="GXR44" s="267"/>
      <c r="GXS44" s="267"/>
      <c r="GXT44" s="268"/>
      <c r="GXU44" s="275"/>
      <c r="GXV44" s="276"/>
      <c r="GXW44" s="277"/>
      <c r="GXX44" s="274"/>
      <c r="GXY44" s="267"/>
      <c r="GXZ44" s="267"/>
      <c r="GYA44" s="267"/>
      <c r="GYB44" s="268"/>
      <c r="GYC44" s="275"/>
      <c r="GYD44" s="276"/>
      <c r="GYE44" s="277"/>
      <c r="GYF44" s="274"/>
      <c r="GYG44" s="267"/>
      <c r="GYH44" s="267"/>
      <c r="GYI44" s="267"/>
      <c r="GYJ44" s="268"/>
      <c r="GYK44" s="275"/>
      <c r="GYL44" s="276"/>
      <c r="GYM44" s="277"/>
      <c r="GYN44" s="274"/>
      <c r="GYO44" s="267"/>
      <c r="GYP44" s="267"/>
      <c r="GYQ44" s="267"/>
      <c r="GYR44" s="268"/>
      <c r="GYS44" s="275"/>
      <c r="GYT44" s="276"/>
      <c r="GYU44" s="277"/>
      <c r="GYV44" s="274"/>
      <c r="GYW44" s="267"/>
      <c r="GYX44" s="267"/>
      <c r="GYY44" s="267"/>
      <c r="GYZ44" s="268"/>
      <c r="GZA44" s="275"/>
      <c r="GZB44" s="276"/>
      <c r="GZC44" s="277"/>
      <c r="GZD44" s="274"/>
      <c r="GZE44" s="267"/>
      <c r="GZF44" s="267"/>
      <c r="GZG44" s="267"/>
      <c r="GZH44" s="268"/>
      <c r="GZI44" s="275"/>
      <c r="GZJ44" s="276"/>
      <c r="GZK44" s="277"/>
      <c r="GZL44" s="274"/>
      <c r="GZM44" s="267"/>
      <c r="GZN44" s="267"/>
      <c r="GZO44" s="267"/>
      <c r="GZP44" s="268"/>
      <c r="GZQ44" s="275"/>
      <c r="GZR44" s="276"/>
      <c r="GZS44" s="277"/>
      <c r="GZT44" s="274"/>
      <c r="GZU44" s="267"/>
      <c r="GZV44" s="267"/>
      <c r="GZW44" s="267"/>
      <c r="GZX44" s="268"/>
      <c r="GZY44" s="275"/>
      <c r="GZZ44" s="276"/>
      <c r="HAA44" s="277"/>
      <c r="HAB44" s="274"/>
      <c r="HAC44" s="267"/>
      <c r="HAD44" s="267"/>
      <c r="HAE44" s="267"/>
      <c r="HAF44" s="268"/>
      <c r="HAG44" s="275"/>
      <c r="HAH44" s="276"/>
      <c r="HAI44" s="277"/>
      <c r="HAJ44" s="274"/>
      <c r="HAK44" s="267"/>
      <c r="HAL44" s="267"/>
      <c r="HAM44" s="267"/>
      <c r="HAN44" s="268"/>
      <c r="HAO44" s="275"/>
      <c r="HAP44" s="276"/>
      <c r="HAQ44" s="277"/>
      <c r="HAR44" s="274"/>
      <c r="HAS44" s="267"/>
      <c r="HAT44" s="267"/>
      <c r="HAU44" s="267"/>
      <c r="HAV44" s="268"/>
      <c r="HAW44" s="275"/>
      <c r="HAX44" s="276"/>
      <c r="HAY44" s="277"/>
      <c r="HAZ44" s="274"/>
      <c r="HBA44" s="267"/>
      <c r="HBB44" s="267"/>
      <c r="HBC44" s="267"/>
      <c r="HBD44" s="268"/>
      <c r="HBE44" s="275"/>
      <c r="HBF44" s="276"/>
      <c r="HBG44" s="277"/>
      <c r="HBH44" s="274"/>
      <c r="HBI44" s="267"/>
      <c r="HBJ44" s="267"/>
      <c r="HBK44" s="267"/>
      <c r="HBL44" s="268"/>
      <c r="HBM44" s="275"/>
      <c r="HBN44" s="276"/>
      <c r="HBO44" s="277"/>
      <c r="HBP44" s="274"/>
      <c r="HBQ44" s="267"/>
      <c r="HBR44" s="267"/>
      <c r="HBS44" s="267"/>
      <c r="HBT44" s="268"/>
      <c r="HBU44" s="275"/>
      <c r="HBV44" s="276"/>
      <c r="HBW44" s="277"/>
      <c r="HBX44" s="274"/>
      <c r="HBY44" s="267"/>
      <c r="HBZ44" s="267"/>
      <c r="HCA44" s="267"/>
      <c r="HCB44" s="268"/>
      <c r="HCC44" s="275"/>
      <c r="HCD44" s="276"/>
      <c r="HCE44" s="277"/>
      <c r="HCF44" s="274"/>
      <c r="HCG44" s="267"/>
      <c r="HCH44" s="267"/>
      <c r="HCI44" s="267"/>
      <c r="HCJ44" s="268"/>
      <c r="HCK44" s="275"/>
      <c r="HCL44" s="276"/>
      <c r="HCM44" s="277"/>
      <c r="HCN44" s="274"/>
      <c r="HCO44" s="267"/>
      <c r="HCP44" s="267"/>
      <c r="HCQ44" s="267"/>
      <c r="HCR44" s="268"/>
      <c r="HCS44" s="275"/>
      <c r="HCT44" s="276"/>
      <c r="HCU44" s="277"/>
      <c r="HCV44" s="274"/>
      <c r="HCW44" s="267"/>
      <c r="HCX44" s="267"/>
      <c r="HCY44" s="267"/>
      <c r="HCZ44" s="268"/>
      <c r="HDA44" s="275"/>
      <c r="HDB44" s="276"/>
      <c r="HDC44" s="277"/>
      <c r="HDD44" s="274"/>
      <c r="HDE44" s="267"/>
      <c r="HDF44" s="267"/>
      <c r="HDG44" s="267"/>
      <c r="HDH44" s="268"/>
      <c r="HDI44" s="275"/>
      <c r="HDJ44" s="276"/>
      <c r="HDK44" s="277"/>
      <c r="HDL44" s="274"/>
      <c r="HDM44" s="267"/>
      <c r="HDN44" s="267"/>
      <c r="HDO44" s="267"/>
      <c r="HDP44" s="268"/>
      <c r="HDQ44" s="275"/>
      <c r="HDR44" s="276"/>
      <c r="HDS44" s="277"/>
      <c r="HDT44" s="274"/>
      <c r="HDU44" s="267"/>
      <c r="HDV44" s="267"/>
      <c r="HDW44" s="267"/>
      <c r="HDX44" s="268"/>
      <c r="HDY44" s="275"/>
      <c r="HDZ44" s="276"/>
      <c r="HEA44" s="277"/>
      <c r="HEB44" s="274"/>
      <c r="HEC44" s="267"/>
      <c r="HED44" s="267"/>
      <c r="HEE44" s="267"/>
      <c r="HEF44" s="268"/>
      <c r="HEG44" s="275"/>
      <c r="HEH44" s="276"/>
      <c r="HEI44" s="277"/>
      <c r="HEJ44" s="274"/>
      <c r="HEK44" s="267"/>
      <c r="HEL44" s="267"/>
      <c r="HEM44" s="267"/>
      <c r="HEN44" s="268"/>
      <c r="HEO44" s="275"/>
      <c r="HEP44" s="276"/>
      <c r="HEQ44" s="277"/>
      <c r="HER44" s="274"/>
      <c r="HES44" s="267"/>
      <c r="HET44" s="267"/>
      <c r="HEU44" s="267"/>
      <c r="HEV44" s="268"/>
      <c r="HEW44" s="275"/>
      <c r="HEX44" s="276"/>
      <c r="HEY44" s="277"/>
      <c r="HEZ44" s="274"/>
      <c r="HFA44" s="267"/>
      <c r="HFB44" s="267"/>
      <c r="HFC44" s="267"/>
      <c r="HFD44" s="268"/>
      <c r="HFE44" s="275"/>
      <c r="HFF44" s="276"/>
      <c r="HFG44" s="277"/>
      <c r="HFH44" s="274"/>
      <c r="HFI44" s="267"/>
      <c r="HFJ44" s="267"/>
      <c r="HFK44" s="267"/>
      <c r="HFL44" s="268"/>
      <c r="HFM44" s="275"/>
      <c r="HFN44" s="276"/>
      <c r="HFO44" s="277"/>
      <c r="HFP44" s="274"/>
      <c r="HFQ44" s="267"/>
      <c r="HFR44" s="267"/>
      <c r="HFS44" s="267"/>
      <c r="HFT44" s="268"/>
      <c r="HFU44" s="275"/>
      <c r="HFV44" s="276"/>
      <c r="HFW44" s="277"/>
      <c r="HFX44" s="274"/>
      <c r="HFY44" s="267"/>
      <c r="HFZ44" s="267"/>
      <c r="HGA44" s="267"/>
      <c r="HGB44" s="268"/>
      <c r="HGC44" s="275"/>
      <c r="HGD44" s="276"/>
      <c r="HGE44" s="277"/>
      <c r="HGF44" s="274"/>
      <c r="HGG44" s="267"/>
      <c r="HGH44" s="267"/>
      <c r="HGI44" s="267"/>
      <c r="HGJ44" s="268"/>
      <c r="HGK44" s="275"/>
      <c r="HGL44" s="276"/>
      <c r="HGM44" s="277"/>
      <c r="HGN44" s="274"/>
      <c r="HGO44" s="267"/>
      <c r="HGP44" s="267"/>
      <c r="HGQ44" s="267"/>
      <c r="HGR44" s="268"/>
      <c r="HGS44" s="275"/>
      <c r="HGT44" s="276"/>
      <c r="HGU44" s="277"/>
      <c r="HGV44" s="274"/>
      <c r="HGW44" s="267"/>
      <c r="HGX44" s="267"/>
      <c r="HGY44" s="267"/>
      <c r="HGZ44" s="268"/>
      <c r="HHA44" s="275"/>
      <c r="HHB44" s="276"/>
      <c r="HHC44" s="277"/>
      <c r="HHD44" s="274"/>
      <c r="HHE44" s="267"/>
      <c r="HHF44" s="267"/>
      <c r="HHG44" s="267"/>
      <c r="HHH44" s="268"/>
      <c r="HHI44" s="275"/>
      <c r="HHJ44" s="276"/>
      <c r="HHK44" s="277"/>
      <c r="HHL44" s="274"/>
      <c r="HHM44" s="267"/>
      <c r="HHN44" s="267"/>
      <c r="HHO44" s="267"/>
      <c r="HHP44" s="268"/>
      <c r="HHQ44" s="275"/>
      <c r="HHR44" s="276"/>
      <c r="HHS44" s="277"/>
      <c r="HHT44" s="274"/>
      <c r="HHU44" s="267"/>
      <c r="HHV44" s="267"/>
      <c r="HHW44" s="267"/>
      <c r="HHX44" s="268"/>
      <c r="HHY44" s="275"/>
      <c r="HHZ44" s="276"/>
      <c r="HIA44" s="277"/>
      <c r="HIB44" s="274"/>
      <c r="HIC44" s="267"/>
      <c r="HID44" s="267"/>
      <c r="HIE44" s="267"/>
      <c r="HIF44" s="268"/>
      <c r="HIG44" s="275"/>
      <c r="HIH44" s="276"/>
      <c r="HII44" s="277"/>
      <c r="HIJ44" s="274"/>
      <c r="HIK44" s="267"/>
      <c r="HIL44" s="267"/>
      <c r="HIM44" s="267"/>
      <c r="HIN44" s="268"/>
      <c r="HIO44" s="275"/>
      <c r="HIP44" s="276"/>
      <c r="HIQ44" s="277"/>
      <c r="HIR44" s="274"/>
      <c r="HIS44" s="267"/>
      <c r="HIT44" s="267"/>
      <c r="HIU44" s="267"/>
      <c r="HIV44" s="268"/>
      <c r="HIW44" s="275"/>
      <c r="HIX44" s="276"/>
      <c r="HIY44" s="277"/>
      <c r="HIZ44" s="274"/>
      <c r="HJA44" s="267"/>
      <c r="HJB44" s="267"/>
      <c r="HJC44" s="267"/>
      <c r="HJD44" s="268"/>
      <c r="HJE44" s="275"/>
      <c r="HJF44" s="276"/>
      <c r="HJG44" s="277"/>
      <c r="HJH44" s="274"/>
      <c r="HJI44" s="267"/>
      <c r="HJJ44" s="267"/>
      <c r="HJK44" s="267"/>
      <c r="HJL44" s="268"/>
      <c r="HJM44" s="275"/>
      <c r="HJN44" s="276"/>
      <c r="HJO44" s="277"/>
      <c r="HJP44" s="274"/>
      <c r="HJQ44" s="267"/>
      <c r="HJR44" s="267"/>
      <c r="HJS44" s="267"/>
      <c r="HJT44" s="268"/>
      <c r="HJU44" s="275"/>
      <c r="HJV44" s="276"/>
      <c r="HJW44" s="277"/>
      <c r="HJX44" s="274"/>
      <c r="HJY44" s="267"/>
      <c r="HJZ44" s="267"/>
      <c r="HKA44" s="267"/>
      <c r="HKB44" s="268"/>
      <c r="HKC44" s="275"/>
      <c r="HKD44" s="276"/>
      <c r="HKE44" s="277"/>
      <c r="HKF44" s="274"/>
      <c r="HKG44" s="267"/>
      <c r="HKH44" s="267"/>
      <c r="HKI44" s="267"/>
      <c r="HKJ44" s="268"/>
      <c r="HKK44" s="275"/>
      <c r="HKL44" s="276"/>
      <c r="HKM44" s="277"/>
      <c r="HKN44" s="274"/>
      <c r="HKO44" s="267"/>
      <c r="HKP44" s="267"/>
      <c r="HKQ44" s="267"/>
      <c r="HKR44" s="268"/>
      <c r="HKS44" s="275"/>
      <c r="HKT44" s="276"/>
      <c r="HKU44" s="277"/>
      <c r="HKV44" s="274"/>
      <c r="HKW44" s="267"/>
      <c r="HKX44" s="267"/>
      <c r="HKY44" s="267"/>
      <c r="HKZ44" s="268"/>
      <c r="HLA44" s="275"/>
      <c r="HLB44" s="276"/>
      <c r="HLC44" s="277"/>
      <c r="HLD44" s="274"/>
      <c r="HLE44" s="267"/>
      <c r="HLF44" s="267"/>
      <c r="HLG44" s="267"/>
      <c r="HLH44" s="268"/>
      <c r="HLI44" s="275"/>
      <c r="HLJ44" s="276"/>
      <c r="HLK44" s="277"/>
      <c r="HLL44" s="274"/>
      <c r="HLM44" s="267"/>
      <c r="HLN44" s="267"/>
      <c r="HLO44" s="267"/>
      <c r="HLP44" s="268"/>
      <c r="HLQ44" s="275"/>
      <c r="HLR44" s="276"/>
      <c r="HLS44" s="277"/>
      <c r="HLT44" s="274"/>
      <c r="HLU44" s="267"/>
      <c r="HLV44" s="267"/>
      <c r="HLW44" s="267"/>
      <c r="HLX44" s="268"/>
      <c r="HLY44" s="275"/>
      <c r="HLZ44" s="276"/>
      <c r="HMA44" s="277"/>
      <c r="HMB44" s="274"/>
      <c r="HMC44" s="267"/>
      <c r="HMD44" s="267"/>
      <c r="HME44" s="267"/>
      <c r="HMF44" s="268"/>
      <c r="HMG44" s="275"/>
      <c r="HMH44" s="276"/>
      <c r="HMI44" s="277"/>
      <c r="HMJ44" s="274"/>
      <c r="HMK44" s="267"/>
      <c r="HML44" s="267"/>
      <c r="HMM44" s="267"/>
      <c r="HMN44" s="268"/>
      <c r="HMO44" s="275"/>
      <c r="HMP44" s="276"/>
      <c r="HMQ44" s="277"/>
      <c r="HMR44" s="274"/>
      <c r="HMS44" s="267"/>
      <c r="HMT44" s="267"/>
      <c r="HMU44" s="267"/>
      <c r="HMV44" s="268"/>
      <c r="HMW44" s="275"/>
      <c r="HMX44" s="276"/>
      <c r="HMY44" s="277"/>
      <c r="HMZ44" s="274"/>
      <c r="HNA44" s="267"/>
      <c r="HNB44" s="267"/>
      <c r="HNC44" s="267"/>
      <c r="HND44" s="268"/>
      <c r="HNE44" s="275"/>
      <c r="HNF44" s="276"/>
      <c r="HNG44" s="277"/>
      <c r="HNH44" s="274"/>
      <c r="HNI44" s="267"/>
      <c r="HNJ44" s="267"/>
      <c r="HNK44" s="267"/>
      <c r="HNL44" s="268"/>
      <c r="HNM44" s="275"/>
      <c r="HNN44" s="276"/>
      <c r="HNO44" s="277"/>
      <c r="HNP44" s="274"/>
      <c r="HNQ44" s="267"/>
      <c r="HNR44" s="267"/>
      <c r="HNS44" s="267"/>
      <c r="HNT44" s="268"/>
      <c r="HNU44" s="275"/>
      <c r="HNV44" s="276"/>
      <c r="HNW44" s="277"/>
      <c r="HNX44" s="274"/>
      <c r="HNY44" s="267"/>
      <c r="HNZ44" s="267"/>
      <c r="HOA44" s="267"/>
      <c r="HOB44" s="268"/>
      <c r="HOC44" s="275"/>
      <c r="HOD44" s="276"/>
      <c r="HOE44" s="277"/>
      <c r="HOF44" s="274"/>
      <c r="HOG44" s="267"/>
      <c r="HOH44" s="267"/>
      <c r="HOI44" s="267"/>
      <c r="HOJ44" s="268"/>
      <c r="HOK44" s="275"/>
      <c r="HOL44" s="276"/>
      <c r="HOM44" s="277"/>
      <c r="HON44" s="274"/>
      <c r="HOO44" s="267"/>
      <c r="HOP44" s="267"/>
      <c r="HOQ44" s="267"/>
      <c r="HOR44" s="268"/>
      <c r="HOS44" s="275"/>
      <c r="HOT44" s="276"/>
      <c r="HOU44" s="277"/>
      <c r="HOV44" s="274"/>
      <c r="HOW44" s="267"/>
      <c r="HOX44" s="267"/>
      <c r="HOY44" s="267"/>
      <c r="HOZ44" s="268"/>
      <c r="HPA44" s="275"/>
      <c r="HPB44" s="276"/>
      <c r="HPC44" s="277"/>
      <c r="HPD44" s="274"/>
      <c r="HPE44" s="267"/>
      <c r="HPF44" s="267"/>
      <c r="HPG44" s="267"/>
      <c r="HPH44" s="268"/>
      <c r="HPI44" s="275"/>
      <c r="HPJ44" s="276"/>
      <c r="HPK44" s="277"/>
      <c r="HPL44" s="274"/>
      <c r="HPM44" s="267"/>
      <c r="HPN44" s="267"/>
      <c r="HPO44" s="267"/>
      <c r="HPP44" s="268"/>
      <c r="HPQ44" s="275"/>
      <c r="HPR44" s="276"/>
      <c r="HPS44" s="277"/>
      <c r="HPT44" s="274"/>
      <c r="HPU44" s="267"/>
      <c r="HPV44" s="267"/>
      <c r="HPW44" s="267"/>
      <c r="HPX44" s="268"/>
      <c r="HPY44" s="275"/>
      <c r="HPZ44" s="276"/>
      <c r="HQA44" s="277"/>
      <c r="HQB44" s="274"/>
      <c r="HQC44" s="267"/>
      <c r="HQD44" s="267"/>
      <c r="HQE44" s="267"/>
      <c r="HQF44" s="268"/>
      <c r="HQG44" s="275"/>
      <c r="HQH44" s="276"/>
      <c r="HQI44" s="277"/>
      <c r="HQJ44" s="274"/>
      <c r="HQK44" s="267"/>
      <c r="HQL44" s="267"/>
      <c r="HQM44" s="267"/>
      <c r="HQN44" s="268"/>
      <c r="HQO44" s="275"/>
      <c r="HQP44" s="276"/>
      <c r="HQQ44" s="277"/>
      <c r="HQR44" s="274"/>
      <c r="HQS44" s="267"/>
      <c r="HQT44" s="267"/>
      <c r="HQU44" s="267"/>
      <c r="HQV44" s="268"/>
      <c r="HQW44" s="275"/>
      <c r="HQX44" s="276"/>
      <c r="HQY44" s="277"/>
      <c r="HQZ44" s="274"/>
      <c r="HRA44" s="267"/>
      <c r="HRB44" s="267"/>
      <c r="HRC44" s="267"/>
      <c r="HRD44" s="268"/>
      <c r="HRE44" s="275"/>
      <c r="HRF44" s="276"/>
      <c r="HRG44" s="277"/>
      <c r="HRH44" s="274"/>
      <c r="HRI44" s="267"/>
      <c r="HRJ44" s="267"/>
      <c r="HRK44" s="267"/>
      <c r="HRL44" s="268"/>
      <c r="HRM44" s="275"/>
      <c r="HRN44" s="276"/>
      <c r="HRO44" s="277"/>
      <c r="HRP44" s="274"/>
      <c r="HRQ44" s="267"/>
      <c r="HRR44" s="267"/>
      <c r="HRS44" s="267"/>
      <c r="HRT44" s="268"/>
      <c r="HRU44" s="275"/>
      <c r="HRV44" s="276"/>
      <c r="HRW44" s="277"/>
      <c r="HRX44" s="274"/>
      <c r="HRY44" s="267"/>
      <c r="HRZ44" s="267"/>
      <c r="HSA44" s="267"/>
      <c r="HSB44" s="268"/>
      <c r="HSC44" s="275"/>
      <c r="HSD44" s="276"/>
      <c r="HSE44" s="277"/>
      <c r="HSF44" s="274"/>
      <c r="HSG44" s="267"/>
      <c r="HSH44" s="267"/>
      <c r="HSI44" s="267"/>
      <c r="HSJ44" s="268"/>
      <c r="HSK44" s="275"/>
      <c r="HSL44" s="276"/>
      <c r="HSM44" s="277"/>
      <c r="HSN44" s="274"/>
      <c r="HSO44" s="267"/>
      <c r="HSP44" s="267"/>
      <c r="HSQ44" s="267"/>
      <c r="HSR44" s="268"/>
      <c r="HSS44" s="275"/>
      <c r="HST44" s="276"/>
      <c r="HSU44" s="277"/>
      <c r="HSV44" s="274"/>
      <c r="HSW44" s="267"/>
      <c r="HSX44" s="267"/>
      <c r="HSY44" s="267"/>
      <c r="HSZ44" s="268"/>
      <c r="HTA44" s="275"/>
      <c r="HTB44" s="276"/>
      <c r="HTC44" s="277"/>
      <c r="HTD44" s="274"/>
      <c r="HTE44" s="267"/>
      <c r="HTF44" s="267"/>
      <c r="HTG44" s="267"/>
      <c r="HTH44" s="268"/>
      <c r="HTI44" s="275"/>
      <c r="HTJ44" s="276"/>
      <c r="HTK44" s="277"/>
      <c r="HTL44" s="274"/>
      <c r="HTM44" s="267"/>
      <c r="HTN44" s="267"/>
      <c r="HTO44" s="267"/>
      <c r="HTP44" s="268"/>
      <c r="HTQ44" s="275"/>
      <c r="HTR44" s="276"/>
      <c r="HTS44" s="277"/>
      <c r="HTT44" s="274"/>
      <c r="HTU44" s="267"/>
      <c r="HTV44" s="267"/>
      <c r="HTW44" s="267"/>
      <c r="HTX44" s="268"/>
      <c r="HTY44" s="275"/>
      <c r="HTZ44" s="276"/>
      <c r="HUA44" s="277"/>
      <c r="HUB44" s="274"/>
      <c r="HUC44" s="267"/>
      <c r="HUD44" s="267"/>
      <c r="HUE44" s="267"/>
      <c r="HUF44" s="268"/>
      <c r="HUG44" s="275"/>
      <c r="HUH44" s="276"/>
      <c r="HUI44" s="277"/>
      <c r="HUJ44" s="274"/>
      <c r="HUK44" s="267"/>
      <c r="HUL44" s="267"/>
      <c r="HUM44" s="267"/>
      <c r="HUN44" s="268"/>
      <c r="HUO44" s="275"/>
      <c r="HUP44" s="276"/>
      <c r="HUQ44" s="277"/>
      <c r="HUR44" s="274"/>
      <c r="HUS44" s="267"/>
      <c r="HUT44" s="267"/>
      <c r="HUU44" s="267"/>
      <c r="HUV44" s="268"/>
      <c r="HUW44" s="275"/>
      <c r="HUX44" s="276"/>
      <c r="HUY44" s="277"/>
      <c r="HUZ44" s="274"/>
      <c r="HVA44" s="267"/>
      <c r="HVB44" s="267"/>
      <c r="HVC44" s="267"/>
      <c r="HVD44" s="268"/>
      <c r="HVE44" s="275"/>
      <c r="HVF44" s="276"/>
      <c r="HVG44" s="277"/>
      <c r="HVH44" s="274"/>
      <c r="HVI44" s="267"/>
      <c r="HVJ44" s="267"/>
      <c r="HVK44" s="267"/>
      <c r="HVL44" s="268"/>
      <c r="HVM44" s="275"/>
      <c r="HVN44" s="276"/>
      <c r="HVO44" s="277"/>
      <c r="HVP44" s="274"/>
      <c r="HVQ44" s="267"/>
      <c r="HVR44" s="267"/>
      <c r="HVS44" s="267"/>
      <c r="HVT44" s="268"/>
      <c r="HVU44" s="275"/>
      <c r="HVV44" s="276"/>
      <c r="HVW44" s="277"/>
      <c r="HVX44" s="274"/>
      <c r="HVY44" s="267"/>
      <c r="HVZ44" s="267"/>
      <c r="HWA44" s="267"/>
      <c r="HWB44" s="268"/>
      <c r="HWC44" s="275"/>
      <c r="HWD44" s="276"/>
      <c r="HWE44" s="277"/>
      <c r="HWF44" s="274"/>
      <c r="HWG44" s="267"/>
      <c r="HWH44" s="267"/>
      <c r="HWI44" s="267"/>
      <c r="HWJ44" s="268"/>
      <c r="HWK44" s="275"/>
      <c r="HWL44" s="276"/>
      <c r="HWM44" s="277"/>
      <c r="HWN44" s="274"/>
      <c r="HWO44" s="267"/>
      <c r="HWP44" s="267"/>
      <c r="HWQ44" s="267"/>
      <c r="HWR44" s="268"/>
      <c r="HWS44" s="275"/>
      <c r="HWT44" s="276"/>
      <c r="HWU44" s="277"/>
      <c r="HWV44" s="274"/>
      <c r="HWW44" s="267"/>
      <c r="HWX44" s="267"/>
      <c r="HWY44" s="267"/>
      <c r="HWZ44" s="268"/>
      <c r="HXA44" s="275"/>
      <c r="HXB44" s="276"/>
      <c r="HXC44" s="277"/>
      <c r="HXD44" s="274"/>
      <c r="HXE44" s="267"/>
      <c r="HXF44" s="267"/>
      <c r="HXG44" s="267"/>
      <c r="HXH44" s="268"/>
      <c r="HXI44" s="275"/>
      <c r="HXJ44" s="276"/>
      <c r="HXK44" s="277"/>
      <c r="HXL44" s="274"/>
      <c r="HXM44" s="267"/>
      <c r="HXN44" s="267"/>
      <c r="HXO44" s="267"/>
      <c r="HXP44" s="268"/>
      <c r="HXQ44" s="275"/>
      <c r="HXR44" s="276"/>
      <c r="HXS44" s="277"/>
      <c r="HXT44" s="274"/>
      <c r="HXU44" s="267"/>
      <c r="HXV44" s="267"/>
      <c r="HXW44" s="267"/>
      <c r="HXX44" s="268"/>
      <c r="HXY44" s="275"/>
      <c r="HXZ44" s="276"/>
      <c r="HYA44" s="277"/>
      <c r="HYB44" s="274"/>
      <c r="HYC44" s="267"/>
      <c r="HYD44" s="267"/>
      <c r="HYE44" s="267"/>
      <c r="HYF44" s="268"/>
      <c r="HYG44" s="275"/>
      <c r="HYH44" s="276"/>
      <c r="HYI44" s="277"/>
      <c r="HYJ44" s="274"/>
      <c r="HYK44" s="267"/>
      <c r="HYL44" s="267"/>
      <c r="HYM44" s="267"/>
      <c r="HYN44" s="268"/>
      <c r="HYO44" s="275"/>
      <c r="HYP44" s="276"/>
      <c r="HYQ44" s="277"/>
      <c r="HYR44" s="274"/>
      <c r="HYS44" s="267"/>
      <c r="HYT44" s="267"/>
      <c r="HYU44" s="267"/>
      <c r="HYV44" s="268"/>
      <c r="HYW44" s="275"/>
      <c r="HYX44" s="276"/>
      <c r="HYY44" s="277"/>
      <c r="HYZ44" s="274"/>
      <c r="HZA44" s="267"/>
      <c r="HZB44" s="267"/>
      <c r="HZC44" s="267"/>
      <c r="HZD44" s="268"/>
      <c r="HZE44" s="275"/>
      <c r="HZF44" s="276"/>
      <c r="HZG44" s="277"/>
      <c r="HZH44" s="274"/>
      <c r="HZI44" s="267"/>
      <c r="HZJ44" s="267"/>
      <c r="HZK44" s="267"/>
      <c r="HZL44" s="268"/>
      <c r="HZM44" s="275"/>
      <c r="HZN44" s="276"/>
      <c r="HZO44" s="277"/>
      <c r="HZP44" s="274"/>
      <c r="HZQ44" s="267"/>
      <c r="HZR44" s="267"/>
      <c r="HZS44" s="267"/>
      <c r="HZT44" s="268"/>
      <c r="HZU44" s="275"/>
      <c r="HZV44" s="276"/>
      <c r="HZW44" s="277"/>
      <c r="HZX44" s="274"/>
      <c r="HZY44" s="267"/>
      <c r="HZZ44" s="267"/>
      <c r="IAA44" s="267"/>
      <c r="IAB44" s="268"/>
      <c r="IAC44" s="275"/>
      <c r="IAD44" s="276"/>
      <c r="IAE44" s="277"/>
      <c r="IAF44" s="274"/>
      <c r="IAG44" s="267"/>
      <c r="IAH44" s="267"/>
      <c r="IAI44" s="267"/>
      <c r="IAJ44" s="268"/>
      <c r="IAK44" s="275"/>
      <c r="IAL44" s="276"/>
      <c r="IAM44" s="277"/>
      <c r="IAN44" s="274"/>
      <c r="IAO44" s="267"/>
      <c r="IAP44" s="267"/>
      <c r="IAQ44" s="267"/>
      <c r="IAR44" s="268"/>
      <c r="IAS44" s="275"/>
      <c r="IAT44" s="276"/>
      <c r="IAU44" s="277"/>
      <c r="IAV44" s="274"/>
      <c r="IAW44" s="267"/>
      <c r="IAX44" s="267"/>
      <c r="IAY44" s="267"/>
      <c r="IAZ44" s="268"/>
      <c r="IBA44" s="275"/>
      <c r="IBB44" s="276"/>
      <c r="IBC44" s="277"/>
      <c r="IBD44" s="274"/>
      <c r="IBE44" s="267"/>
      <c r="IBF44" s="267"/>
      <c r="IBG44" s="267"/>
      <c r="IBH44" s="268"/>
      <c r="IBI44" s="275"/>
      <c r="IBJ44" s="276"/>
      <c r="IBK44" s="277"/>
      <c r="IBL44" s="274"/>
      <c r="IBM44" s="267"/>
      <c r="IBN44" s="267"/>
      <c r="IBO44" s="267"/>
      <c r="IBP44" s="268"/>
      <c r="IBQ44" s="275"/>
      <c r="IBR44" s="276"/>
      <c r="IBS44" s="277"/>
      <c r="IBT44" s="274"/>
      <c r="IBU44" s="267"/>
      <c r="IBV44" s="267"/>
      <c r="IBW44" s="267"/>
      <c r="IBX44" s="268"/>
      <c r="IBY44" s="275"/>
      <c r="IBZ44" s="276"/>
      <c r="ICA44" s="277"/>
      <c r="ICB44" s="274"/>
      <c r="ICC44" s="267"/>
      <c r="ICD44" s="267"/>
      <c r="ICE44" s="267"/>
      <c r="ICF44" s="268"/>
      <c r="ICG44" s="275"/>
      <c r="ICH44" s="276"/>
      <c r="ICI44" s="277"/>
      <c r="ICJ44" s="274"/>
      <c r="ICK44" s="267"/>
      <c r="ICL44" s="267"/>
      <c r="ICM44" s="267"/>
      <c r="ICN44" s="268"/>
      <c r="ICO44" s="275"/>
      <c r="ICP44" s="276"/>
      <c r="ICQ44" s="277"/>
      <c r="ICR44" s="274"/>
      <c r="ICS44" s="267"/>
      <c r="ICT44" s="267"/>
      <c r="ICU44" s="267"/>
      <c r="ICV44" s="268"/>
      <c r="ICW44" s="275"/>
      <c r="ICX44" s="276"/>
      <c r="ICY44" s="277"/>
      <c r="ICZ44" s="274"/>
      <c r="IDA44" s="267"/>
      <c r="IDB44" s="267"/>
      <c r="IDC44" s="267"/>
      <c r="IDD44" s="268"/>
      <c r="IDE44" s="275"/>
      <c r="IDF44" s="276"/>
      <c r="IDG44" s="277"/>
      <c r="IDH44" s="274"/>
      <c r="IDI44" s="267"/>
      <c r="IDJ44" s="267"/>
      <c r="IDK44" s="267"/>
      <c r="IDL44" s="268"/>
      <c r="IDM44" s="275"/>
      <c r="IDN44" s="276"/>
      <c r="IDO44" s="277"/>
      <c r="IDP44" s="274"/>
      <c r="IDQ44" s="267"/>
      <c r="IDR44" s="267"/>
      <c r="IDS44" s="267"/>
      <c r="IDT44" s="268"/>
      <c r="IDU44" s="275"/>
      <c r="IDV44" s="276"/>
      <c r="IDW44" s="277"/>
      <c r="IDX44" s="274"/>
      <c r="IDY44" s="267"/>
      <c r="IDZ44" s="267"/>
      <c r="IEA44" s="267"/>
      <c r="IEB44" s="268"/>
      <c r="IEC44" s="275"/>
      <c r="IED44" s="276"/>
      <c r="IEE44" s="277"/>
      <c r="IEF44" s="274"/>
      <c r="IEG44" s="267"/>
      <c r="IEH44" s="267"/>
      <c r="IEI44" s="267"/>
      <c r="IEJ44" s="268"/>
      <c r="IEK44" s="275"/>
      <c r="IEL44" s="276"/>
      <c r="IEM44" s="277"/>
      <c r="IEN44" s="274"/>
      <c r="IEO44" s="267"/>
      <c r="IEP44" s="267"/>
      <c r="IEQ44" s="267"/>
      <c r="IER44" s="268"/>
      <c r="IES44" s="275"/>
      <c r="IET44" s="276"/>
      <c r="IEU44" s="277"/>
      <c r="IEV44" s="274"/>
      <c r="IEW44" s="267"/>
      <c r="IEX44" s="267"/>
      <c r="IEY44" s="267"/>
      <c r="IEZ44" s="268"/>
      <c r="IFA44" s="275"/>
      <c r="IFB44" s="276"/>
      <c r="IFC44" s="277"/>
      <c r="IFD44" s="274"/>
      <c r="IFE44" s="267"/>
      <c r="IFF44" s="267"/>
      <c r="IFG44" s="267"/>
      <c r="IFH44" s="268"/>
      <c r="IFI44" s="275"/>
      <c r="IFJ44" s="276"/>
      <c r="IFK44" s="277"/>
      <c r="IFL44" s="274"/>
      <c r="IFM44" s="267"/>
      <c r="IFN44" s="267"/>
      <c r="IFO44" s="267"/>
      <c r="IFP44" s="268"/>
      <c r="IFQ44" s="275"/>
      <c r="IFR44" s="276"/>
      <c r="IFS44" s="277"/>
      <c r="IFT44" s="274"/>
      <c r="IFU44" s="267"/>
      <c r="IFV44" s="267"/>
      <c r="IFW44" s="267"/>
      <c r="IFX44" s="268"/>
      <c r="IFY44" s="275"/>
      <c r="IFZ44" s="276"/>
      <c r="IGA44" s="277"/>
      <c r="IGB44" s="274"/>
      <c r="IGC44" s="267"/>
      <c r="IGD44" s="267"/>
      <c r="IGE44" s="267"/>
      <c r="IGF44" s="268"/>
      <c r="IGG44" s="275"/>
      <c r="IGH44" s="276"/>
      <c r="IGI44" s="277"/>
      <c r="IGJ44" s="274"/>
      <c r="IGK44" s="267"/>
      <c r="IGL44" s="267"/>
      <c r="IGM44" s="267"/>
      <c r="IGN44" s="268"/>
      <c r="IGO44" s="275"/>
      <c r="IGP44" s="276"/>
      <c r="IGQ44" s="277"/>
      <c r="IGR44" s="274"/>
      <c r="IGS44" s="267"/>
      <c r="IGT44" s="267"/>
      <c r="IGU44" s="267"/>
      <c r="IGV44" s="268"/>
      <c r="IGW44" s="275"/>
      <c r="IGX44" s="276"/>
      <c r="IGY44" s="277"/>
      <c r="IGZ44" s="274"/>
      <c r="IHA44" s="267"/>
      <c r="IHB44" s="267"/>
      <c r="IHC44" s="267"/>
      <c r="IHD44" s="268"/>
      <c r="IHE44" s="275"/>
      <c r="IHF44" s="276"/>
      <c r="IHG44" s="277"/>
      <c r="IHH44" s="274"/>
      <c r="IHI44" s="267"/>
      <c r="IHJ44" s="267"/>
      <c r="IHK44" s="267"/>
      <c r="IHL44" s="268"/>
      <c r="IHM44" s="275"/>
      <c r="IHN44" s="276"/>
      <c r="IHO44" s="277"/>
      <c r="IHP44" s="274"/>
      <c r="IHQ44" s="267"/>
      <c r="IHR44" s="267"/>
      <c r="IHS44" s="267"/>
      <c r="IHT44" s="268"/>
      <c r="IHU44" s="275"/>
      <c r="IHV44" s="276"/>
      <c r="IHW44" s="277"/>
      <c r="IHX44" s="274"/>
      <c r="IHY44" s="267"/>
      <c r="IHZ44" s="267"/>
      <c r="IIA44" s="267"/>
      <c r="IIB44" s="268"/>
      <c r="IIC44" s="275"/>
      <c r="IID44" s="276"/>
      <c r="IIE44" s="277"/>
      <c r="IIF44" s="274"/>
      <c r="IIG44" s="267"/>
      <c r="IIH44" s="267"/>
      <c r="III44" s="267"/>
      <c r="IIJ44" s="268"/>
      <c r="IIK44" s="275"/>
      <c r="IIL44" s="276"/>
      <c r="IIM44" s="277"/>
      <c r="IIN44" s="274"/>
      <c r="IIO44" s="267"/>
      <c r="IIP44" s="267"/>
      <c r="IIQ44" s="267"/>
      <c r="IIR44" s="268"/>
      <c r="IIS44" s="275"/>
      <c r="IIT44" s="276"/>
      <c r="IIU44" s="277"/>
      <c r="IIV44" s="274"/>
      <c r="IIW44" s="267"/>
      <c r="IIX44" s="267"/>
      <c r="IIY44" s="267"/>
      <c r="IIZ44" s="268"/>
      <c r="IJA44" s="275"/>
      <c r="IJB44" s="276"/>
      <c r="IJC44" s="277"/>
      <c r="IJD44" s="274"/>
      <c r="IJE44" s="267"/>
      <c r="IJF44" s="267"/>
      <c r="IJG44" s="267"/>
      <c r="IJH44" s="268"/>
      <c r="IJI44" s="275"/>
      <c r="IJJ44" s="276"/>
      <c r="IJK44" s="277"/>
      <c r="IJL44" s="274"/>
      <c r="IJM44" s="267"/>
      <c r="IJN44" s="267"/>
      <c r="IJO44" s="267"/>
      <c r="IJP44" s="268"/>
      <c r="IJQ44" s="275"/>
      <c r="IJR44" s="276"/>
      <c r="IJS44" s="277"/>
      <c r="IJT44" s="274"/>
      <c r="IJU44" s="267"/>
      <c r="IJV44" s="267"/>
      <c r="IJW44" s="267"/>
      <c r="IJX44" s="268"/>
      <c r="IJY44" s="275"/>
      <c r="IJZ44" s="276"/>
      <c r="IKA44" s="277"/>
      <c r="IKB44" s="274"/>
      <c r="IKC44" s="267"/>
      <c r="IKD44" s="267"/>
      <c r="IKE44" s="267"/>
      <c r="IKF44" s="268"/>
      <c r="IKG44" s="275"/>
      <c r="IKH44" s="276"/>
      <c r="IKI44" s="277"/>
      <c r="IKJ44" s="274"/>
      <c r="IKK44" s="267"/>
      <c r="IKL44" s="267"/>
      <c r="IKM44" s="267"/>
      <c r="IKN44" s="268"/>
      <c r="IKO44" s="275"/>
      <c r="IKP44" s="276"/>
      <c r="IKQ44" s="277"/>
      <c r="IKR44" s="274"/>
      <c r="IKS44" s="267"/>
      <c r="IKT44" s="267"/>
      <c r="IKU44" s="267"/>
      <c r="IKV44" s="268"/>
      <c r="IKW44" s="275"/>
      <c r="IKX44" s="276"/>
      <c r="IKY44" s="277"/>
      <c r="IKZ44" s="274"/>
      <c r="ILA44" s="267"/>
      <c r="ILB44" s="267"/>
      <c r="ILC44" s="267"/>
      <c r="ILD44" s="268"/>
      <c r="ILE44" s="275"/>
      <c r="ILF44" s="276"/>
      <c r="ILG44" s="277"/>
      <c r="ILH44" s="274"/>
      <c r="ILI44" s="267"/>
      <c r="ILJ44" s="267"/>
      <c r="ILK44" s="267"/>
      <c r="ILL44" s="268"/>
      <c r="ILM44" s="275"/>
      <c r="ILN44" s="276"/>
      <c r="ILO44" s="277"/>
      <c r="ILP44" s="274"/>
      <c r="ILQ44" s="267"/>
      <c r="ILR44" s="267"/>
      <c r="ILS44" s="267"/>
      <c r="ILT44" s="268"/>
      <c r="ILU44" s="275"/>
      <c r="ILV44" s="276"/>
      <c r="ILW44" s="277"/>
      <c r="ILX44" s="274"/>
      <c r="ILY44" s="267"/>
      <c r="ILZ44" s="267"/>
      <c r="IMA44" s="267"/>
      <c r="IMB44" s="268"/>
      <c r="IMC44" s="275"/>
      <c r="IMD44" s="276"/>
      <c r="IME44" s="277"/>
      <c r="IMF44" s="274"/>
      <c r="IMG44" s="267"/>
      <c r="IMH44" s="267"/>
      <c r="IMI44" s="267"/>
      <c r="IMJ44" s="268"/>
      <c r="IMK44" s="275"/>
      <c r="IML44" s="276"/>
      <c r="IMM44" s="277"/>
      <c r="IMN44" s="274"/>
      <c r="IMO44" s="267"/>
      <c r="IMP44" s="267"/>
      <c r="IMQ44" s="267"/>
      <c r="IMR44" s="268"/>
      <c r="IMS44" s="275"/>
      <c r="IMT44" s="276"/>
      <c r="IMU44" s="277"/>
      <c r="IMV44" s="274"/>
      <c r="IMW44" s="267"/>
      <c r="IMX44" s="267"/>
      <c r="IMY44" s="267"/>
      <c r="IMZ44" s="268"/>
      <c r="INA44" s="275"/>
      <c r="INB44" s="276"/>
      <c r="INC44" s="277"/>
      <c r="IND44" s="274"/>
      <c r="INE44" s="267"/>
      <c r="INF44" s="267"/>
      <c r="ING44" s="267"/>
      <c r="INH44" s="268"/>
      <c r="INI44" s="275"/>
      <c r="INJ44" s="276"/>
      <c r="INK44" s="277"/>
      <c r="INL44" s="274"/>
      <c r="INM44" s="267"/>
      <c r="INN44" s="267"/>
      <c r="INO44" s="267"/>
      <c r="INP44" s="268"/>
      <c r="INQ44" s="275"/>
      <c r="INR44" s="276"/>
      <c r="INS44" s="277"/>
      <c r="INT44" s="274"/>
      <c r="INU44" s="267"/>
      <c r="INV44" s="267"/>
      <c r="INW44" s="267"/>
      <c r="INX44" s="268"/>
      <c r="INY44" s="275"/>
      <c r="INZ44" s="276"/>
      <c r="IOA44" s="277"/>
      <c r="IOB44" s="274"/>
      <c r="IOC44" s="267"/>
      <c r="IOD44" s="267"/>
      <c r="IOE44" s="267"/>
      <c r="IOF44" s="268"/>
      <c r="IOG44" s="275"/>
      <c r="IOH44" s="276"/>
      <c r="IOI44" s="277"/>
      <c r="IOJ44" s="274"/>
      <c r="IOK44" s="267"/>
      <c r="IOL44" s="267"/>
      <c r="IOM44" s="267"/>
      <c r="ION44" s="268"/>
      <c r="IOO44" s="275"/>
      <c r="IOP44" s="276"/>
      <c r="IOQ44" s="277"/>
      <c r="IOR44" s="274"/>
      <c r="IOS44" s="267"/>
      <c r="IOT44" s="267"/>
      <c r="IOU44" s="267"/>
      <c r="IOV44" s="268"/>
      <c r="IOW44" s="275"/>
      <c r="IOX44" s="276"/>
      <c r="IOY44" s="277"/>
      <c r="IOZ44" s="274"/>
      <c r="IPA44" s="267"/>
      <c r="IPB44" s="267"/>
      <c r="IPC44" s="267"/>
      <c r="IPD44" s="268"/>
      <c r="IPE44" s="275"/>
      <c r="IPF44" s="276"/>
      <c r="IPG44" s="277"/>
      <c r="IPH44" s="274"/>
      <c r="IPI44" s="267"/>
      <c r="IPJ44" s="267"/>
      <c r="IPK44" s="267"/>
      <c r="IPL44" s="268"/>
      <c r="IPM44" s="275"/>
      <c r="IPN44" s="276"/>
      <c r="IPO44" s="277"/>
      <c r="IPP44" s="274"/>
      <c r="IPQ44" s="267"/>
      <c r="IPR44" s="267"/>
      <c r="IPS44" s="267"/>
      <c r="IPT44" s="268"/>
      <c r="IPU44" s="275"/>
      <c r="IPV44" s="276"/>
      <c r="IPW44" s="277"/>
      <c r="IPX44" s="274"/>
      <c r="IPY44" s="267"/>
      <c r="IPZ44" s="267"/>
      <c r="IQA44" s="267"/>
      <c r="IQB44" s="268"/>
      <c r="IQC44" s="275"/>
      <c r="IQD44" s="276"/>
      <c r="IQE44" s="277"/>
      <c r="IQF44" s="274"/>
      <c r="IQG44" s="267"/>
      <c r="IQH44" s="267"/>
      <c r="IQI44" s="267"/>
      <c r="IQJ44" s="268"/>
      <c r="IQK44" s="275"/>
      <c r="IQL44" s="276"/>
      <c r="IQM44" s="277"/>
      <c r="IQN44" s="274"/>
      <c r="IQO44" s="267"/>
      <c r="IQP44" s="267"/>
      <c r="IQQ44" s="267"/>
      <c r="IQR44" s="268"/>
      <c r="IQS44" s="275"/>
      <c r="IQT44" s="276"/>
      <c r="IQU44" s="277"/>
      <c r="IQV44" s="274"/>
      <c r="IQW44" s="267"/>
      <c r="IQX44" s="267"/>
      <c r="IQY44" s="267"/>
      <c r="IQZ44" s="268"/>
      <c r="IRA44" s="275"/>
      <c r="IRB44" s="276"/>
      <c r="IRC44" s="277"/>
      <c r="IRD44" s="274"/>
      <c r="IRE44" s="267"/>
      <c r="IRF44" s="267"/>
      <c r="IRG44" s="267"/>
      <c r="IRH44" s="268"/>
      <c r="IRI44" s="275"/>
      <c r="IRJ44" s="276"/>
      <c r="IRK44" s="277"/>
      <c r="IRL44" s="274"/>
      <c r="IRM44" s="267"/>
      <c r="IRN44" s="267"/>
      <c r="IRO44" s="267"/>
      <c r="IRP44" s="268"/>
      <c r="IRQ44" s="275"/>
      <c r="IRR44" s="276"/>
      <c r="IRS44" s="277"/>
      <c r="IRT44" s="274"/>
      <c r="IRU44" s="267"/>
      <c r="IRV44" s="267"/>
      <c r="IRW44" s="267"/>
      <c r="IRX44" s="268"/>
      <c r="IRY44" s="275"/>
      <c r="IRZ44" s="276"/>
      <c r="ISA44" s="277"/>
      <c r="ISB44" s="274"/>
      <c r="ISC44" s="267"/>
      <c r="ISD44" s="267"/>
      <c r="ISE44" s="267"/>
      <c r="ISF44" s="268"/>
      <c r="ISG44" s="275"/>
      <c r="ISH44" s="276"/>
      <c r="ISI44" s="277"/>
      <c r="ISJ44" s="274"/>
      <c r="ISK44" s="267"/>
      <c r="ISL44" s="267"/>
      <c r="ISM44" s="267"/>
      <c r="ISN44" s="268"/>
      <c r="ISO44" s="275"/>
      <c r="ISP44" s="276"/>
      <c r="ISQ44" s="277"/>
      <c r="ISR44" s="274"/>
      <c r="ISS44" s="267"/>
      <c r="IST44" s="267"/>
      <c r="ISU44" s="267"/>
      <c r="ISV44" s="268"/>
      <c r="ISW44" s="275"/>
      <c r="ISX44" s="276"/>
      <c r="ISY44" s="277"/>
      <c r="ISZ44" s="274"/>
      <c r="ITA44" s="267"/>
      <c r="ITB44" s="267"/>
      <c r="ITC44" s="267"/>
      <c r="ITD44" s="268"/>
      <c r="ITE44" s="275"/>
      <c r="ITF44" s="276"/>
      <c r="ITG44" s="277"/>
      <c r="ITH44" s="274"/>
      <c r="ITI44" s="267"/>
      <c r="ITJ44" s="267"/>
      <c r="ITK44" s="267"/>
      <c r="ITL44" s="268"/>
      <c r="ITM44" s="275"/>
      <c r="ITN44" s="276"/>
      <c r="ITO44" s="277"/>
      <c r="ITP44" s="274"/>
      <c r="ITQ44" s="267"/>
      <c r="ITR44" s="267"/>
      <c r="ITS44" s="267"/>
      <c r="ITT44" s="268"/>
      <c r="ITU44" s="275"/>
      <c r="ITV44" s="276"/>
      <c r="ITW44" s="277"/>
      <c r="ITX44" s="274"/>
      <c r="ITY44" s="267"/>
      <c r="ITZ44" s="267"/>
      <c r="IUA44" s="267"/>
      <c r="IUB44" s="268"/>
      <c r="IUC44" s="275"/>
      <c r="IUD44" s="276"/>
      <c r="IUE44" s="277"/>
      <c r="IUF44" s="274"/>
      <c r="IUG44" s="267"/>
      <c r="IUH44" s="267"/>
      <c r="IUI44" s="267"/>
      <c r="IUJ44" s="268"/>
      <c r="IUK44" s="275"/>
      <c r="IUL44" s="276"/>
      <c r="IUM44" s="277"/>
      <c r="IUN44" s="274"/>
      <c r="IUO44" s="267"/>
      <c r="IUP44" s="267"/>
      <c r="IUQ44" s="267"/>
      <c r="IUR44" s="268"/>
      <c r="IUS44" s="275"/>
      <c r="IUT44" s="276"/>
      <c r="IUU44" s="277"/>
      <c r="IUV44" s="274"/>
      <c r="IUW44" s="267"/>
      <c r="IUX44" s="267"/>
      <c r="IUY44" s="267"/>
      <c r="IUZ44" s="268"/>
      <c r="IVA44" s="275"/>
      <c r="IVB44" s="276"/>
      <c r="IVC44" s="277"/>
      <c r="IVD44" s="274"/>
      <c r="IVE44" s="267"/>
      <c r="IVF44" s="267"/>
      <c r="IVG44" s="267"/>
      <c r="IVH44" s="268"/>
      <c r="IVI44" s="275"/>
      <c r="IVJ44" s="276"/>
      <c r="IVK44" s="277"/>
      <c r="IVL44" s="274"/>
      <c r="IVM44" s="267"/>
      <c r="IVN44" s="267"/>
      <c r="IVO44" s="267"/>
      <c r="IVP44" s="268"/>
      <c r="IVQ44" s="275"/>
      <c r="IVR44" s="276"/>
      <c r="IVS44" s="277"/>
      <c r="IVT44" s="274"/>
      <c r="IVU44" s="267"/>
      <c r="IVV44" s="267"/>
      <c r="IVW44" s="267"/>
      <c r="IVX44" s="268"/>
      <c r="IVY44" s="275"/>
      <c r="IVZ44" s="276"/>
      <c r="IWA44" s="277"/>
      <c r="IWB44" s="274"/>
      <c r="IWC44" s="267"/>
      <c r="IWD44" s="267"/>
      <c r="IWE44" s="267"/>
      <c r="IWF44" s="268"/>
      <c r="IWG44" s="275"/>
      <c r="IWH44" s="276"/>
      <c r="IWI44" s="277"/>
      <c r="IWJ44" s="274"/>
      <c r="IWK44" s="267"/>
      <c r="IWL44" s="267"/>
      <c r="IWM44" s="267"/>
      <c r="IWN44" s="268"/>
      <c r="IWO44" s="275"/>
      <c r="IWP44" s="276"/>
      <c r="IWQ44" s="277"/>
      <c r="IWR44" s="274"/>
      <c r="IWS44" s="267"/>
      <c r="IWT44" s="267"/>
      <c r="IWU44" s="267"/>
      <c r="IWV44" s="268"/>
      <c r="IWW44" s="275"/>
      <c r="IWX44" s="276"/>
      <c r="IWY44" s="277"/>
      <c r="IWZ44" s="274"/>
      <c r="IXA44" s="267"/>
      <c r="IXB44" s="267"/>
      <c r="IXC44" s="267"/>
      <c r="IXD44" s="268"/>
      <c r="IXE44" s="275"/>
      <c r="IXF44" s="276"/>
      <c r="IXG44" s="277"/>
      <c r="IXH44" s="274"/>
      <c r="IXI44" s="267"/>
      <c r="IXJ44" s="267"/>
      <c r="IXK44" s="267"/>
      <c r="IXL44" s="268"/>
      <c r="IXM44" s="275"/>
      <c r="IXN44" s="276"/>
      <c r="IXO44" s="277"/>
      <c r="IXP44" s="274"/>
      <c r="IXQ44" s="267"/>
      <c r="IXR44" s="267"/>
      <c r="IXS44" s="267"/>
      <c r="IXT44" s="268"/>
      <c r="IXU44" s="275"/>
      <c r="IXV44" s="276"/>
      <c r="IXW44" s="277"/>
      <c r="IXX44" s="274"/>
      <c r="IXY44" s="267"/>
      <c r="IXZ44" s="267"/>
      <c r="IYA44" s="267"/>
      <c r="IYB44" s="268"/>
      <c r="IYC44" s="275"/>
      <c r="IYD44" s="276"/>
      <c r="IYE44" s="277"/>
      <c r="IYF44" s="274"/>
      <c r="IYG44" s="267"/>
      <c r="IYH44" s="267"/>
      <c r="IYI44" s="267"/>
      <c r="IYJ44" s="268"/>
      <c r="IYK44" s="275"/>
      <c r="IYL44" s="276"/>
      <c r="IYM44" s="277"/>
      <c r="IYN44" s="274"/>
      <c r="IYO44" s="267"/>
      <c r="IYP44" s="267"/>
      <c r="IYQ44" s="267"/>
      <c r="IYR44" s="268"/>
      <c r="IYS44" s="275"/>
      <c r="IYT44" s="276"/>
      <c r="IYU44" s="277"/>
      <c r="IYV44" s="274"/>
      <c r="IYW44" s="267"/>
      <c r="IYX44" s="267"/>
      <c r="IYY44" s="267"/>
      <c r="IYZ44" s="268"/>
      <c r="IZA44" s="275"/>
      <c r="IZB44" s="276"/>
      <c r="IZC44" s="277"/>
      <c r="IZD44" s="274"/>
      <c r="IZE44" s="267"/>
      <c r="IZF44" s="267"/>
      <c r="IZG44" s="267"/>
      <c r="IZH44" s="268"/>
      <c r="IZI44" s="275"/>
      <c r="IZJ44" s="276"/>
      <c r="IZK44" s="277"/>
      <c r="IZL44" s="274"/>
      <c r="IZM44" s="267"/>
      <c r="IZN44" s="267"/>
      <c r="IZO44" s="267"/>
      <c r="IZP44" s="268"/>
      <c r="IZQ44" s="275"/>
      <c r="IZR44" s="276"/>
      <c r="IZS44" s="277"/>
      <c r="IZT44" s="274"/>
      <c r="IZU44" s="267"/>
      <c r="IZV44" s="267"/>
      <c r="IZW44" s="267"/>
      <c r="IZX44" s="268"/>
      <c r="IZY44" s="275"/>
      <c r="IZZ44" s="276"/>
      <c r="JAA44" s="277"/>
      <c r="JAB44" s="274"/>
      <c r="JAC44" s="267"/>
      <c r="JAD44" s="267"/>
      <c r="JAE44" s="267"/>
      <c r="JAF44" s="268"/>
      <c r="JAG44" s="275"/>
      <c r="JAH44" s="276"/>
      <c r="JAI44" s="277"/>
      <c r="JAJ44" s="274"/>
      <c r="JAK44" s="267"/>
      <c r="JAL44" s="267"/>
      <c r="JAM44" s="267"/>
      <c r="JAN44" s="268"/>
      <c r="JAO44" s="275"/>
      <c r="JAP44" s="276"/>
      <c r="JAQ44" s="277"/>
      <c r="JAR44" s="274"/>
      <c r="JAS44" s="267"/>
      <c r="JAT44" s="267"/>
      <c r="JAU44" s="267"/>
      <c r="JAV44" s="268"/>
      <c r="JAW44" s="275"/>
      <c r="JAX44" s="276"/>
      <c r="JAY44" s="277"/>
      <c r="JAZ44" s="274"/>
      <c r="JBA44" s="267"/>
      <c r="JBB44" s="267"/>
      <c r="JBC44" s="267"/>
      <c r="JBD44" s="268"/>
      <c r="JBE44" s="275"/>
      <c r="JBF44" s="276"/>
      <c r="JBG44" s="277"/>
      <c r="JBH44" s="274"/>
      <c r="JBI44" s="267"/>
      <c r="JBJ44" s="267"/>
      <c r="JBK44" s="267"/>
      <c r="JBL44" s="268"/>
      <c r="JBM44" s="275"/>
      <c r="JBN44" s="276"/>
      <c r="JBO44" s="277"/>
      <c r="JBP44" s="274"/>
      <c r="JBQ44" s="267"/>
      <c r="JBR44" s="267"/>
      <c r="JBS44" s="267"/>
      <c r="JBT44" s="268"/>
      <c r="JBU44" s="275"/>
      <c r="JBV44" s="276"/>
      <c r="JBW44" s="277"/>
      <c r="JBX44" s="274"/>
      <c r="JBY44" s="267"/>
      <c r="JBZ44" s="267"/>
      <c r="JCA44" s="267"/>
      <c r="JCB44" s="268"/>
      <c r="JCC44" s="275"/>
      <c r="JCD44" s="276"/>
      <c r="JCE44" s="277"/>
      <c r="JCF44" s="274"/>
      <c r="JCG44" s="267"/>
      <c r="JCH44" s="267"/>
      <c r="JCI44" s="267"/>
      <c r="JCJ44" s="268"/>
      <c r="JCK44" s="275"/>
      <c r="JCL44" s="276"/>
      <c r="JCM44" s="277"/>
      <c r="JCN44" s="274"/>
      <c r="JCO44" s="267"/>
      <c r="JCP44" s="267"/>
      <c r="JCQ44" s="267"/>
      <c r="JCR44" s="268"/>
      <c r="JCS44" s="275"/>
      <c r="JCT44" s="276"/>
      <c r="JCU44" s="277"/>
      <c r="JCV44" s="274"/>
      <c r="JCW44" s="267"/>
      <c r="JCX44" s="267"/>
      <c r="JCY44" s="267"/>
      <c r="JCZ44" s="268"/>
      <c r="JDA44" s="275"/>
      <c r="JDB44" s="276"/>
      <c r="JDC44" s="277"/>
      <c r="JDD44" s="274"/>
      <c r="JDE44" s="267"/>
      <c r="JDF44" s="267"/>
      <c r="JDG44" s="267"/>
      <c r="JDH44" s="268"/>
      <c r="JDI44" s="275"/>
      <c r="JDJ44" s="276"/>
      <c r="JDK44" s="277"/>
      <c r="JDL44" s="274"/>
      <c r="JDM44" s="267"/>
      <c r="JDN44" s="267"/>
      <c r="JDO44" s="267"/>
      <c r="JDP44" s="268"/>
      <c r="JDQ44" s="275"/>
      <c r="JDR44" s="276"/>
      <c r="JDS44" s="277"/>
      <c r="JDT44" s="274"/>
      <c r="JDU44" s="267"/>
      <c r="JDV44" s="267"/>
      <c r="JDW44" s="267"/>
      <c r="JDX44" s="268"/>
      <c r="JDY44" s="275"/>
      <c r="JDZ44" s="276"/>
      <c r="JEA44" s="277"/>
      <c r="JEB44" s="274"/>
      <c r="JEC44" s="267"/>
      <c r="JED44" s="267"/>
      <c r="JEE44" s="267"/>
      <c r="JEF44" s="268"/>
      <c r="JEG44" s="275"/>
      <c r="JEH44" s="276"/>
      <c r="JEI44" s="277"/>
      <c r="JEJ44" s="274"/>
      <c r="JEK44" s="267"/>
      <c r="JEL44" s="267"/>
      <c r="JEM44" s="267"/>
      <c r="JEN44" s="268"/>
      <c r="JEO44" s="275"/>
      <c r="JEP44" s="276"/>
      <c r="JEQ44" s="277"/>
      <c r="JER44" s="274"/>
      <c r="JES44" s="267"/>
      <c r="JET44" s="267"/>
      <c r="JEU44" s="267"/>
      <c r="JEV44" s="268"/>
      <c r="JEW44" s="275"/>
      <c r="JEX44" s="276"/>
      <c r="JEY44" s="277"/>
      <c r="JEZ44" s="274"/>
      <c r="JFA44" s="267"/>
      <c r="JFB44" s="267"/>
      <c r="JFC44" s="267"/>
      <c r="JFD44" s="268"/>
      <c r="JFE44" s="275"/>
      <c r="JFF44" s="276"/>
      <c r="JFG44" s="277"/>
      <c r="JFH44" s="274"/>
      <c r="JFI44" s="267"/>
      <c r="JFJ44" s="267"/>
      <c r="JFK44" s="267"/>
      <c r="JFL44" s="268"/>
      <c r="JFM44" s="275"/>
      <c r="JFN44" s="276"/>
      <c r="JFO44" s="277"/>
      <c r="JFP44" s="274"/>
      <c r="JFQ44" s="267"/>
      <c r="JFR44" s="267"/>
      <c r="JFS44" s="267"/>
      <c r="JFT44" s="268"/>
      <c r="JFU44" s="275"/>
      <c r="JFV44" s="276"/>
      <c r="JFW44" s="277"/>
      <c r="JFX44" s="274"/>
      <c r="JFY44" s="267"/>
      <c r="JFZ44" s="267"/>
      <c r="JGA44" s="267"/>
      <c r="JGB44" s="268"/>
      <c r="JGC44" s="275"/>
      <c r="JGD44" s="276"/>
      <c r="JGE44" s="277"/>
      <c r="JGF44" s="274"/>
      <c r="JGG44" s="267"/>
      <c r="JGH44" s="267"/>
      <c r="JGI44" s="267"/>
      <c r="JGJ44" s="268"/>
      <c r="JGK44" s="275"/>
      <c r="JGL44" s="276"/>
      <c r="JGM44" s="277"/>
      <c r="JGN44" s="274"/>
      <c r="JGO44" s="267"/>
      <c r="JGP44" s="267"/>
      <c r="JGQ44" s="267"/>
      <c r="JGR44" s="268"/>
      <c r="JGS44" s="275"/>
      <c r="JGT44" s="276"/>
      <c r="JGU44" s="277"/>
      <c r="JGV44" s="274"/>
      <c r="JGW44" s="267"/>
      <c r="JGX44" s="267"/>
      <c r="JGY44" s="267"/>
      <c r="JGZ44" s="268"/>
      <c r="JHA44" s="275"/>
      <c r="JHB44" s="276"/>
      <c r="JHC44" s="277"/>
      <c r="JHD44" s="274"/>
      <c r="JHE44" s="267"/>
      <c r="JHF44" s="267"/>
      <c r="JHG44" s="267"/>
      <c r="JHH44" s="268"/>
      <c r="JHI44" s="275"/>
      <c r="JHJ44" s="276"/>
      <c r="JHK44" s="277"/>
      <c r="JHL44" s="274"/>
      <c r="JHM44" s="267"/>
      <c r="JHN44" s="267"/>
      <c r="JHO44" s="267"/>
      <c r="JHP44" s="268"/>
      <c r="JHQ44" s="275"/>
      <c r="JHR44" s="276"/>
      <c r="JHS44" s="277"/>
      <c r="JHT44" s="274"/>
      <c r="JHU44" s="267"/>
      <c r="JHV44" s="267"/>
      <c r="JHW44" s="267"/>
      <c r="JHX44" s="268"/>
      <c r="JHY44" s="275"/>
      <c r="JHZ44" s="276"/>
      <c r="JIA44" s="277"/>
      <c r="JIB44" s="274"/>
      <c r="JIC44" s="267"/>
      <c r="JID44" s="267"/>
      <c r="JIE44" s="267"/>
      <c r="JIF44" s="268"/>
      <c r="JIG44" s="275"/>
      <c r="JIH44" s="276"/>
      <c r="JII44" s="277"/>
      <c r="JIJ44" s="274"/>
      <c r="JIK44" s="267"/>
      <c r="JIL44" s="267"/>
      <c r="JIM44" s="267"/>
      <c r="JIN44" s="268"/>
      <c r="JIO44" s="275"/>
      <c r="JIP44" s="276"/>
      <c r="JIQ44" s="277"/>
      <c r="JIR44" s="274"/>
      <c r="JIS44" s="267"/>
      <c r="JIT44" s="267"/>
      <c r="JIU44" s="267"/>
      <c r="JIV44" s="268"/>
      <c r="JIW44" s="275"/>
      <c r="JIX44" s="276"/>
      <c r="JIY44" s="277"/>
      <c r="JIZ44" s="274"/>
      <c r="JJA44" s="267"/>
      <c r="JJB44" s="267"/>
      <c r="JJC44" s="267"/>
      <c r="JJD44" s="268"/>
      <c r="JJE44" s="275"/>
      <c r="JJF44" s="276"/>
      <c r="JJG44" s="277"/>
      <c r="JJH44" s="274"/>
      <c r="JJI44" s="267"/>
      <c r="JJJ44" s="267"/>
      <c r="JJK44" s="267"/>
      <c r="JJL44" s="268"/>
      <c r="JJM44" s="275"/>
      <c r="JJN44" s="276"/>
      <c r="JJO44" s="277"/>
      <c r="JJP44" s="274"/>
      <c r="JJQ44" s="267"/>
      <c r="JJR44" s="267"/>
      <c r="JJS44" s="267"/>
      <c r="JJT44" s="268"/>
      <c r="JJU44" s="275"/>
      <c r="JJV44" s="276"/>
      <c r="JJW44" s="277"/>
      <c r="JJX44" s="274"/>
      <c r="JJY44" s="267"/>
      <c r="JJZ44" s="267"/>
      <c r="JKA44" s="267"/>
      <c r="JKB44" s="268"/>
      <c r="JKC44" s="275"/>
      <c r="JKD44" s="276"/>
      <c r="JKE44" s="277"/>
      <c r="JKF44" s="274"/>
      <c r="JKG44" s="267"/>
      <c r="JKH44" s="267"/>
      <c r="JKI44" s="267"/>
      <c r="JKJ44" s="268"/>
      <c r="JKK44" s="275"/>
      <c r="JKL44" s="276"/>
      <c r="JKM44" s="277"/>
      <c r="JKN44" s="274"/>
      <c r="JKO44" s="267"/>
      <c r="JKP44" s="267"/>
      <c r="JKQ44" s="267"/>
      <c r="JKR44" s="268"/>
      <c r="JKS44" s="275"/>
      <c r="JKT44" s="276"/>
      <c r="JKU44" s="277"/>
      <c r="JKV44" s="274"/>
      <c r="JKW44" s="267"/>
      <c r="JKX44" s="267"/>
      <c r="JKY44" s="267"/>
      <c r="JKZ44" s="268"/>
      <c r="JLA44" s="275"/>
      <c r="JLB44" s="276"/>
      <c r="JLC44" s="277"/>
      <c r="JLD44" s="274"/>
      <c r="JLE44" s="267"/>
      <c r="JLF44" s="267"/>
      <c r="JLG44" s="267"/>
      <c r="JLH44" s="268"/>
      <c r="JLI44" s="275"/>
      <c r="JLJ44" s="276"/>
      <c r="JLK44" s="277"/>
      <c r="JLL44" s="274"/>
      <c r="JLM44" s="267"/>
      <c r="JLN44" s="267"/>
      <c r="JLO44" s="267"/>
      <c r="JLP44" s="268"/>
      <c r="JLQ44" s="275"/>
      <c r="JLR44" s="276"/>
      <c r="JLS44" s="277"/>
      <c r="JLT44" s="274"/>
      <c r="JLU44" s="267"/>
      <c r="JLV44" s="267"/>
      <c r="JLW44" s="267"/>
      <c r="JLX44" s="268"/>
      <c r="JLY44" s="275"/>
      <c r="JLZ44" s="276"/>
      <c r="JMA44" s="277"/>
      <c r="JMB44" s="274"/>
      <c r="JMC44" s="267"/>
      <c r="JMD44" s="267"/>
      <c r="JME44" s="267"/>
      <c r="JMF44" s="268"/>
      <c r="JMG44" s="275"/>
      <c r="JMH44" s="276"/>
      <c r="JMI44" s="277"/>
      <c r="JMJ44" s="274"/>
      <c r="JMK44" s="267"/>
      <c r="JML44" s="267"/>
      <c r="JMM44" s="267"/>
      <c r="JMN44" s="268"/>
      <c r="JMO44" s="275"/>
      <c r="JMP44" s="276"/>
      <c r="JMQ44" s="277"/>
      <c r="JMR44" s="274"/>
      <c r="JMS44" s="267"/>
      <c r="JMT44" s="267"/>
      <c r="JMU44" s="267"/>
      <c r="JMV44" s="268"/>
      <c r="JMW44" s="275"/>
      <c r="JMX44" s="276"/>
      <c r="JMY44" s="277"/>
      <c r="JMZ44" s="274"/>
      <c r="JNA44" s="267"/>
      <c r="JNB44" s="267"/>
      <c r="JNC44" s="267"/>
      <c r="JND44" s="268"/>
      <c r="JNE44" s="275"/>
      <c r="JNF44" s="276"/>
      <c r="JNG44" s="277"/>
      <c r="JNH44" s="274"/>
      <c r="JNI44" s="267"/>
      <c r="JNJ44" s="267"/>
      <c r="JNK44" s="267"/>
      <c r="JNL44" s="268"/>
      <c r="JNM44" s="275"/>
      <c r="JNN44" s="276"/>
      <c r="JNO44" s="277"/>
      <c r="JNP44" s="274"/>
      <c r="JNQ44" s="267"/>
      <c r="JNR44" s="267"/>
      <c r="JNS44" s="267"/>
      <c r="JNT44" s="268"/>
      <c r="JNU44" s="275"/>
      <c r="JNV44" s="276"/>
      <c r="JNW44" s="277"/>
      <c r="JNX44" s="274"/>
      <c r="JNY44" s="267"/>
      <c r="JNZ44" s="267"/>
      <c r="JOA44" s="267"/>
      <c r="JOB44" s="268"/>
      <c r="JOC44" s="275"/>
      <c r="JOD44" s="276"/>
      <c r="JOE44" s="277"/>
      <c r="JOF44" s="274"/>
      <c r="JOG44" s="267"/>
      <c r="JOH44" s="267"/>
      <c r="JOI44" s="267"/>
      <c r="JOJ44" s="268"/>
      <c r="JOK44" s="275"/>
      <c r="JOL44" s="276"/>
      <c r="JOM44" s="277"/>
      <c r="JON44" s="274"/>
      <c r="JOO44" s="267"/>
      <c r="JOP44" s="267"/>
      <c r="JOQ44" s="267"/>
      <c r="JOR44" s="268"/>
      <c r="JOS44" s="275"/>
      <c r="JOT44" s="276"/>
      <c r="JOU44" s="277"/>
      <c r="JOV44" s="274"/>
      <c r="JOW44" s="267"/>
      <c r="JOX44" s="267"/>
      <c r="JOY44" s="267"/>
      <c r="JOZ44" s="268"/>
      <c r="JPA44" s="275"/>
      <c r="JPB44" s="276"/>
      <c r="JPC44" s="277"/>
      <c r="JPD44" s="274"/>
      <c r="JPE44" s="267"/>
      <c r="JPF44" s="267"/>
      <c r="JPG44" s="267"/>
      <c r="JPH44" s="268"/>
      <c r="JPI44" s="275"/>
      <c r="JPJ44" s="276"/>
      <c r="JPK44" s="277"/>
      <c r="JPL44" s="274"/>
      <c r="JPM44" s="267"/>
      <c r="JPN44" s="267"/>
      <c r="JPO44" s="267"/>
      <c r="JPP44" s="268"/>
      <c r="JPQ44" s="275"/>
      <c r="JPR44" s="276"/>
      <c r="JPS44" s="277"/>
      <c r="JPT44" s="274"/>
      <c r="JPU44" s="267"/>
      <c r="JPV44" s="267"/>
      <c r="JPW44" s="267"/>
      <c r="JPX44" s="268"/>
      <c r="JPY44" s="275"/>
      <c r="JPZ44" s="276"/>
      <c r="JQA44" s="277"/>
      <c r="JQB44" s="274"/>
      <c r="JQC44" s="267"/>
      <c r="JQD44" s="267"/>
      <c r="JQE44" s="267"/>
      <c r="JQF44" s="268"/>
      <c r="JQG44" s="275"/>
      <c r="JQH44" s="276"/>
      <c r="JQI44" s="277"/>
      <c r="JQJ44" s="274"/>
      <c r="JQK44" s="267"/>
      <c r="JQL44" s="267"/>
      <c r="JQM44" s="267"/>
      <c r="JQN44" s="268"/>
      <c r="JQO44" s="275"/>
      <c r="JQP44" s="276"/>
      <c r="JQQ44" s="277"/>
      <c r="JQR44" s="274"/>
      <c r="JQS44" s="267"/>
      <c r="JQT44" s="267"/>
      <c r="JQU44" s="267"/>
      <c r="JQV44" s="268"/>
      <c r="JQW44" s="275"/>
      <c r="JQX44" s="276"/>
      <c r="JQY44" s="277"/>
      <c r="JQZ44" s="274"/>
      <c r="JRA44" s="267"/>
      <c r="JRB44" s="267"/>
      <c r="JRC44" s="267"/>
      <c r="JRD44" s="268"/>
      <c r="JRE44" s="275"/>
      <c r="JRF44" s="276"/>
      <c r="JRG44" s="277"/>
      <c r="JRH44" s="274"/>
      <c r="JRI44" s="267"/>
      <c r="JRJ44" s="267"/>
      <c r="JRK44" s="267"/>
      <c r="JRL44" s="268"/>
      <c r="JRM44" s="275"/>
      <c r="JRN44" s="276"/>
      <c r="JRO44" s="277"/>
      <c r="JRP44" s="274"/>
      <c r="JRQ44" s="267"/>
      <c r="JRR44" s="267"/>
      <c r="JRS44" s="267"/>
      <c r="JRT44" s="268"/>
      <c r="JRU44" s="275"/>
      <c r="JRV44" s="276"/>
      <c r="JRW44" s="277"/>
      <c r="JRX44" s="274"/>
      <c r="JRY44" s="267"/>
      <c r="JRZ44" s="267"/>
      <c r="JSA44" s="267"/>
      <c r="JSB44" s="268"/>
      <c r="JSC44" s="275"/>
      <c r="JSD44" s="276"/>
      <c r="JSE44" s="277"/>
      <c r="JSF44" s="274"/>
      <c r="JSG44" s="267"/>
      <c r="JSH44" s="267"/>
      <c r="JSI44" s="267"/>
      <c r="JSJ44" s="268"/>
      <c r="JSK44" s="275"/>
      <c r="JSL44" s="276"/>
      <c r="JSM44" s="277"/>
      <c r="JSN44" s="274"/>
      <c r="JSO44" s="267"/>
      <c r="JSP44" s="267"/>
      <c r="JSQ44" s="267"/>
      <c r="JSR44" s="268"/>
      <c r="JSS44" s="275"/>
      <c r="JST44" s="276"/>
      <c r="JSU44" s="277"/>
      <c r="JSV44" s="274"/>
      <c r="JSW44" s="267"/>
      <c r="JSX44" s="267"/>
      <c r="JSY44" s="267"/>
      <c r="JSZ44" s="268"/>
      <c r="JTA44" s="275"/>
      <c r="JTB44" s="276"/>
      <c r="JTC44" s="277"/>
      <c r="JTD44" s="274"/>
      <c r="JTE44" s="267"/>
      <c r="JTF44" s="267"/>
      <c r="JTG44" s="267"/>
      <c r="JTH44" s="268"/>
      <c r="JTI44" s="275"/>
      <c r="JTJ44" s="276"/>
      <c r="JTK44" s="277"/>
      <c r="JTL44" s="274"/>
      <c r="JTM44" s="267"/>
      <c r="JTN44" s="267"/>
      <c r="JTO44" s="267"/>
      <c r="JTP44" s="268"/>
      <c r="JTQ44" s="275"/>
      <c r="JTR44" s="276"/>
      <c r="JTS44" s="277"/>
      <c r="JTT44" s="274"/>
      <c r="JTU44" s="267"/>
      <c r="JTV44" s="267"/>
      <c r="JTW44" s="267"/>
      <c r="JTX44" s="268"/>
      <c r="JTY44" s="275"/>
      <c r="JTZ44" s="276"/>
      <c r="JUA44" s="277"/>
      <c r="JUB44" s="274"/>
      <c r="JUC44" s="267"/>
      <c r="JUD44" s="267"/>
      <c r="JUE44" s="267"/>
      <c r="JUF44" s="268"/>
      <c r="JUG44" s="275"/>
      <c r="JUH44" s="276"/>
      <c r="JUI44" s="277"/>
      <c r="JUJ44" s="274"/>
      <c r="JUK44" s="267"/>
      <c r="JUL44" s="267"/>
      <c r="JUM44" s="267"/>
      <c r="JUN44" s="268"/>
      <c r="JUO44" s="275"/>
      <c r="JUP44" s="276"/>
      <c r="JUQ44" s="277"/>
      <c r="JUR44" s="274"/>
      <c r="JUS44" s="267"/>
      <c r="JUT44" s="267"/>
      <c r="JUU44" s="267"/>
      <c r="JUV44" s="268"/>
      <c r="JUW44" s="275"/>
      <c r="JUX44" s="276"/>
      <c r="JUY44" s="277"/>
      <c r="JUZ44" s="274"/>
      <c r="JVA44" s="267"/>
      <c r="JVB44" s="267"/>
      <c r="JVC44" s="267"/>
      <c r="JVD44" s="268"/>
      <c r="JVE44" s="275"/>
      <c r="JVF44" s="276"/>
      <c r="JVG44" s="277"/>
      <c r="JVH44" s="274"/>
      <c r="JVI44" s="267"/>
      <c r="JVJ44" s="267"/>
      <c r="JVK44" s="267"/>
      <c r="JVL44" s="268"/>
      <c r="JVM44" s="275"/>
      <c r="JVN44" s="276"/>
      <c r="JVO44" s="277"/>
      <c r="JVP44" s="274"/>
      <c r="JVQ44" s="267"/>
      <c r="JVR44" s="267"/>
      <c r="JVS44" s="267"/>
      <c r="JVT44" s="268"/>
      <c r="JVU44" s="275"/>
      <c r="JVV44" s="276"/>
      <c r="JVW44" s="277"/>
      <c r="JVX44" s="274"/>
      <c r="JVY44" s="267"/>
      <c r="JVZ44" s="267"/>
      <c r="JWA44" s="267"/>
      <c r="JWB44" s="268"/>
      <c r="JWC44" s="275"/>
      <c r="JWD44" s="276"/>
      <c r="JWE44" s="277"/>
      <c r="JWF44" s="274"/>
      <c r="JWG44" s="267"/>
      <c r="JWH44" s="267"/>
      <c r="JWI44" s="267"/>
      <c r="JWJ44" s="268"/>
      <c r="JWK44" s="275"/>
      <c r="JWL44" s="276"/>
      <c r="JWM44" s="277"/>
      <c r="JWN44" s="274"/>
      <c r="JWO44" s="267"/>
      <c r="JWP44" s="267"/>
      <c r="JWQ44" s="267"/>
      <c r="JWR44" s="268"/>
      <c r="JWS44" s="275"/>
      <c r="JWT44" s="276"/>
      <c r="JWU44" s="277"/>
      <c r="JWV44" s="274"/>
      <c r="JWW44" s="267"/>
      <c r="JWX44" s="267"/>
      <c r="JWY44" s="267"/>
      <c r="JWZ44" s="268"/>
      <c r="JXA44" s="275"/>
      <c r="JXB44" s="276"/>
      <c r="JXC44" s="277"/>
      <c r="JXD44" s="274"/>
      <c r="JXE44" s="267"/>
      <c r="JXF44" s="267"/>
      <c r="JXG44" s="267"/>
      <c r="JXH44" s="268"/>
      <c r="JXI44" s="275"/>
      <c r="JXJ44" s="276"/>
      <c r="JXK44" s="277"/>
      <c r="JXL44" s="274"/>
      <c r="JXM44" s="267"/>
      <c r="JXN44" s="267"/>
      <c r="JXO44" s="267"/>
      <c r="JXP44" s="268"/>
      <c r="JXQ44" s="275"/>
      <c r="JXR44" s="276"/>
      <c r="JXS44" s="277"/>
      <c r="JXT44" s="274"/>
      <c r="JXU44" s="267"/>
      <c r="JXV44" s="267"/>
      <c r="JXW44" s="267"/>
      <c r="JXX44" s="268"/>
      <c r="JXY44" s="275"/>
      <c r="JXZ44" s="276"/>
      <c r="JYA44" s="277"/>
      <c r="JYB44" s="274"/>
      <c r="JYC44" s="267"/>
      <c r="JYD44" s="267"/>
      <c r="JYE44" s="267"/>
      <c r="JYF44" s="268"/>
      <c r="JYG44" s="275"/>
      <c r="JYH44" s="276"/>
      <c r="JYI44" s="277"/>
      <c r="JYJ44" s="274"/>
      <c r="JYK44" s="267"/>
      <c r="JYL44" s="267"/>
      <c r="JYM44" s="267"/>
      <c r="JYN44" s="268"/>
      <c r="JYO44" s="275"/>
      <c r="JYP44" s="276"/>
      <c r="JYQ44" s="277"/>
      <c r="JYR44" s="274"/>
      <c r="JYS44" s="267"/>
      <c r="JYT44" s="267"/>
      <c r="JYU44" s="267"/>
      <c r="JYV44" s="268"/>
      <c r="JYW44" s="275"/>
      <c r="JYX44" s="276"/>
      <c r="JYY44" s="277"/>
      <c r="JYZ44" s="274"/>
      <c r="JZA44" s="267"/>
      <c r="JZB44" s="267"/>
      <c r="JZC44" s="267"/>
      <c r="JZD44" s="268"/>
      <c r="JZE44" s="275"/>
      <c r="JZF44" s="276"/>
      <c r="JZG44" s="277"/>
      <c r="JZH44" s="274"/>
      <c r="JZI44" s="267"/>
      <c r="JZJ44" s="267"/>
      <c r="JZK44" s="267"/>
      <c r="JZL44" s="268"/>
      <c r="JZM44" s="275"/>
      <c r="JZN44" s="276"/>
      <c r="JZO44" s="277"/>
      <c r="JZP44" s="274"/>
      <c r="JZQ44" s="267"/>
      <c r="JZR44" s="267"/>
      <c r="JZS44" s="267"/>
      <c r="JZT44" s="268"/>
      <c r="JZU44" s="275"/>
      <c r="JZV44" s="276"/>
      <c r="JZW44" s="277"/>
      <c r="JZX44" s="274"/>
      <c r="JZY44" s="267"/>
      <c r="JZZ44" s="267"/>
      <c r="KAA44" s="267"/>
      <c r="KAB44" s="268"/>
      <c r="KAC44" s="275"/>
      <c r="KAD44" s="276"/>
      <c r="KAE44" s="277"/>
      <c r="KAF44" s="274"/>
      <c r="KAG44" s="267"/>
      <c r="KAH44" s="267"/>
      <c r="KAI44" s="267"/>
      <c r="KAJ44" s="268"/>
      <c r="KAK44" s="275"/>
      <c r="KAL44" s="276"/>
      <c r="KAM44" s="277"/>
      <c r="KAN44" s="274"/>
      <c r="KAO44" s="267"/>
      <c r="KAP44" s="267"/>
      <c r="KAQ44" s="267"/>
      <c r="KAR44" s="268"/>
      <c r="KAS44" s="275"/>
      <c r="KAT44" s="276"/>
      <c r="KAU44" s="277"/>
      <c r="KAV44" s="274"/>
      <c r="KAW44" s="267"/>
      <c r="KAX44" s="267"/>
      <c r="KAY44" s="267"/>
      <c r="KAZ44" s="268"/>
      <c r="KBA44" s="275"/>
      <c r="KBB44" s="276"/>
      <c r="KBC44" s="277"/>
      <c r="KBD44" s="274"/>
      <c r="KBE44" s="267"/>
      <c r="KBF44" s="267"/>
      <c r="KBG44" s="267"/>
      <c r="KBH44" s="268"/>
      <c r="KBI44" s="275"/>
      <c r="KBJ44" s="276"/>
      <c r="KBK44" s="277"/>
      <c r="KBL44" s="274"/>
      <c r="KBM44" s="267"/>
      <c r="KBN44" s="267"/>
      <c r="KBO44" s="267"/>
      <c r="KBP44" s="268"/>
      <c r="KBQ44" s="275"/>
      <c r="KBR44" s="276"/>
      <c r="KBS44" s="277"/>
      <c r="KBT44" s="274"/>
      <c r="KBU44" s="267"/>
      <c r="KBV44" s="267"/>
      <c r="KBW44" s="267"/>
      <c r="KBX44" s="268"/>
      <c r="KBY44" s="275"/>
      <c r="KBZ44" s="276"/>
      <c r="KCA44" s="277"/>
      <c r="KCB44" s="274"/>
      <c r="KCC44" s="267"/>
      <c r="KCD44" s="267"/>
      <c r="KCE44" s="267"/>
      <c r="KCF44" s="268"/>
      <c r="KCG44" s="275"/>
      <c r="KCH44" s="276"/>
      <c r="KCI44" s="277"/>
      <c r="KCJ44" s="274"/>
      <c r="KCK44" s="267"/>
      <c r="KCL44" s="267"/>
      <c r="KCM44" s="267"/>
      <c r="KCN44" s="268"/>
      <c r="KCO44" s="275"/>
      <c r="KCP44" s="276"/>
      <c r="KCQ44" s="277"/>
      <c r="KCR44" s="274"/>
      <c r="KCS44" s="267"/>
      <c r="KCT44" s="267"/>
      <c r="KCU44" s="267"/>
      <c r="KCV44" s="268"/>
      <c r="KCW44" s="275"/>
      <c r="KCX44" s="276"/>
      <c r="KCY44" s="277"/>
      <c r="KCZ44" s="274"/>
      <c r="KDA44" s="267"/>
      <c r="KDB44" s="267"/>
      <c r="KDC44" s="267"/>
      <c r="KDD44" s="268"/>
      <c r="KDE44" s="275"/>
      <c r="KDF44" s="276"/>
      <c r="KDG44" s="277"/>
      <c r="KDH44" s="274"/>
      <c r="KDI44" s="267"/>
      <c r="KDJ44" s="267"/>
      <c r="KDK44" s="267"/>
      <c r="KDL44" s="268"/>
      <c r="KDM44" s="275"/>
      <c r="KDN44" s="276"/>
      <c r="KDO44" s="277"/>
      <c r="KDP44" s="274"/>
      <c r="KDQ44" s="267"/>
      <c r="KDR44" s="267"/>
      <c r="KDS44" s="267"/>
      <c r="KDT44" s="268"/>
      <c r="KDU44" s="275"/>
      <c r="KDV44" s="276"/>
      <c r="KDW44" s="277"/>
      <c r="KDX44" s="274"/>
      <c r="KDY44" s="267"/>
      <c r="KDZ44" s="267"/>
      <c r="KEA44" s="267"/>
      <c r="KEB44" s="268"/>
      <c r="KEC44" s="275"/>
      <c r="KED44" s="276"/>
      <c r="KEE44" s="277"/>
      <c r="KEF44" s="274"/>
      <c r="KEG44" s="267"/>
      <c r="KEH44" s="267"/>
      <c r="KEI44" s="267"/>
      <c r="KEJ44" s="268"/>
      <c r="KEK44" s="275"/>
      <c r="KEL44" s="276"/>
      <c r="KEM44" s="277"/>
      <c r="KEN44" s="274"/>
      <c r="KEO44" s="267"/>
      <c r="KEP44" s="267"/>
      <c r="KEQ44" s="267"/>
      <c r="KER44" s="268"/>
      <c r="KES44" s="275"/>
      <c r="KET44" s="276"/>
      <c r="KEU44" s="277"/>
      <c r="KEV44" s="274"/>
      <c r="KEW44" s="267"/>
      <c r="KEX44" s="267"/>
      <c r="KEY44" s="267"/>
      <c r="KEZ44" s="268"/>
      <c r="KFA44" s="275"/>
      <c r="KFB44" s="276"/>
      <c r="KFC44" s="277"/>
      <c r="KFD44" s="274"/>
      <c r="KFE44" s="267"/>
      <c r="KFF44" s="267"/>
      <c r="KFG44" s="267"/>
      <c r="KFH44" s="268"/>
      <c r="KFI44" s="275"/>
      <c r="KFJ44" s="276"/>
      <c r="KFK44" s="277"/>
      <c r="KFL44" s="274"/>
      <c r="KFM44" s="267"/>
      <c r="KFN44" s="267"/>
      <c r="KFO44" s="267"/>
      <c r="KFP44" s="268"/>
      <c r="KFQ44" s="275"/>
      <c r="KFR44" s="276"/>
      <c r="KFS44" s="277"/>
      <c r="KFT44" s="274"/>
      <c r="KFU44" s="267"/>
      <c r="KFV44" s="267"/>
      <c r="KFW44" s="267"/>
      <c r="KFX44" s="268"/>
      <c r="KFY44" s="275"/>
      <c r="KFZ44" s="276"/>
      <c r="KGA44" s="277"/>
      <c r="KGB44" s="274"/>
      <c r="KGC44" s="267"/>
      <c r="KGD44" s="267"/>
      <c r="KGE44" s="267"/>
      <c r="KGF44" s="268"/>
      <c r="KGG44" s="275"/>
      <c r="KGH44" s="276"/>
      <c r="KGI44" s="277"/>
      <c r="KGJ44" s="274"/>
      <c r="KGK44" s="267"/>
      <c r="KGL44" s="267"/>
      <c r="KGM44" s="267"/>
      <c r="KGN44" s="268"/>
      <c r="KGO44" s="275"/>
      <c r="KGP44" s="276"/>
      <c r="KGQ44" s="277"/>
      <c r="KGR44" s="274"/>
      <c r="KGS44" s="267"/>
      <c r="KGT44" s="267"/>
      <c r="KGU44" s="267"/>
      <c r="KGV44" s="268"/>
      <c r="KGW44" s="275"/>
      <c r="KGX44" s="276"/>
      <c r="KGY44" s="277"/>
      <c r="KGZ44" s="274"/>
      <c r="KHA44" s="267"/>
      <c r="KHB44" s="267"/>
      <c r="KHC44" s="267"/>
      <c r="KHD44" s="268"/>
      <c r="KHE44" s="275"/>
      <c r="KHF44" s="276"/>
      <c r="KHG44" s="277"/>
      <c r="KHH44" s="274"/>
      <c r="KHI44" s="267"/>
      <c r="KHJ44" s="267"/>
      <c r="KHK44" s="267"/>
      <c r="KHL44" s="268"/>
      <c r="KHM44" s="275"/>
      <c r="KHN44" s="276"/>
      <c r="KHO44" s="277"/>
      <c r="KHP44" s="274"/>
      <c r="KHQ44" s="267"/>
      <c r="KHR44" s="267"/>
      <c r="KHS44" s="267"/>
      <c r="KHT44" s="268"/>
      <c r="KHU44" s="275"/>
      <c r="KHV44" s="276"/>
      <c r="KHW44" s="277"/>
      <c r="KHX44" s="274"/>
      <c r="KHY44" s="267"/>
      <c r="KHZ44" s="267"/>
      <c r="KIA44" s="267"/>
      <c r="KIB44" s="268"/>
      <c r="KIC44" s="275"/>
      <c r="KID44" s="276"/>
      <c r="KIE44" s="277"/>
      <c r="KIF44" s="274"/>
      <c r="KIG44" s="267"/>
      <c r="KIH44" s="267"/>
      <c r="KII44" s="267"/>
      <c r="KIJ44" s="268"/>
      <c r="KIK44" s="275"/>
      <c r="KIL44" s="276"/>
      <c r="KIM44" s="277"/>
      <c r="KIN44" s="274"/>
      <c r="KIO44" s="267"/>
      <c r="KIP44" s="267"/>
      <c r="KIQ44" s="267"/>
      <c r="KIR44" s="268"/>
      <c r="KIS44" s="275"/>
      <c r="KIT44" s="276"/>
      <c r="KIU44" s="277"/>
      <c r="KIV44" s="274"/>
      <c r="KIW44" s="267"/>
      <c r="KIX44" s="267"/>
      <c r="KIY44" s="267"/>
      <c r="KIZ44" s="268"/>
      <c r="KJA44" s="275"/>
      <c r="KJB44" s="276"/>
      <c r="KJC44" s="277"/>
      <c r="KJD44" s="274"/>
      <c r="KJE44" s="267"/>
      <c r="KJF44" s="267"/>
      <c r="KJG44" s="267"/>
      <c r="KJH44" s="268"/>
      <c r="KJI44" s="275"/>
      <c r="KJJ44" s="276"/>
      <c r="KJK44" s="277"/>
      <c r="KJL44" s="274"/>
      <c r="KJM44" s="267"/>
      <c r="KJN44" s="267"/>
      <c r="KJO44" s="267"/>
      <c r="KJP44" s="268"/>
      <c r="KJQ44" s="275"/>
      <c r="KJR44" s="276"/>
      <c r="KJS44" s="277"/>
      <c r="KJT44" s="274"/>
      <c r="KJU44" s="267"/>
      <c r="KJV44" s="267"/>
      <c r="KJW44" s="267"/>
      <c r="KJX44" s="268"/>
      <c r="KJY44" s="275"/>
      <c r="KJZ44" s="276"/>
      <c r="KKA44" s="277"/>
      <c r="KKB44" s="274"/>
      <c r="KKC44" s="267"/>
      <c r="KKD44" s="267"/>
      <c r="KKE44" s="267"/>
      <c r="KKF44" s="268"/>
      <c r="KKG44" s="275"/>
      <c r="KKH44" s="276"/>
      <c r="KKI44" s="277"/>
      <c r="KKJ44" s="274"/>
      <c r="KKK44" s="267"/>
      <c r="KKL44" s="267"/>
      <c r="KKM44" s="267"/>
      <c r="KKN44" s="268"/>
      <c r="KKO44" s="275"/>
      <c r="KKP44" s="276"/>
      <c r="KKQ44" s="277"/>
      <c r="KKR44" s="274"/>
      <c r="KKS44" s="267"/>
      <c r="KKT44" s="267"/>
      <c r="KKU44" s="267"/>
      <c r="KKV44" s="268"/>
      <c r="KKW44" s="275"/>
      <c r="KKX44" s="276"/>
      <c r="KKY44" s="277"/>
      <c r="KKZ44" s="274"/>
      <c r="KLA44" s="267"/>
      <c r="KLB44" s="267"/>
      <c r="KLC44" s="267"/>
      <c r="KLD44" s="268"/>
      <c r="KLE44" s="275"/>
      <c r="KLF44" s="276"/>
      <c r="KLG44" s="277"/>
      <c r="KLH44" s="274"/>
      <c r="KLI44" s="267"/>
      <c r="KLJ44" s="267"/>
      <c r="KLK44" s="267"/>
      <c r="KLL44" s="268"/>
      <c r="KLM44" s="275"/>
      <c r="KLN44" s="276"/>
      <c r="KLO44" s="277"/>
      <c r="KLP44" s="274"/>
      <c r="KLQ44" s="267"/>
      <c r="KLR44" s="267"/>
      <c r="KLS44" s="267"/>
      <c r="KLT44" s="268"/>
      <c r="KLU44" s="275"/>
      <c r="KLV44" s="276"/>
      <c r="KLW44" s="277"/>
      <c r="KLX44" s="274"/>
      <c r="KLY44" s="267"/>
      <c r="KLZ44" s="267"/>
      <c r="KMA44" s="267"/>
      <c r="KMB44" s="268"/>
      <c r="KMC44" s="275"/>
      <c r="KMD44" s="276"/>
      <c r="KME44" s="277"/>
      <c r="KMF44" s="274"/>
      <c r="KMG44" s="267"/>
      <c r="KMH44" s="267"/>
      <c r="KMI44" s="267"/>
      <c r="KMJ44" s="268"/>
      <c r="KMK44" s="275"/>
      <c r="KML44" s="276"/>
      <c r="KMM44" s="277"/>
      <c r="KMN44" s="274"/>
      <c r="KMO44" s="267"/>
      <c r="KMP44" s="267"/>
      <c r="KMQ44" s="267"/>
      <c r="KMR44" s="268"/>
      <c r="KMS44" s="275"/>
      <c r="KMT44" s="276"/>
      <c r="KMU44" s="277"/>
      <c r="KMV44" s="274"/>
      <c r="KMW44" s="267"/>
      <c r="KMX44" s="267"/>
      <c r="KMY44" s="267"/>
      <c r="KMZ44" s="268"/>
      <c r="KNA44" s="275"/>
      <c r="KNB44" s="276"/>
      <c r="KNC44" s="277"/>
      <c r="KND44" s="274"/>
      <c r="KNE44" s="267"/>
      <c r="KNF44" s="267"/>
      <c r="KNG44" s="267"/>
      <c r="KNH44" s="268"/>
      <c r="KNI44" s="275"/>
      <c r="KNJ44" s="276"/>
      <c r="KNK44" s="277"/>
      <c r="KNL44" s="274"/>
      <c r="KNM44" s="267"/>
      <c r="KNN44" s="267"/>
      <c r="KNO44" s="267"/>
      <c r="KNP44" s="268"/>
      <c r="KNQ44" s="275"/>
      <c r="KNR44" s="276"/>
      <c r="KNS44" s="277"/>
      <c r="KNT44" s="274"/>
      <c r="KNU44" s="267"/>
      <c r="KNV44" s="267"/>
      <c r="KNW44" s="267"/>
      <c r="KNX44" s="268"/>
      <c r="KNY44" s="275"/>
      <c r="KNZ44" s="276"/>
      <c r="KOA44" s="277"/>
      <c r="KOB44" s="274"/>
      <c r="KOC44" s="267"/>
      <c r="KOD44" s="267"/>
      <c r="KOE44" s="267"/>
      <c r="KOF44" s="268"/>
      <c r="KOG44" s="275"/>
      <c r="KOH44" s="276"/>
      <c r="KOI44" s="277"/>
      <c r="KOJ44" s="274"/>
      <c r="KOK44" s="267"/>
      <c r="KOL44" s="267"/>
      <c r="KOM44" s="267"/>
      <c r="KON44" s="268"/>
      <c r="KOO44" s="275"/>
      <c r="KOP44" s="276"/>
      <c r="KOQ44" s="277"/>
      <c r="KOR44" s="274"/>
      <c r="KOS44" s="267"/>
      <c r="KOT44" s="267"/>
      <c r="KOU44" s="267"/>
      <c r="KOV44" s="268"/>
      <c r="KOW44" s="275"/>
      <c r="KOX44" s="276"/>
      <c r="KOY44" s="277"/>
      <c r="KOZ44" s="274"/>
      <c r="KPA44" s="267"/>
      <c r="KPB44" s="267"/>
      <c r="KPC44" s="267"/>
      <c r="KPD44" s="268"/>
      <c r="KPE44" s="275"/>
      <c r="KPF44" s="276"/>
      <c r="KPG44" s="277"/>
      <c r="KPH44" s="274"/>
      <c r="KPI44" s="267"/>
      <c r="KPJ44" s="267"/>
      <c r="KPK44" s="267"/>
      <c r="KPL44" s="268"/>
      <c r="KPM44" s="275"/>
      <c r="KPN44" s="276"/>
      <c r="KPO44" s="277"/>
      <c r="KPP44" s="274"/>
      <c r="KPQ44" s="267"/>
      <c r="KPR44" s="267"/>
      <c r="KPS44" s="267"/>
      <c r="KPT44" s="268"/>
      <c r="KPU44" s="275"/>
      <c r="KPV44" s="276"/>
      <c r="KPW44" s="277"/>
      <c r="KPX44" s="274"/>
      <c r="KPY44" s="267"/>
      <c r="KPZ44" s="267"/>
      <c r="KQA44" s="267"/>
      <c r="KQB44" s="268"/>
      <c r="KQC44" s="275"/>
      <c r="KQD44" s="276"/>
      <c r="KQE44" s="277"/>
      <c r="KQF44" s="274"/>
      <c r="KQG44" s="267"/>
      <c r="KQH44" s="267"/>
      <c r="KQI44" s="267"/>
      <c r="KQJ44" s="268"/>
      <c r="KQK44" s="275"/>
      <c r="KQL44" s="276"/>
      <c r="KQM44" s="277"/>
      <c r="KQN44" s="274"/>
      <c r="KQO44" s="267"/>
      <c r="KQP44" s="267"/>
      <c r="KQQ44" s="267"/>
      <c r="KQR44" s="268"/>
      <c r="KQS44" s="275"/>
      <c r="KQT44" s="276"/>
      <c r="KQU44" s="277"/>
      <c r="KQV44" s="274"/>
      <c r="KQW44" s="267"/>
      <c r="KQX44" s="267"/>
      <c r="KQY44" s="267"/>
      <c r="KQZ44" s="268"/>
      <c r="KRA44" s="275"/>
      <c r="KRB44" s="276"/>
      <c r="KRC44" s="277"/>
      <c r="KRD44" s="274"/>
      <c r="KRE44" s="267"/>
      <c r="KRF44" s="267"/>
      <c r="KRG44" s="267"/>
      <c r="KRH44" s="268"/>
      <c r="KRI44" s="275"/>
      <c r="KRJ44" s="276"/>
      <c r="KRK44" s="277"/>
      <c r="KRL44" s="274"/>
      <c r="KRM44" s="267"/>
      <c r="KRN44" s="267"/>
      <c r="KRO44" s="267"/>
      <c r="KRP44" s="268"/>
      <c r="KRQ44" s="275"/>
      <c r="KRR44" s="276"/>
      <c r="KRS44" s="277"/>
      <c r="KRT44" s="274"/>
      <c r="KRU44" s="267"/>
      <c r="KRV44" s="267"/>
      <c r="KRW44" s="267"/>
      <c r="KRX44" s="268"/>
      <c r="KRY44" s="275"/>
      <c r="KRZ44" s="276"/>
      <c r="KSA44" s="277"/>
      <c r="KSB44" s="274"/>
      <c r="KSC44" s="267"/>
      <c r="KSD44" s="267"/>
      <c r="KSE44" s="267"/>
      <c r="KSF44" s="268"/>
      <c r="KSG44" s="275"/>
      <c r="KSH44" s="276"/>
      <c r="KSI44" s="277"/>
      <c r="KSJ44" s="274"/>
      <c r="KSK44" s="267"/>
      <c r="KSL44" s="267"/>
      <c r="KSM44" s="267"/>
      <c r="KSN44" s="268"/>
      <c r="KSO44" s="275"/>
      <c r="KSP44" s="276"/>
      <c r="KSQ44" s="277"/>
      <c r="KSR44" s="274"/>
      <c r="KSS44" s="267"/>
      <c r="KST44" s="267"/>
      <c r="KSU44" s="267"/>
      <c r="KSV44" s="268"/>
      <c r="KSW44" s="275"/>
      <c r="KSX44" s="276"/>
      <c r="KSY44" s="277"/>
      <c r="KSZ44" s="274"/>
      <c r="KTA44" s="267"/>
      <c r="KTB44" s="267"/>
      <c r="KTC44" s="267"/>
      <c r="KTD44" s="268"/>
      <c r="KTE44" s="275"/>
      <c r="KTF44" s="276"/>
      <c r="KTG44" s="277"/>
      <c r="KTH44" s="274"/>
      <c r="KTI44" s="267"/>
      <c r="KTJ44" s="267"/>
      <c r="KTK44" s="267"/>
      <c r="KTL44" s="268"/>
      <c r="KTM44" s="275"/>
      <c r="KTN44" s="276"/>
      <c r="KTO44" s="277"/>
      <c r="KTP44" s="274"/>
      <c r="KTQ44" s="267"/>
      <c r="KTR44" s="267"/>
      <c r="KTS44" s="267"/>
      <c r="KTT44" s="268"/>
      <c r="KTU44" s="275"/>
      <c r="KTV44" s="276"/>
      <c r="KTW44" s="277"/>
      <c r="KTX44" s="274"/>
      <c r="KTY44" s="267"/>
      <c r="KTZ44" s="267"/>
      <c r="KUA44" s="267"/>
      <c r="KUB44" s="268"/>
      <c r="KUC44" s="275"/>
      <c r="KUD44" s="276"/>
      <c r="KUE44" s="277"/>
      <c r="KUF44" s="274"/>
      <c r="KUG44" s="267"/>
      <c r="KUH44" s="267"/>
      <c r="KUI44" s="267"/>
      <c r="KUJ44" s="268"/>
      <c r="KUK44" s="275"/>
      <c r="KUL44" s="276"/>
      <c r="KUM44" s="277"/>
      <c r="KUN44" s="274"/>
      <c r="KUO44" s="267"/>
      <c r="KUP44" s="267"/>
      <c r="KUQ44" s="267"/>
      <c r="KUR44" s="268"/>
      <c r="KUS44" s="275"/>
      <c r="KUT44" s="276"/>
      <c r="KUU44" s="277"/>
      <c r="KUV44" s="274"/>
      <c r="KUW44" s="267"/>
      <c r="KUX44" s="267"/>
      <c r="KUY44" s="267"/>
      <c r="KUZ44" s="268"/>
      <c r="KVA44" s="275"/>
      <c r="KVB44" s="276"/>
      <c r="KVC44" s="277"/>
      <c r="KVD44" s="274"/>
      <c r="KVE44" s="267"/>
      <c r="KVF44" s="267"/>
      <c r="KVG44" s="267"/>
      <c r="KVH44" s="268"/>
      <c r="KVI44" s="275"/>
      <c r="KVJ44" s="276"/>
      <c r="KVK44" s="277"/>
      <c r="KVL44" s="274"/>
      <c r="KVM44" s="267"/>
      <c r="KVN44" s="267"/>
      <c r="KVO44" s="267"/>
      <c r="KVP44" s="268"/>
      <c r="KVQ44" s="275"/>
      <c r="KVR44" s="276"/>
      <c r="KVS44" s="277"/>
      <c r="KVT44" s="274"/>
      <c r="KVU44" s="267"/>
      <c r="KVV44" s="267"/>
      <c r="KVW44" s="267"/>
      <c r="KVX44" s="268"/>
      <c r="KVY44" s="275"/>
      <c r="KVZ44" s="276"/>
      <c r="KWA44" s="277"/>
      <c r="KWB44" s="274"/>
      <c r="KWC44" s="267"/>
      <c r="KWD44" s="267"/>
      <c r="KWE44" s="267"/>
      <c r="KWF44" s="268"/>
      <c r="KWG44" s="275"/>
      <c r="KWH44" s="276"/>
      <c r="KWI44" s="277"/>
      <c r="KWJ44" s="274"/>
      <c r="KWK44" s="267"/>
      <c r="KWL44" s="267"/>
      <c r="KWM44" s="267"/>
      <c r="KWN44" s="268"/>
      <c r="KWO44" s="275"/>
      <c r="KWP44" s="276"/>
      <c r="KWQ44" s="277"/>
      <c r="KWR44" s="274"/>
      <c r="KWS44" s="267"/>
      <c r="KWT44" s="267"/>
      <c r="KWU44" s="267"/>
      <c r="KWV44" s="268"/>
      <c r="KWW44" s="275"/>
      <c r="KWX44" s="276"/>
      <c r="KWY44" s="277"/>
      <c r="KWZ44" s="274"/>
      <c r="KXA44" s="267"/>
      <c r="KXB44" s="267"/>
      <c r="KXC44" s="267"/>
      <c r="KXD44" s="268"/>
      <c r="KXE44" s="275"/>
      <c r="KXF44" s="276"/>
      <c r="KXG44" s="277"/>
      <c r="KXH44" s="274"/>
      <c r="KXI44" s="267"/>
      <c r="KXJ44" s="267"/>
      <c r="KXK44" s="267"/>
      <c r="KXL44" s="268"/>
      <c r="KXM44" s="275"/>
      <c r="KXN44" s="276"/>
      <c r="KXO44" s="277"/>
      <c r="KXP44" s="274"/>
      <c r="KXQ44" s="267"/>
      <c r="KXR44" s="267"/>
      <c r="KXS44" s="267"/>
      <c r="KXT44" s="268"/>
      <c r="KXU44" s="275"/>
      <c r="KXV44" s="276"/>
      <c r="KXW44" s="277"/>
      <c r="KXX44" s="274"/>
      <c r="KXY44" s="267"/>
      <c r="KXZ44" s="267"/>
      <c r="KYA44" s="267"/>
      <c r="KYB44" s="268"/>
      <c r="KYC44" s="275"/>
      <c r="KYD44" s="276"/>
      <c r="KYE44" s="277"/>
      <c r="KYF44" s="274"/>
      <c r="KYG44" s="267"/>
      <c r="KYH44" s="267"/>
      <c r="KYI44" s="267"/>
      <c r="KYJ44" s="268"/>
      <c r="KYK44" s="275"/>
      <c r="KYL44" s="276"/>
      <c r="KYM44" s="277"/>
      <c r="KYN44" s="274"/>
      <c r="KYO44" s="267"/>
      <c r="KYP44" s="267"/>
      <c r="KYQ44" s="267"/>
      <c r="KYR44" s="268"/>
      <c r="KYS44" s="275"/>
      <c r="KYT44" s="276"/>
      <c r="KYU44" s="277"/>
      <c r="KYV44" s="274"/>
      <c r="KYW44" s="267"/>
      <c r="KYX44" s="267"/>
      <c r="KYY44" s="267"/>
      <c r="KYZ44" s="268"/>
      <c r="KZA44" s="275"/>
      <c r="KZB44" s="276"/>
      <c r="KZC44" s="277"/>
      <c r="KZD44" s="274"/>
      <c r="KZE44" s="267"/>
      <c r="KZF44" s="267"/>
      <c r="KZG44" s="267"/>
      <c r="KZH44" s="268"/>
      <c r="KZI44" s="275"/>
      <c r="KZJ44" s="276"/>
      <c r="KZK44" s="277"/>
      <c r="KZL44" s="274"/>
      <c r="KZM44" s="267"/>
      <c r="KZN44" s="267"/>
      <c r="KZO44" s="267"/>
      <c r="KZP44" s="268"/>
      <c r="KZQ44" s="275"/>
      <c r="KZR44" s="276"/>
      <c r="KZS44" s="277"/>
      <c r="KZT44" s="274"/>
      <c r="KZU44" s="267"/>
      <c r="KZV44" s="267"/>
      <c r="KZW44" s="267"/>
      <c r="KZX44" s="268"/>
      <c r="KZY44" s="275"/>
      <c r="KZZ44" s="276"/>
      <c r="LAA44" s="277"/>
      <c r="LAB44" s="274"/>
      <c r="LAC44" s="267"/>
      <c r="LAD44" s="267"/>
      <c r="LAE44" s="267"/>
      <c r="LAF44" s="268"/>
      <c r="LAG44" s="275"/>
      <c r="LAH44" s="276"/>
      <c r="LAI44" s="277"/>
      <c r="LAJ44" s="274"/>
      <c r="LAK44" s="267"/>
      <c r="LAL44" s="267"/>
      <c r="LAM44" s="267"/>
      <c r="LAN44" s="268"/>
      <c r="LAO44" s="275"/>
      <c r="LAP44" s="276"/>
      <c r="LAQ44" s="277"/>
      <c r="LAR44" s="274"/>
      <c r="LAS44" s="267"/>
      <c r="LAT44" s="267"/>
      <c r="LAU44" s="267"/>
      <c r="LAV44" s="268"/>
      <c r="LAW44" s="275"/>
      <c r="LAX44" s="276"/>
      <c r="LAY44" s="277"/>
      <c r="LAZ44" s="274"/>
      <c r="LBA44" s="267"/>
      <c r="LBB44" s="267"/>
      <c r="LBC44" s="267"/>
      <c r="LBD44" s="268"/>
      <c r="LBE44" s="275"/>
      <c r="LBF44" s="276"/>
      <c r="LBG44" s="277"/>
      <c r="LBH44" s="274"/>
      <c r="LBI44" s="267"/>
      <c r="LBJ44" s="267"/>
      <c r="LBK44" s="267"/>
      <c r="LBL44" s="268"/>
      <c r="LBM44" s="275"/>
      <c r="LBN44" s="276"/>
      <c r="LBO44" s="277"/>
      <c r="LBP44" s="274"/>
      <c r="LBQ44" s="267"/>
      <c r="LBR44" s="267"/>
      <c r="LBS44" s="267"/>
      <c r="LBT44" s="268"/>
      <c r="LBU44" s="275"/>
      <c r="LBV44" s="276"/>
      <c r="LBW44" s="277"/>
      <c r="LBX44" s="274"/>
      <c r="LBY44" s="267"/>
      <c r="LBZ44" s="267"/>
      <c r="LCA44" s="267"/>
      <c r="LCB44" s="268"/>
      <c r="LCC44" s="275"/>
      <c r="LCD44" s="276"/>
      <c r="LCE44" s="277"/>
      <c r="LCF44" s="274"/>
      <c r="LCG44" s="267"/>
      <c r="LCH44" s="267"/>
      <c r="LCI44" s="267"/>
      <c r="LCJ44" s="268"/>
      <c r="LCK44" s="275"/>
      <c r="LCL44" s="276"/>
      <c r="LCM44" s="277"/>
      <c r="LCN44" s="274"/>
      <c r="LCO44" s="267"/>
      <c r="LCP44" s="267"/>
      <c r="LCQ44" s="267"/>
      <c r="LCR44" s="268"/>
      <c r="LCS44" s="275"/>
      <c r="LCT44" s="276"/>
      <c r="LCU44" s="277"/>
      <c r="LCV44" s="274"/>
      <c r="LCW44" s="267"/>
      <c r="LCX44" s="267"/>
      <c r="LCY44" s="267"/>
      <c r="LCZ44" s="268"/>
      <c r="LDA44" s="275"/>
      <c r="LDB44" s="276"/>
      <c r="LDC44" s="277"/>
      <c r="LDD44" s="274"/>
      <c r="LDE44" s="267"/>
      <c r="LDF44" s="267"/>
      <c r="LDG44" s="267"/>
      <c r="LDH44" s="268"/>
      <c r="LDI44" s="275"/>
      <c r="LDJ44" s="276"/>
      <c r="LDK44" s="277"/>
      <c r="LDL44" s="274"/>
      <c r="LDM44" s="267"/>
      <c r="LDN44" s="267"/>
      <c r="LDO44" s="267"/>
      <c r="LDP44" s="268"/>
      <c r="LDQ44" s="275"/>
      <c r="LDR44" s="276"/>
      <c r="LDS44" s="277"/>
      <c r="LDT44" s="274"/>
      <c r="LDU44" s="267"/>
      <c r="LDV44" s="267"/>
      <c r="LDW44" s="267"/>
      <c r="LDX44" s="268"/>
      <c r="LDY44" s="275"/>
      <c r="LDZ44" s="276"/>
      <c r="LEA44" s="277"/>
      <c r="LEB44" s="274"/>
      <c r="LEC44" s="267"/>
      <c r="LED44" s="267"/>
      <c r="LEE44" s="267"/>
      <c r="LEF44" s="268"/>
      <c r="LEG44" s="275"/>
      <c r="LEH44" s="276"/>
      <c r="LEI44" s="277"/>
      <c r="LEJ44" s="274"/>
      <c r="LEK44" s="267"/>
      <c r="LEL44" s="267"/>
      <c r="LEM44" s="267"/>
      <c r="LEN44" s="268"/>
      <c r="LEO44" s="275"/>
      <c r="LEP44" s="276"/>
      <c r="LEQ44" s="277"/>
      <c r="LER44" s="274"/>
      <c r="LES44" s="267"/>
      <c r="LET44" s="267"/>
      <c r="LEU44" s="267"/>
      <c r="LEV44" s="268"/>
      <c r="LEW44" s="275"/>
      <c r="LEX44" s="276"/>
      <c r="LEY44" s="277"/>
      <c r="LEZ44" s="274"/>
      <c r="LFA44" s="267"/>
      <c r="LFB44" s="267"/>
      <c r="LFC44" s="267"/>
      <c r="LFD44" s="268"/>
      <c r="LFE44" s="275"/>
      <c r="LFF44" s="276"/>
      <c r="LFG44" s="277"/>
      <c r="LFH44" s="274"/>
      <c r="LFI44" s="267"/>
      <c r="LFJ44" s="267"/>
      <c r="LFK44" s="267"/>
      <c r="LFL44" s="268"/>
      <c r="LFM44" s="275"/>
      <c r="LFN44" s="276"/>
      <c r="LFO44" s="277"/>
      <c r="LFP44" s="274"/>
      <c r="LFQ44" s="267"/>
      <c r="LFR44" s="267"/>
      <c r="LFS44" s="267"/>
      <c r="LFT44" s="268"/>
      <c r="LFU44" s="275"/>
      <c r="LFV44" s="276"/>
      <c r="LFW44" s="277"/>
      <c r="LFX44" s="274"/>
      <c r="LFY44" s="267"/>
      <c r="LFZ44" s="267"/>
      <c r="LGA44" s="267"/>
      <c r="LGB44" s="268"/>
      <c r="LGC44" s="275"/>
      <c r="LGD44" s="276"/>
      <c r="LGE44" s="277"/>
      <c r="LGF44" s="274"/>
      <c r="LGG44" s="267"/>
      <c r="LGH44" s="267"/>
      <c r="LGI44" s="267"/>
      <c r="LGJ44" s="268"/>
      <c r="LGK44" s="275"/>
      <c r="LGL44" s="276"/>
      <c r="LGM44" s="277"/>
      <c r="LGN44" s="274"/>
      <c r="LGO44" s="267"/>
      <c r="LGP44" s="267"/>
      <c r="LGQ44" s="267"/>
      <c r="LGR44" s="268"/>
      <c r="LGS44" s="275"/>
      <c r="LGT44" s="276"/>
      <c r="LGU44" s="277"/>
      <c r="LGV44" s="274"/>
      <c r="LGW44" s="267"/>
      <c r="LGX44" s="267"/>
      <c r="LGY44" s="267"/>
      <c r="LGZ44" s="268"/>
      <c r="LHA44" s="275"/>
      <c r="LHB44" s="276"/>
      <c r="LHC44" s="277"/>
      <c r="LHD44" s="274"/>
      <c r="LHE44" s="267"/>
      <c r="LHF44" s="267"/>
      <c r="LHG44" s="267"/>
      <c r="LHH44" s="268"/>
      <c r="LHI44" s="275"/>
      <c r="LHJ44" s="276"/>
      <c r="LHK44" s="277"/>
      <c r="LHL44" s="274"/>
      <c r="LHM44" s="267"/>
      <c r="LHN44" s="267"/>
      <c r="LHO44" s="267"/>
      <c r="LHP44" s="268"/>
      <c r="LHQ44" s="275"/>
      <c r="LHR44" s="276"/>
      <c r="LHS44" s="277"/>
      <c r="LHT44" s="274"/>
      <c r="LHU44" s="267"/>
      <c r="LHV44" s="267"/>
      <c r="LHW44" s="267"/>
      <c r="LHX44" s="268"/>
      <c r="LHY44" s="275"/>
      <c r="LHZ44" s="276"/>
      <c r="LIA44" s="277"/>
      <c r="LIB44" s="274"/>
      <c r="LIC44" s="267"/>
      <c r="LID44" s="267"/>
      <c r="LIE44" s="267"/>
      <c r="LIF44" s="268"/>
      <c r="LIG44" s="275"/>
      <c r="LIH44" s="276"/>
      <c r="LII44" s="277"/>
      <c r="LIJ44" s="274"/>
      <c r="LIK44" s="267"/>
      <c r="LIL44" s="267"/>
      <c r="LIM44" s="267"/>
      <c r="LIN44" s="268"/>
      <c r="LIO44" s="275"/>
      <c r="LIP44" s="276"/>
      <c r="LIQ44" s="277"/>
      <c r="LIR44" s="274"/>
      <c r="LIS44" s="267"/>
      <c r="LIT44" s="267"/>
      <c r="LIU44" s="267"/>
      <c r="LIV44" s="268"/>
      <c r="LIW44" s="275"/>
      <c r="LIX44" s="276"/>
      <c r="LIY44" s="277"/>
      <c r="LIZ44" s="274"/>
      <c r="LJA44" s="267"/>
      <c r="LJB44" s="267"/>
      <c r="LJC44" s="267"/>
      <c r="LJD44" s="268"/>
      <c r="LJE44" s="275"/>
      <c r="LJF44" s="276"/>
      <c r="LJG44" s="277"/>
      <c r="LJH44" s="274"/>
      <c r="LJI44" s="267"/>
      <c r="LJJ44" s="267"/>
      <c r="LJK44" s="267"/>
      <c r="LJL44" s="268"/>
      <c r="LJM44" s="275"/>
      <c r="LJN44" s="276"/>
      <c r="LJO44" s="277"/>
      <c r="LJP44" s="274"/>
      <c r="LJQ44" s="267"/>
      <c r="LJR44" s="267"/>
      <c r="LJS44" s="267"/>
      <c r="LJT44" s="268"/>
      <c r="LJU44" s="275"/>
      <c r="LJV44" s="276"/>
      <c r="LJW44" s="277"/>
      <c r="LJX44" s="274"/>
      <c r="LJY44" s="267"/>
      <c r="LJZ44" s="267"/>
      <c r="LKA44" s="267"/>
      <c r="LKB44" s="268"/>
      <c r="LKC44" s="275"/>
      <c r="LKD44" s="276"/>
      <c r="LKE44" s="277"/>
      <c r="LKF44" s="274"/>
      <c r="LKG44" s="267"/>
      <c r="LKH44" s="267"/>
      <c r="LKI44" s="267"/>
      <c r="LKJ44" s="268"/>
      <c r="LKK44" s="275"/>
      <c r="LKL44" s="276"/>
      <c r="LKM44" s="277"/>
      <c r="LKN44" s="274"/>
      <c r="LKO44" s="267"/>
      <c r="LKP44" s="267"/>
      <c r="LKQ44" s="267"/>
      <c r="LKR44" s="268"/>
      <c r="LKS44" s="275"/>
      <c r="LKT44" s="276"/>
      <c r="LKU44" s="277"/>
      <c r="LKV44" s="274"/>
      <c r="LKW44" s="267"/>
      <c r="LKX44" s="267"/>
      <c r="LKY44" s="267"/>
      <c r="LKZ44" s="268"/>
      <c r="LLA44" s="275"/>
      <c r="LLB44" s="276"/>
      <c r="LLC44" s="277"/>
      <c r="LLD44" s="274"/>
      <c r="LLE44" s="267"/>
      <c r="LLF44" s="267"/>
      <c r="LLG44" s="267"/>
      <c r="LLH44" s="268"/>
      <c r="LLI44" s="275"/>
      <c r="LLJ44" s="276"/>
      <c r="LLK44" s="277"/>
      <c r="LLL44" s="274"/>
      <c r="LLM44" s="267"/>
      <c r="LLN44" s="267"/>
      <c r="LLO44" s="267"/>
      <c r="LLP44" s="268"/>
      <c r="LLQ44" s="275"/>
      <c r="LLR44" s="276"/>
      <c r="LLS44" s="277"/>
      <c r="LLT44" s="274"/>
      <c r="LLU44" s="267"/>
      <c r="LLV44" s="267"/>
      <c r="LLW44" s="267"/>
      <c r="LLX44" s="268"/>
      <c r="LLY44" s="275"/>
      <c r="LLZ44" s="276"/>
      <c r="LMA44" s="277"/>
      <c r="LMB44" s="274"/>
      <c r="LMC44" s="267"/>
      <c r="LMD44" s="267"/>
      <c r="LME44" s="267"/>
      <c r="LMF44" s="268"/>
      <c r="LMG44" s="275"/>
      <c r="LMH44" s="276"/>
      <c r="LMI44" s="277"/>
      <c r="LMJ44" s="274"/>
      <c r="LMK44" s="267"/>
      <c r="LML44" s="267"/>
      <c r="LMM44" s="267"/>
      <c r="LMN44" s="268"/>
      <c r="LMO44" s="275"/>
      <c r="LMP44" s="276"/>
      <c r="LMQ44" s="277"/>
      <c r="LMR44" s="274"/>
      <c r="LMS44" s="267"/>
      <c r="LMT44" s="267"/>
      <c r="LMU44" s="267"/>
      <c r="LMV44" s="268"/>
      <c r="LMW44" s="275"/>
      <c r="LMX44" s="276"/>
      <c r="LMY44" s="277"/>
      <c r="LMZ44" s="274"/>
      <c r="LNA44" s="267"/>
      <c r="LNB44" s="267"/>
      <c r="LNC44" s="267"/>
      <c r="LND44" s="268"/>
      <c r="LNE44" s="275"/>
      <c r="LNF44" s="276"/>
      <c r="LNG44" s="277"/>
      <c r="LNH44" s="274"/>
      <c r="LNI44" s="267"/>
      <c r="LNJ44" s="267"/>
      <c r="LNK44" s="267"/>
      <c r="LNL44" s="268"/>
      <c r="LNM44" s="275"/>
      <c r="LNN44" s="276"/>
      <c r="LNO44" s="277"/>
      <c r="LNP44" s="274"/>
      <c r="LNQ44" s="267"/>
      <c r="LNR44" s="267"/>
      <c r="LNS44" s="267"/>
      <c r="LNT44" s="268"/>
      <c r="LNU44" s="275"/>
      <c r="LNV44" s="276"/>
      <c r="LNW44" s="277"/>
      <c r="LNX44" s="274"/>
      <c r="LNY44" s="267"/>
      <c r="LNZ44" s="267"/>
      <c r="LOA44" s="267"/>
      <c r="LOB44" s="268"/>
      <c r="LOC44" s="275"/>
      <c r="LOD44" s="276"/>
      <c r="LOE44" s="277"/>
      <c r="LOF44" s="274"/>
      <c r="LOG44" s="267"/>
      <c r="LOH44" s="267"/>
      <c r="LOI44" s="267"/>
      <c r="LOJ44" s="268"/>
      <c r="LOK44" s="275"/>
      <c r="LOL44" s="276"/>
      <c r="LOM44" s="277"/>
      <c r="LON44" s="274"/>
      <c r="LOO44" s="267"/>
      <c r="LOP44" s="267"/>
      <c r="LOQ44" s="267"/>
      <c r="LOR44" s="268"/>
      <c r="LOS44" s="275"/>
      <c r="LOT44" s="276"/>
      <c r="LOU44" s="277"/>
      <c r="LOV44" s="274"/>
      <c r="LOW44" s="267"/>
      <c r="LOX44" s="267"/>
      <c r="LOY44" s="267"/>
      <c r="LOZ44" s="268"/>
      <c r="LPA44" s="275"/>
      <c r="LPB44" s="276"/>
      <c r="LPC44" s="277"/>
      <c r="LPD44" s="274"/>
      <c r="LPE44" s="267"/>
      <c r="LPF44" s="267"/>
      <c r="LPG44" s="267"/>
      <c r="LPH44" s="268"/>
      <c r="LPI44" s="275"/>
      <c r="LPJ44" s="276"/>
      <c r="LPK44" s="277"/>
      <c r="LPL44" s="274"/>
      <c r="LPM44" s="267"/>
      <c r="LPN44" s="267"/>
      <c r="LPO44" s="267"/>
      <c r="LPP44" s="268"/>
      <c r="LPQ44" s="275"/>
      <c r="LPR44" s="276"/>
      <c r="LPS44" s="277"/>
      <c r="LPT44" s="274"/>
      <c r="LPU44" s="267"/>
      <c r="LPV44" s="267"/>
      <c r="LPW44" s="267"/>
      <c r="LPX44" s="268"/>
      <c r="LPY44" s="275"/>
      <c r="LPZ44" s="276"/>
      <c r="LQA44" s="277"/>
      <c r="LQB44" s="274"/>
      <c r="LQC44" s="267"/>
      <c r="LQD44" s="267"/>
      <c r="LQE44" s="267"/>
      <c r="LQF44" s="268"/>
      <c r="LQG44" s="275"/>
      <c r="LQH44" s="276"/>
      <c r="LQI44" s="277"/>
      <c r="LQJ44" s="274"/>
      <c r="LQK44" s="267"/>
      <c r="LQL44" s="267"/>
      <c r="LQM44" s="267"/>
      <c r="LQN44" s="268"/>
      <c r="LQO44" s="275"/>
      <c r="LQP44" s="276"/>
      <c r="LQQ44" s="277"/>
      <c r="LQR44" s="274"/>
      <c r="LQS44" s="267"/>
      <c r="LQT44" s="267"/>
      <c r="LQU44" s="267"/>
      <c r="LQV44" s="268"/>
      <c r="LQW44" s="275"/>
      <c r="LQX44" s="276"/>
      <c r="LQY44" s="277"/>
      <c r="LQZ44" s="274"/>
      <c r="LRA44" s="267"/>
      <c r="LRB44" s="267"/>
      <c r="LRC44" s="267"/>
      <c r="LRD44" s="268"/>
      <c r="LRE44" s="275"/>
      <c r="LRF44" s="276"/>
      <c r="LRG44" s="277"/>
      <c r="LRH44" s="274"/>
      <c r="LRI44" s="267"/>
      <c r="LRJ44" s="267"/>
      <c r="LRK44" s="267"/>
      <c r="LRL44" s="268"/>
      <c r="LRM44" s="275"/>
      <c r="LRN44" s="276"/>
      <c r="LRO44" s="277"/>
      <c r="LRP44" s="274"/>
      <c r="LRQ44" s="267"/>
      <c r="LRR44" s="267"/>
      <c r="LRS44" s="267"/>
      <c r="LRT44" s="268"/>
      <c r="LRU44" s="275"/>
      <c r="LRV44" s="276"/>
      <c r="LRW44" s="277"/>
      <c r="LRX44" s="274"/>
      <c r="LRY44" s="267"/>
      <c r="LRZ44" s="267"/>
      <c r="LSA44" s="267"/>
      <c r="LSB44" s="268"/>
      <c r="LSC44" s="275"/>
      <c r="LSD44" s="276"/>
      <c r="LSE44" s="277"/>
      <c r="LSF44" s="274"/>
      <c r="LSG44" s="267"/>
      <c r="LSH44" s="267"/>
      <c r="LSI44" s="267"/>
      <c r="LSJ44" s="268"/>
      <c r="LSK44" s="275"/>
      <c r="LSL44" s="276"/>
      <c r="LSM44" s="277"/>
      <c r="LSN44" s="274"/>
      <c r="LSO44" s="267"/>
      <c r="LSP44" s="267"/>
      <c r="LSQ44" s="267"/>
      <c r="LSR44" s="268"/>
      <c r="LSS44" s="275"/>
      <c r="LST44" s="276"/>
      <c r="LSU44" s="277"/>
      <c r="LSV44" s="274"/>
      <c r="LSW44" s="267"/>
      <c r="LSX44" s="267"/>
      <c r="LSY44" s="267"/>
      <c r="LSZ44" s="268"/>
      <c r="LTA44" s="275"/>
      <c r="LTB44" s="276"/>
      <c r="LTC44" s="277"/>
      <c r="LTD44" s="274"/>
      <c r="LTE44" s="267"/>
      <c r="LTF44" s="267"/>
      <c r="LTG44" s="267"/>
      <c r="LTH44" s="268"/>
      <c r="LTI44" s="275"/>
      <c r="LTJ44" s="276"/>
      <c r="LTK44" s="277"/>
      <c r="LTL44" s="274"/>
      <c r="LTM44" s="267"/>
      <c r="LTN44" s="267"/>
      <c r="LTO44" s="267"/>
      <c r="LTP44" s="268"/>
      <c r="LTQ44" s="275"/>
      <c r="LTR44" s="276"/>
      <c r="LTS44" s="277"/>
      <c r="LTT44" s="274"/>
      <c r="LTU44" s="267"/>
      <c r="LTV44" s="267"/>
      <c r="LTW44" s="267"/>
      <c r="LTX44" s="268"/>
      <c r="LTY44" s="275"/>
      <c r="LTZ44" s="276"/>
      <c r="LUA44" s="277"/>
      <c r="LUB44" s="274"/>
      <c r="LUC44" s="267"/>
      <c r="LUD44" s="267"/>
      <c r="LUE44" s="267"/>
      <c r="LUF44" s="268"/>
      <c r="LUG44" s="275"/>
      <c r="LUH44" s="276"/>
      <c r="LUI44" s="277"/>
      <c r="LUJ44" s="274"/>
      <c r="LUK44" s="267"/>
      <c r="LUL44" s="267"/>
      <c r="LUM44" s="267"/>
      <c r="LUN44" s="268"/>
      <c r="LUO44" s="275"/>
      <c r="LUP44" s="276"/>
      <c r="LUQ44" s="277"/>
      <c r="LUR44" s="274"/>
      <c r="LUS44" s="267"/>
      <c r="LUT44" s="267"/>
      <c r="LUU44" s="267"/>
      <c r="LUV44" s="268"/>
      <c r="LUW44" s="275"/>
      <c r="LUX44" s="276"/>
      <c r="LUY44" s="277"/>
      <c r="LUZ44" s="274"/>
      <c r="LVA44" s="267"/>
      <c r="LVB44" s="267"/>
      <c r="LVC44" s="267"/>
      <c r="LVD44" s="268"/>
      <c r="LVE44" s="275"/>
      <c r="LVF44" s="276"/>
      <c r="LVG44" s="277"/>
      <c r="LVH44" s="274"/>
      <c r="LVI44" s="267"/>
      <c r="LVJ44" s="267"/>
      <c r="LVK44" s="267"/>
      <c r="LVL44" s="268"/>
      <c r="LVM44" s="275"/>
      <c r="LVN44" s="276"/>
      <c r="LVO44" s="277"/>
      <c r="LVP44" s="274"/>
      <c r="LVQ44" s="267"/>
      <c r="LVR44" s="267"/>
      <c r="LVS44" s="267"/>
      <c r="LVT44" s="268"/>
      <c r="LVU44" s="275"/>
      <c r="LVV44" s="276"/>
      <c r="LVW44" s="277"/>
      <c r="LVX44" s="274"/>
      <c r="LVY44" s="267"/>
      <c r="LVZ44" s="267"/>
      <c r="LWA44" s="267"/>
      <c r="LWB44" s="268"/>
      <c r="LWC44" s="275"/>
      <c r="LWD44" s="276"/>
      <c r="LWE44" s="277"/>
      <c r="LWF44" s="274"/>
      <c r="LWG44" s="267"/>
      <c r="LWH44" s="267"/>
      <c r="LWI44" s="267"/>
      <c r="LWJ44" s="268"/>
      <c r="LWK44" s="275"/>
      <c r="LWL44" s="276"/>
      <c r="LWM44" s="277"/>
      <c r="LWN44" s="274"/>
      <c r="LWO44" s="267"/>
      <c r="LWP44" s="267"/>
      <c r="LWQ44" s="267"/>
      <c r="LWR44" s="268"/>
      <c r="LWS44" s="275"/>
      <c r="LWT44" s="276"/>
      <c r="LWU44" s="277"/>
      <c r="LWV44" s="274"/>
      <c r="LWW44" s="267"/>
      <c r="LWX44" s="267"/>
      <c r="LWY44" s="267"/>
      <c r="LWZ44" s="268"/>
      <c r="LXA44" s="275"/>
      <c r="LXB44" s="276"/>
      <c r="LXC44" s="277"/>
      <c r="LXD44" s="274"/>
      <c r="LXE44" s="267"/>
      <c r="LXF44" s="267"/>
      <c r="LXG44" s="267"/>
      <c r="LXH44" s="268"/>
      <c r="LXI44" s="275"/>
      <c r="LXJ44" s="276"/>
      <c r="LXK44" s="277"/>
      <c r="LXL44" s="274"/>
      <c r="LXM44" s="267"/>
      <c r="LXN44" s="267"/>
      <c r="LXO44" s="267"/>
      <c r="LXP44" s="268"/>
      <c r="LXQ44" s="275"/>
      <c r="LXR44" s="276"/>
      <c r="LXS44" s="277"/>
      <c r="LXT44" s="274"/>
      <c r="LXU44" s="267"/>
      <c r="LXV44" s="267"/>
      <c r="LXW44" s="267"/>
      <c r="LXX44" s="268"/>
      <c r="LXY44" s="275"/>
      <c r="LXZ44" s="276"/>
      <c r="LYA44" s="277"/>
      <c r="LYB44" s="274"/>
      <c r="LYC44" s="267"/>
      <c r="LYD44" s="267"/>
      <c r="LYE44" s="267"/>
      <c r="LYF44" s="268"/>
      <c r="LYG44" s="275"/>
      <c r="LYH44" s="276"/>
      <c r="LYI44" s="277"/>
      <c r="LYJ44" s="274"/>
      <c r="LYK44" s="267"/>
      <c r="LYL44" s="267"/>
      <c r="LYM44" s="267"/>
      <c r="LYN44" s="268"/>
      <c r="LYO44" s="275"/>
      <c r="LYP44" s="276"/>
      <c r="LYQ44" s="277"/>
      <c r="LYR44" s="274"/>
      <c r="LYS44" s="267"/>
      <c r="LYT44" s="267"/>
      <c r="LYU44" s="267"/>
      <c r="LYV44" s="268"/>
      <c r="LYW44" s="275"/>
      <c r="LYX44" s="276"/>
      <c r="LYY44" s="277"/>
      <c r="LYZ44" s="274"/>
      <c r="LZA44" s="267"/>
      <c r="LZB44" s="267"/>
      <c r="LZC44" s="267"/>
      <c r="LZD44" s="268"/>
      <c r="LZE44" s="275"/>
      <c r="LZF44" s="276"/>
      <c r="LZG44" s="277"/>
      <c r="LZH44" s="274"/>
      <c r="LZI44" s="267"/>
      <c r="LZJ44" s="267"/>
      <c r="LZK44" s="267"/>
      <c r="LZL44" s="268"/>
      <c r="LZM44" s="275"/>
      <c r="LZN44" s="276"/>
      <c r="LZO44" s="277"/>
      <c r="LZP44" s="274"/>
      <c r="LZQ44" s="267"/>
      <c r="LZR44" s="267"/>
      <c r="LZS44" s="267"/>
      <c r="LZT44" s="268"/>
      <c r="LZU44" s="275"/>
      <c r="LZV44" s="276"/>
      <c r="LZW44" s="277"/>
      <c r="LZX44" s="274"/>
      <c r="LZY44" s="267"/>
      <c r="LZZ44" s="267"/>
      <c r="MAA44" s="267"/>
      <c r="MAB44" s="268"/>
      <c r="MAC44" s="275"/>
      <c r="MAD44" s="276"/>
      <c r="MAE44" s="277"/>
      <c r="MAF44" s="274"/>
      <c r="MAG44" s="267"/>
      <c r="MAH44" s="267"/>
      <c r="MAI44" s="267"/>
      <c r="MAJ44" s="268"/>
      <c r="MAK44" s="275"/>
      <c r="MAL44" s="276"/>
      <c r="MAM44" s="277"/>
      <c r="MAN44" s="274"/>
      <c r="MAO44" s="267"/>
      <c r="MAP44" s="267"/>
      <c r="MAQ44" s="267"/>
      <c r="MAR44" s="268"/>
      <c r="MAS44" s="275"/>
      <c r="MAT44" s="276"/>
      <c r="MAU44" s="277"/>
      <c r="MAV44" s="274"/>
      <c r="MAW44" s="267"/>
      <c r="MAX44" s="267"/>
      <c r="MAY44" s="267"/>
      <c r="MAZ44" s="268"/>
      <c r="MBA44" s="275"/>
      <c r="MBB44" s="276"/>
      <c r="MBC44" s="277"/>
      <c r="MBD44" s="274"/>
      <c r="MBE44" s="267"/>
      <c r="MBF44" s="267"/>
      <c r="MBG44" s="267"/>
      <c r="MBH44" s="268"/>
      <c r="MBI44" s="275"/>
      <c r="MBJ44" s="276"/>
      <c r="MBK44" s="277"/>
      <c r="MBL44" s="274"/>
      <c r="MBM44" s="267"/>
      <c r="MBN44" s="267"/>
      <c r="MBO44" s="267"/>
      <c r="MBP44" s="268"/>
      <c r="MBQ44" s="275"/>
      <c r="MBR44" s="276"/>
      <c r="MBS44" s="277"/>
      <c r="MBT44" s="274"/>
      <c r="MBU44" s="267"/>
      <c r="MBV44" s="267"/>
      <c r="MBW44" s="267"/>
      <c r="MBX44" s="268"/>
      <c r="MBY44" s="275"/>
      <c r="MBZ44" s="276"/>
      <c r="MCA44" s="277"/>
      <c r="MCB44" s="274"/>
      <c r="MCC44" s="267"/>
      <c r="MCD44" s="267"/>
      <c r="MCE44" s="267"/>
      <c r="MCF44" s="268"/>
      <c r="MCG44" s="275"/>
      <c r="MCH44" s="276"/>
      <c r="MCI44" s="277"/>
      <c r="MCJ44" s="274"/>
      <c r="MCK44" s="267"/>
      <c r="MCL44" s="267"/>
      <c r="MCM44" s="267"/>
      <c r="MCN44" s="268"/>
      <c r="MCO44" s="275"/>
      <c r="MCP44" s="276"/>
      <c r="MCQ44" s="277"/>
      <c r="MCR44" s="274"/>
      <c r="MCS44" s="267"/>
      <c r="MCT44" s="267"/>
      <c r="MCU44" s="267"/>
      <c r="MCV44" s="268"/>
      <c r="MCW44" s="275"/>
      <c r="MCX44" s="276"/>
      <c r="MCY44" s="277"/>
      <c r="MCZ44" s="274"/>
      <c r="MDA44" s="267"/>
      <c r="MDB44" s="267"/>
      <c r="MDC44" s="267"/>
      <c r="MDD44" s="268"/>
      <c r="MDE44" s="275"/>
      <c r="MDF44" s="276"/>
      <c r="MDG44" s="277"/>
      <c r="MDH44" s="274"/>
      <c r="MDI44" s="267"/>
      <c r="MDJ44" s="267"/>
      <c r="MDK44" s="267"/>
      <c r="MDL44" s="268"/>
      <c r="MDM44" s="275"/>
      <c r="MDN44" s="276"/>
      <c r="MDO44" s="277"/>
      <c r="MDP44" s="274"/>
      <c r="MDQ44" s="267"/>
      <c r="MDR44" s="267"/>
      <c r="MDS44" s="267"/>
      <c r="MDT44" s="268"/>
      <c r="MDU44" s="275"/>
      <c r="MDV44" s="276"/>
      <c r="MDW44" s="277"/>
      <c r="MDX44" s="274"/>
      <c r="MDY44" s="267"/>
      <c r="MDZ44" s="267"/>
      <c r="MEA44" s="267"/>
      <c r="MEB44" s="268"/>
      <c r="MEC44" s="275"/>
      <c r="MED44" s="276"/>
      <c r="MEE44" s="277"/>
      <c r="MEF44" s="274"/>
      <c r="MEG44" s="267"/>
      <c r="MEH44" s="267"/>
      <c r="MEI44" s="267"/>
      <c r="MEJ44" s="268"/>
      <c r="MEK44" s="275"/>
      <c r="MEL44" s="276"/>
      <c r="MEM44" s="277"/>
      <c r="MEN44" s="274"/>
      <c r="MEO44" s="267"/>
      <c r="MEP44" s="267"/>
      <c r="MEQ44" s="267"/>
      <c r="MER44" s="268"/>
      <c r="MES44" s="275"/>
      <c r="MET44" s="276"/>
      <c r="MEU44" s="277"/>
      <c r="MEV44" s="274"/>
      <c r="MEW44" s="267"/>
      <c r="MEX44" s="267"/>
      <c r="MEY44" s="267"/>
      <c r="MEZ44" s="268"/>
      <c r="MFA44" s="275"/>
      <c r="MFB44" s="276"/>
      <c r="MFC44" s="277"/>
      <c r="MFD44" s="274"/>
      <c r="MFE44" s="267"/>
      <c r="MFF44" s="267"/>
      <c r="MFG44" s="267"/>
      <c r="MFH44" s="268"/>
      <c r="MFI44" s="275"/>
      <c r="MFJ44" s="276"/>
      <c r="MFK44" s="277"/>
      <c r="MFL44" s="274"/>
      <c r="MFM44" s="267"/>
      <c r="MFN44" s="267"/>
      <c r="MFO44" s="267"/>
      <c r="MFP44" s="268"/>
      <c r="MFQ44" s="275"/>
      <c r="MFR44" s="276"/>
      <c r="MFS44" s="277"/>
      <c r="MFT44" s="274"/>
      <c r="MFU44" s="267"/>
      <c r="MFV44" s="267"/>
      <c r="MFW44" s="267"/>
      <c r="MFX44" s="268"/>
      <c r="MFY44" s="275"/>
      <c r="MFZ44" s="276"/>
      <c r="MGA44" s="277"/>
      <c r="MGB44" s="274"/>
      <c r="MGC44" s="267"/>
      <c r="MGD44" s="267"/>
      <c r="MGE44" s="267"/>
      <c r="MGF44" s="268"/>
      <c r="MGG44" s="275"/>
      <c r="MGH44" s="276"/>
      <c r="MGI44" s="277"/>
      <c r="MGJ44" s="274"/>
      <c r="MGK44" s="267"/>
      <c r="MGL44" s="267"/>
      <c r="MGM44" s="267"/>
      <c r="MGN44" s="268"/>
      <c r="MGO44" s="275"/>
      <c r="MGP44" s="276"/>
      <c r="MGQ44" s="277"/>
      <c r="MGR44" s="274"/>
      <c r="MGS44" s="267"/>
      <c r="MGT44" s="267"/>
      <c r="MGU44" s="267"/>
      <c r="MGV44" s="268"/>
      <c r="MGW44" s="275"/>
      <c r="MGX44" s="276"/>
      <c r="MGY44" s="277"/>
      <c r="MGZ44" s="274"/>
      <c r="MHA44" s="267"/>
      <c r="MHB44" s="267"/>
      <c r="MHC44" s="267"/>
      <c r="MHD44" s="268"/>
      <c r="MHE44" s="275"/>
      <c r="MHF44" s="276"/>
      <c r="MHG44" s="277"/>
      <c r="MHH44" s="274"/>
      <c r="MHI44" s="267"/>
      <c r="MHJ44" s="267"/>
      <c r="MHK44" s="267"/>
      <c r="MHL44" s="268"/>
      <c r="MHM44" s="275"/>
      <c r="MHN44" s="276"/>
      <c r="MHO44" s="277"/>
      <c r="MHP44" s="274"/>
      <c r="MHQ44" s="267"/>
      <c r="MHR44" s="267"/>
      <c r="MHS44" s="267"/>
      <c r="MHT44" s="268"/>
      <c r="MHU44" s="275"/>
      <c r="MHV44" s="276"/>
      <c r="MHW44" s="277"/>
      <c r="MHX44" s="274"/>
      <c r="MHY44" s="267"/>
      <c r="MHZ44" s="267"/>
      <c r="MIA44" s="267"/>
      <c r="MIB44" s="268"/>
      <c r="MIC44" s="275"/>
      <c r="MID44" s="276"/>
      <c r="MIE44" s="277"/>
      <c r="MIF44" s="274"/>
      <c r="MIG44" s="267"/>
      <c r="MIH44" s="267"/>
      <c r="MII44" s="267"/>
      <c r="MIJ44" s="268"/>
      <c r="MIK44" s="275"/>
      <c r="MIL44" s="276"/>
      <c r="MIM44" s="277"/>
      <c r="MIN44" s="274"/>
      <c r="MIO44" s="267"/>
      <c r="MIP44" s="267"/>
      <c r="MIQ44" s="267"/>
      <c r="MIR44" s="268"/>
      <c r="MIS44" s="275"/>
      <c r="MIT44" s="276"/>
      <c r="MIU44" s="277"/>
      <c r="MIV44" s="274"/>
      <c r="MIW44" s="267"/>
      <c r="MIX44" s="267"/>
      <c r="MIY44" s="267"/>
      <c r="MIZ44" s="268"/>
      <c r="MJA44" s="275"/>
      <c r="MJB44" s="276"/>
      <c r="MJC44" s="277"/>
      <c r="MJD44" s="274"/>
      <c r="MJE44" s="267"/>
      <c r="MJF44" s="267"/>
      <c r="MJG44" s="267"/>
      <c r="MJH44" s="268"/>
      <c r="MJI44" s="275"/>
      <c r="MJJ44" s="276"/>
      <c r="MJK44" s="277"/>
      <c r="MJL44" s="274"/>
      <c r="MJM44" s="267"/>
      <c r="MJN44" s="267"/>
      <c r="MJO44" s="267"/>
      <c r="MJP44" s="268"/>
      <c r="MJQ44" s="275"/>
      <c r="MJR44" s="276"/>
      <c r="MJS44" s="277"/>
      <c r="MJT44" s="274"/>
      <c r="MJU44" s="267"/>
      <c r="MJV44" s="267"/>
      <c r="MJW44" s="267"/>
      <c r="MJX44" s="268"/>
      <c r="MJY44" s="275"/>
      <c r="MJZ44" s="276"/>
      <c r="MKA44" s="277"/>
      <c r="MKB44" s="274"/>
      <c r="MKC44" s="267"/>
      <c r="MKD44" s="267"/>
      <c r="MKE44" s="267"/>
      <c r="MKF44" s="268"/>
      <c r="MKG44" s="275"/>
      <c r="MKH44" s="276"/>
      <c r="MKI44" s="277"/>
      <c r="MKJ44" s="274"/>
      <c r="MKK44" s="267"/>
      <c r="MKL44" s="267"/>
      <c r="MKM44" s="267"/>
      <c r="MKN44" s="268"/>
      <c r="MKO44" s="275"/>
      <c r="MKP44" s="276"/>
      <c r="MKQ44" s="277"/>
      <c r="MKR44" s="274"/>
      <c r="MKS44" s="267"/>
      <c r="MKT44" s="267"/>
      <c r="MKU44" s="267"/>
      <c r="MKV44" s="268"/>
      <c r="MKW44" s="275"/>
      <c r="MKX44" s="276"/>
      <c r="MKY44" s="277"/>
      <c r="MKZ44" s="274"/>
      <c r="MLA44" s="267"/>
      <c r="MLB44" s="267"/>
      <c r="MLC44" s="267"/>
      <c r="MLD44" s="268"/>
      <c r="MLE44" s="275"/>
      <c r="MLF44" s="276"/>
      <c r="MLG44" s="277"/>
      <c r="MLH44" s="274"/>
      <c r="MLI44" s="267"/>
      <c r="MLJ44" s="267"/>
      <c r="MLK44" s="267"/>
      <c r="MLL44" s="268"/>
      <c r="MLM44" s="275"/>
      <c r="MLN44" s="276"/>
      <c r="MLO44" s="277"/>
      <c r="MLP44" s="274"/>
      <c r="MLQ44" s="267"/>
      <c r="MLR44" s="267"/>
      <c r="MLS44" s="267"/>
      <c r="MLT44" s="268"/>
      <c r="MLU44" s="275"/>
      <c r="MLV44" s="276"/>
      <c r="MLW44" s="277"/>
      <c r="MLX44" s="274"/>
      <c r="MLY44" s="267"/>
      <c r="MLZ44" s="267"/>
      <c r="MMA44" s="267"/>
      <c r="MMB44" s="268"/>
      <c r="MMC44" s="275"/>
      <c r="MMD44" s="276"/>
      <c r="MME44" s="277"/>
      <c r="MMF44" s="274"/>
      <c r="MMG44" s="267"/>
      <c r="MMH44" s="267"/>
      <c r="MMI44" s="267"/>
      <c r="MMJ44" s="268"/>
      <c r="MMK44" s="275"/>
      <c r="MML44" s="276"/>
      <c r="MMM44" s="277"/>
      <c r="MMN44" s="274"/>
      <c r="MMO44" s="267"/>
      <c r="MMP44" s="267"/>
      <c r="MMQ44" s="267"/>
      <c r="MMR44" s="268"/>
      <c r="MMS44" s="275"/>
      <c r="MMT44" s="276"/>
      <c r="MMU44" s="277"/>
      <c r="MMV44" s="274"/>
      <c r="MMW44" s="267"/>
      <c r="MMX44" s="267"/>
      <c r="MMY44" s="267"/>
      <c r="MMZ44" s="268"/>
      <c r="MNA44" s="275"/>
      <c r="MNB44" s="276"/>
      <c r="MNC44" s="277"/>
      <c r="MND44" s="274"/>
      <c r="MNE44" s="267"/>
      <c r="MNF44" s="267"/>
      <c r="MNG44" s="267"/>
      <c r="MNH44" s="268"/>
      <c r="MNI44" s="275"/>
      <c r="MNJ44" s="276"/>
      <c r="MNK44" s="277"/>
      <c r="MNL44" s="274"/>
      <c r="MNM44" s="267"/>
      <c r="MNN44" s="267"/>
      <c r="MNO44" s="267"/>
      <c r="MNP44" s="268"/>
      <c r="MNQ44" s="275"/>
      <c r="MNR44" s="276"/>
      <c r="MNS44" s="277"/>
      <c r="MNT44" s="274"/>
      <c r="MNU44" s="267"/>
      <c r="MNV44" s="267"/>
      <c r="MNW44" s="267"/>
      <c r="MNX44" s="268"/>
      <c r="MNY44" s="275"/>
      <c r="MNZ44" s="276"/>
      <c r="MOA44" s="277"/>
      <c r="MOB44" s="274"/>
      <c r="MOC44" s="267"/>
      <c r="MOD44" s="267"/>
      <c r="MOE44" s="267"/>
      <c r="MOF44" s="268"/>
      <c r="MOG44" s="275"/>
      <c r="MOH44" s="276"/>
      <c r="MOI44" s="277"/>
      <c r="MOJ44" s="274"/>
      <c r="MOK44" s="267"/>
      <c r="MOL44" s="267"/>
      <c r="MOM44" s="267"/>
      <c r="MON44" s="268"/>
      <c r="MOO44" s="275"/>
      <c r="MOP44" s="276"/>
      <c r="MOQ44" s="277"/>
      <c r="MOR44" s="274"/>
      <c r="MOS44" s="267"/>
      <c r="MOT44" s="267"/>
      <c r="MOU44" s="267"/>
      <c r="MOV44" s="268"/>
      <c r="MOW44" s="275"/>
      <c r="MOX44" s="276"/>
      <c r="MOY44" s="277"/>
      <c r="MOZ44" s="274"/>
      <c r="MPA44" s="267"/>
      <c r="MPB44" s="267"/>
      <c r="MPC44" s="267"/>
      <c r="MPD44" s="268"/>
      <c r="MPE44" s="275"/>
      <c r="MPF44" s="276"/>
      <c r="MPG44" s="277"/>
      <c r="MPH44" s="274"/>
      <c r="MPI44" s="267"/>
      <c r="MPJ44" s="267"/>
      <c r="MPK44" s="267"/>
      <c r="MPL44" s="268"/>
      <c r="MPM44" s="275"/>
      <c r="MPN44" s="276"/>
      <c r="MPO44" s="277"/>
      <c r="MPP44" s="274"/>
      <c r="MPQ44" s="267"/>
      <c r="MPR44" s="267"/>
      <c r="MPS44" s="267"/>
      <c r="MPT44" s="268"/>
      <c r="MPU44" s="275"/>
      <c r="MPV44" s="276"/>
      <c r="MPW44" s="277"/>
      <c r="MPX44" s="274"/>
      <c r="MPY44" s="267"/>
      <c r="MPZ44" s="267"/>
      <c r="MQA44" s="267"/>
      <c r="MQB44" s="268"/>
      <c r="MQC44" s="275"/>
      <c r="MQD44" s="276"/>
      <c r="MQE44" s="277"/>
      <c r="MQF44" s="274"/>
      <c r="MQG44" s="267"/>
      <c r="MQH44" s="267"/>
      <c r="MQI44" s="267"/>
      <c r="MQJ44" s="268"/>
      <c r="MQK44" s="275"/>
      <c r="MQL44" s="276"/>
      <c r="MQM44" s="277"/>
      <c r="MQN44" s="274"/>
      <c r="MQO44" s="267"/>
      <c r="MQP44" s="267"/>
      <c r="MQQ44" s="267"/>
      <c r="MQR44" s="268"/>
      <c r="MQS44" s="275"/>
      <c r="MQT44" s="276"/>
      <c r="MQU44" s="277"/>
      <c r="MQV44" s="274"/>
      <c r="MQW44" s="267"/>
      <c r="MQX44" s="267"/>
      <c r="MQY44" s="267"/>
      <c r="MQZ44" s="268"/>
      <c r="MRA44" s="275"/>
      <c r="MRB44" s="276"/>
      <c r="MRC44" s="277"/>
      <c r="MRD44" s="274"/>
      <c r="MRE44" s="267"/>
      <c r="MRF44" s="267"/>
      <c r="MRG44" s="267"/>
      <c r="MRH44" s="268"/>
      <c r="MRI44" s="275"/>
      <c r="MRJ44" s="276"/>
      <c r="MRK44" s="277"/>
      <c r="MRL44" s="274"/>
      <c r="MRM44" s="267"/>
      <c r="MRN44" s="267"/>
      <c r="MRO44" s="267"/>
      <c r="MRP44" s="268"/>
      <c r="MRQ44" s="275"/>
      <c r="MRR44" s="276"/>
      <c r="MRS44" s="277"/>
      <c r="MRT44" s="274"/>
      <c r="MRU44" s="267"/>
      <c r="MRV44" s="267"/>
      <c r="MRW44" s="267"/>
      <c r="MRX44" s="268"/>
      <c r="MRY44" s="275"/>
      <c r="MRZ44" s="276"/>
      <c r="MSA44" s="277"/>
      <c r="MSB44" s="274"/>
      <c r="MSC44" s="267"/>
      <c r="MSD44" s="267"/>
      <c r="MSE44" s="267"/>
      <c r="MSF44" s="268"/>
      <c r="MSG44" s="275"/>
      <c r="MSH44" s="276"/>
      <c r="MSI44" s="277"/>
      <c r="MSJ44" s="274"/>
      <c r="MSK44" s="267"/>
      <c r="MSL44" s="267"/>
      <c r="MSM44" s="267"/>
      <c r="MSN44" s="268"/>
      <c r="MSO44" s="275"/>
      <c r="MSP44" s="276"/>
      <c r="MSQ44" s="277"/>
      <c r="MSR44" s="274"/>
      <c r="MSS44" s="267"/>
      <c r="MST44" s="267"/>
      <c r="MSU44" s="267"/>
      <c r="MSV44" s="268"/>
      <c r="MSW44" s="275"/>
      <c r="MSX44" s="276"/>
      <c r="MSY44" s="277"/>
      <c r="MSZ44" s="274"/>
      <c r="MTA44" s="267"/>
      <c r="MTB44" s="267"/>
      <c r="MTC44" s="267"/>
      <c r="MTD44" s="268"/>
      <c r="MTE44" s="275"/>
      <c r="MTF44" s="276"/>
      <c r="MTG44" s="277"/>
      <c r="MTH44" s="274"/>
      <c r="MTI44" s="267"/>
      <c r="MTJ44" s="267"/>
      <c r="MTK44" s="267"/>
      <c r="MTL44" s="268"/>
      <c r="MTM44" s="275"/>
      <c r="MTN44" s="276"/>
      <c r="MTO44" s="277"/>
      <c r="MTP44" s="274"/>
      <c r="MTQ44" s="267"/>
      <c r="MTR44" s="267"/>
      <c r="MTS44" s="267"/>
      <c r="MTT44" s="268"/>
      <c r="MTU44" s="275"/>
      <c r="MTV44" s="276"/>
      <c r="MTW44" s="277"/>
      <c r="MTX44" s="274"/>
      <c r="MTY44" s="267"/>
      <c r="MTZ44" s="267"/>
      <c r="MUA44" s="267"/>
      <c r="MUB44" s="268"/>
      <c r="MUC44" s="275"/>
      <c r="MUD44" s="276"/>
      <c r="MUE44" s="277"/>
      <c r="MUF44" s="274"/>
      <c r="MUG44" s="267"/>
      <c r="MUH44" s="267"/>
      <c r="MUI44" s="267"/>
      <c r="MUJ44" s="268"/>
      <c r="MUK44" s="275"/>
      <c r="MUL44" s="276"/>
      <c r="MUM44" s="277"/>
      <c r="MUN44" s="274"/>
      <c r="MUO44" s="267"/>
      <c r="MUP44" s="267"/>
      <c r="MUQ44" s="267"/>
      <c r="MUR44" s="268"/>
      <c r="MUS44" s="275"/>
      <c r="MUT44" s="276"/>
      <c r="MUU44" s="277"/>
      <c r="MUV44" s="274"/>
      <c r="MUW44" s="267"/>
      <c r="MUX44" s="267"/>
      <c r="MUY44" s="267"/>
      <c r="MUZ44" s="268"/>
      <c r="MVA44" s="275"/>
      <c r="MVB44" s="276"/>
      <c r="MVC44" s="277"/>
      <c r="MVD44" s="274"/>
      <c r="MVE44" s="267"/>
      <c r="MVF44" s="267"/>
      <c r="MVG44" s="267"/>
      <c r="MVH44" s="268"/>
      <c r="MVI44" s="275"/>
      <c r="MVJ44" s="276"/>
      <c r="MVK44" s="277"/>
      <c r="MVL44" s="274"/>
      <c r="MVM44" s="267"/>
      <c r="MVN44" s="267"/>
      <c r="MVO44" s="267"/>
      <c r="MVP44" s="268"/>
      <c r="MVQ44" s="275"/>
      <c r="MVR44" s="276"/>
      <c r="MVS44" s="277"/>
      <c r="MVT44" s="274"/>
      <c r="MVU44" s="267"/>
      <c r="MVV44" s="267"/>
      <c r="MVW44" s="267"/>
      <c r="MVX44" s="268"/>
      <c r="MVY44" s="275"/>
      <c r="MVZ44" s="276"/>
      <c r="MWA44" s="277"/>
      <c r="MWB44" s="274"/>
      <c r="MWC44" s="267"/>
      <c r="MWD44" s="267"/>
      <c r="MWE44" s="267"/>
      <c r="MWF44" s="268"/>
      <c r="MWG44" s="275"/>
      <c r="MWH44" s="276"/>
      <c r="MWI44" s="277"/>
      <c r="MWJ44" s="274"/>
      <c r="MWK44" s="267"/>
      <c r="MWL44" s="267"/>
      <c r="MWM44" s="267"/>
      <c r="MWN44" s="268"/>
      <c r="MWO44" s="275"/>
      <c r="MWP44" s="276"/>
      <c r="MWQ44" s="277"/>
      <c r="MWR44" s="274"/>
      <c r="MWS44" s="267"/>
      <c r="MWT44" s="267"/>
      <c r="MWU44" s="267"/>
      <c r="MWV44" s="268"/>
      <c r="MWW44" s="275"/>
      <c r="MWX44" s="276"/>
      <c r="MWY44" s="277"/>
      <c r="MWZ44" s="274"/>
      <c r="MXA44" s="267"/>
      <c r="MXB44" s="267"/>
      <c r="MXC44" s="267"/>
      <c r="MXD44" s="268"/>
      <c r="MXE44" s="275"/>
      <c r="MXF44" s="276"/>
      <c r="MXG44" s="277"/>
      <c r="MXH44" s="274"/>
      <c r="MXI44" s="267"/>
      <c r="MXJ44" s="267"/>
      <c r="MXK44" s="267"/>
      <c r="MXL44" s="268"/>
      <c r="MXM44" s="275"/>
      <c r="MXN44" s="276"/>
      <c r="MXO44" s="277"/>
      <c r="MXP44" s="274"/>
      <c r="MXQ44" s="267"/>
      <c r="MXR44" s="267"/>
      <c r="MXS44" s="267"/>
      <c r="MXT44" s="268"/>
      <c r="MXU44" s="275"/>
      <c r="MXV44" s="276"/>
      <c r="MXW44" s="277"/>
      <c r="MXX44" s="274"/>
      <c r="MXY44" s="267"/>
      <c r="MXZ44" s="267"/>
      <c r="MYA44" s="267"/>
      <c r="MYB44" s="268"/>
      <c r="MYC44" s="275"/>
      <c r="MYD44" s="276"/>
      <c r="MYE44" s="277"/>
      <c r="MYF44" s="274"/>
      <c r="MYG44" s="267"/>
      <c r="MYH44" s="267"/>
      <c r="MYI44" s="267"/>
      <c r="MYJ44" s="268"/>
      <c r="MYK44" s="275"/>
      <c r="MYL44" s="276"/>
      <c r="MYM44" s="277"/>
      <c r="MYN44" s="274"/>
      <c r="MYO44" s="267"/>
      <c r="MYP44" s="267"/>
      <c r="MYQ44" s="267"/>
      <c r="MYR44" s="268"/>
      <c r="MYS44" s="275"/>
      <c r="MYT44" s="276"/>
      <c r="MYU44" s="277"/>
      <c r="MYV44" s="274"/>
      <c r="MYW44" s="267"/>
      <c r="MYX44" s="267"/>
      <c r="MYY44" s="267"/>
      <c r="MYZ44" s="268"/>
      <c r="MZA44" s="275"/>
      <c r="MZB44" s="276"/>
      <c r="MZC44" s="277"/>
      <c r="MZD44" s="274"/>
      <c r="MZE44" s="267"/>
      <c r="MZF44" s="267"/>
      <c r="MZG44" s="267"/>
      <c r="MZH44" s="268"/>
      <c r="MZI44" s="275"/>
      <c r="MZJ44" s="276"/>
      <c r="MZK44" s="277"/>
      <c r="MZL44" s="274"/>
      <c r="MZM44" s="267"/>
      <c r="MZN44" s="267"/>
      <c r="MZO44" s="267"/>
      <c r="MZP44" s="268"/>
      <c r="MZQ44" s="275"/>
      <c r="MZR44" s="276"/>
      <c r="MZS44" s="277"/>
      <c r="MZT44" s="274"/>
      <c r="MZU44" s="267"/>
      <c r="MZV44" s="267"/>
      <c r="MZW44" s="267"/>
      <c r="MZX44" s="268"/>
      <c r="MZY44" s="275"/>
      <c r="MZZ44" s="276"/>
      <c r="NAA44" s="277"/>
      <c r="NAB44" s="274"/>
      <c r="NAC44" s="267"/>
      <c r="NAD44" s="267"/>
      <c r="NAE44" s="267"/>
      <c r="NAF44" s="268"/>
      <c r="NAG44" s="275"/>
      <c r="NAH44" s="276"/>
      <c r="NAI44" s="277"/>
      <c r="NAJ44" s="274"/>
      <c r="NAK44" s="267"/>
      <c r="NAL44" s="267"/>
      <c r="NAM44" s="267"/>
      <c r="NAN44" s="268"/>
      <c r="NAO44" s="275"/>
      <c r="NAP44" s="276"/>
      <c r="NAQ44" s="277"/>
      <c r="NAR44" s="274"/>
      <c r="NAS44" s="267"/>
      <c r="NAT44" s="267"/>
      <c r="NAU44" s="267"/>
      <c r="NAV44" s="268"/>
      <c r="NAW44" s="275"/>
      <c r="NAX44" s="276"/>
      <c r="NAY44" s="277"/>
      <c r="NAZ44" s="274"/>
      <c r="NBA44" s="267"/>
      <c r="NBB44" s="267"/>
      <c r="NBC44" s="267"/>
      <c r="NBD44" s="268"/>
      <c r="NBE44" s="275"/>
      <c r="NBF44" s="276"/>
      <c r="NBG44" s="277"/>
      <c r="NBH44" s="274"/>
      <c r="NBI44" s="267"/>
      <c r="NBJ44" s="267"/>
      <c r="NBK44" s="267"/>
      <c r="NBL44" s="268"/>
      <c r="NBM44" s="275"/>
      <c r="NBN44" s="276"/>
      <c r="NBO44" s="277"/>
      <c r="NBP44" s="274"/>
      <c r="NBQ44" s="267"/>
      <c r="NBR44" s="267"/>
      <c r="NBS44" s="267"/>
      <c r="NBT44" s="268"/>
      <c r="NBU44" s="275"/>
      <c r="NBV44" s="276"/>
      <c r="NBW44" s="277"/>
      <c r="NBX44" s="274"/>
      <c r="NBY44" s="267"/>
      <c r="NBZ44" s="267"/>
      <c r="NCA44" s="267"/>
      <c r="NCB44" s="268"/>
      <c r="NCC44" s="275"/>
      <c r="NCD44" s="276"/>
      <c r="NCE44" s="277"/>
      <c r="NCF44" s="274"/>
      <c r="NCG44" s="267"/>
      <c r="NCH44" s="267"/>
      <c r="NCI44" s="267"/>
      <c r="NCJ44" s="268"/>
      <c r="NCK44" s="275"/>
      <c r="NCL44" s="276"/>
      <c r="NCM44" s="277"/>
      <c r="NCN44" s="274"/>
      <c r="NCO44" s="267"/>
      <c r="NCP44" s="267"/>
      <c r="NCQ44" s="267"/>
      <c r="NCR44" s="268"/>
      <c r="NCS44" s="275"/>
      <c r="NCT44" s="276"/>
      <c r="NCU44" s="277"/>
      <c r="NCV44" s="274"/>
      <c r="NCW44" s="267"/>
      <c r="NCX44" s="267"/>
      <c r="NCY44" s="267"/>
      <c r="NCZ44" s="268"/>
      <c r="NDA44" s="275"/>
      <c r="NDB44" s="276"/>
      <c r="NDC44" s="277"/>
      <c r="NDD44" s="274"/>
      <c r="NDE44" s="267"/>
      <c r="NDF44" s="267"/>
      <c r="NDG44" s="267"/>
      <c r="NDH44" s="268"/>
      <c r="NDI44" s="275"/>
      <c r="NDJ44" s="276"/>
      <c r="NDK44" s="277"/>
      <c r="NDL44" s="274"/>
      <c r="NDM44" s="267"/>
      <c r="NDN44" s="267"/>
      <c r="NDO44" s="267"/>
      <c r="NDP44" s="268"/>
      <c r="NDQ44" s="275"/>
      <c r="NDR44" s="276"/>
      <c r="NDS44" s="277"/>
      <c r="NDT44" s="274"/>
      <c r="NDU44" s="267"/>
      <c r="NDV44" s="267"/>
      <c r="NDW44" s="267"/>
      <c r="NDX44" s="268"/>
      <c r="NDY44" s="275"/>
      <c r="NDZ44" s="276"/>
      <c r="NEA44" s="277"/>
      <c r="NEB44" s="274"/>
      <c r="NEC44" s="267"/>
      <c r="NED44" s="267"/>
      <c r="NEE44" s="267"/>
      <c r="NEF44" s="268"/>
      <c r="NEG44" s="275"/>
      <c r="NEH44" s="276"/>
      <c r="NEI44" s="277"/>
      <c r="NEJ44" s="274"/>
      <c r="NEK44" s="267"/>
      <c r="NEL44" s="267"/>
      <c r="NEM44" s="267"/>
      <c r="NEN44" s="268"/>
      <c r="NEO44" s="275"/>
      <c r="NEP44" s="276"/>
      <c r="NEQ44" s="277"/>
      <c r="NER44" s="274"/>
      <c r="NES44" s="267"/>
      <c r="NET44" s="267"/>
      <c r="NEU44" s="267"/>
      <c r="NEV44" s="268"/>
      <c r="NEW44" s="275"/>
      <c r="NEX44" s="276"/>
      <c r="NEY44" s="277"/>
      <c r="NEZ44" s="274"/>
      <c r="NFA44" s="267"/>
      <c r="NFB44" s="267"/>
      <c r="NFC44" s="267"/>
      <c r="NFD44" s="268"/>
      <c r="NFE44" s="275"/>
      <c r="NFF44" s="276"/>
      <c r="NFG44" s="277"/>
      <c r="NFH44" s="274"/>
      <c r="NFI44" s="267"/>
      <c r="NFJ44" s="267"/>
      <c r="NFK44" s="267"/>
      <c r="NFL44" s="268"/>
      <c r="NFM44" s="275"/>
      <c r="NFN44" s="276"/>
      <c r="NFO44" s="277"/>
      <c r="NFP44" s="274"/>
      <c r="NFQ44" s="267"/>
      <c r="NFR44" s="267"/>
      <c r="NFS44" s="267"/>
      <c r="NFT44" s="268"/>
      <c r="NFU44" s="275"/>
      <c r="NFV44" s="276"/>
      <c r="NFW44" s="277"/>
      <c r="NFX44" s="274"/>
      <c r="NFY44" s="267"/>
      <c r="NFZ44" s="267"/>
      <c r="NGA44" s="267"/>
      <c r="NGB44" s="268"/>
      <c r="NGC44" s="275"/>
      <c r="NGD44" s="276"/>
      <c r="NGE44" s="277"/>
      <c r="NGF44" s="274"/>
      <c r="NGG44" s="267"/>
      <c r="NGH44" s="267"/>
      <c r="NGI44" s="267"/>
      <c r="NGJ44" s="268"/>
      <c r="NGK44" s="275"/>
      <c r="NGL44" s="276"/>
      <c r="NGM44" s="277"/>
      <c r="NGN44" s="274"/>
      <c r="NGO44" s="267"/>
      <c r="NGP44" s="267"/>
      <c r="NGQ44" s="267"/>
      <c r="NGR44" s="268"/>
      <c r="NGS44" s="275"/>
      <c r="NGT44" s="276"/>
      <c r="NGU44" s="277"/>
      <c r="NGV44" s="274"/>
      <c r="NGW44" s="267"/>
      <c r="NGX44" s="267"/>
      <c r="NGY44" s="267"/>
      <c r="NGZ44" s="268"/>
      <c r="NHA44" s="275"/>
      <c r="NHB44" s="276"/>
      <c r="NHC44" s="277"/>
      <c r="NHD44" s="274"/>
      <c r="NHE44" s="267"/>
      <c r="NHF44" s="267"/>
      <c r="NHG44" s="267"/>
      <c r="NHH44" s="268"/>
      <c r="NHI44" s="275"/>
      <c r="NHJ44" s="276"/>
      <c r="NHK44" s="277"/>
      <c r="NHL44" s="274"/>
      <c r="NHM44" s="267"/>
      <c r="NHN44" s="267"/>
      <c r="NHO44" s="267"/>
      <c r="NHP44" s="268"/>
      <c r="NHQ44" s="275"/>
      <c r="NHR44" s="276"/>
      <c r="NHS44" s="277"/>
      <c r="NHT44" s="274"/>
      <c r="NHU44" s="267"/>
      <c r="NHV44" s="267"/>
      <c r="NHW44" s="267"/>
      <c r="NHX44" s="268"/>
      <c r="NHY44" s="275"/>
      <c r="NHZ44" s="276"/>
      <c r="NIA44" s="277"/>
      <c r="NIB44" s="274"/>
      <c r="NIC44" s="267"/>
      <c r="NID44" s="267"/>
      <c r="NIE44" s="267"/>
      <c r="NIF44" s="268"/>
      <c r="NIG44" s="275"/>
      <c r="NIH44" s="276"/>
      <c r="NII44" s="277"/>
      <c r="NIJ44" s="274"/>
      <c r="NIK44" s="267"/>
      <c r="NIL44" s="267"/>
      <c r="NIM44" s="267"/>
      <c r="NIN44" s="268"/>
      <c r="NIO44" s="275"/>
      <c r="NIP44" s="276"/>
      <c r="NIQ44" s="277"/>
      <c r="NIR44" s="274"/>
      <c r="NIS44" s="267"/>
      <c r="NIT44" s="267"/>
      <c r="NIU44" s="267"/>
      <c r="NIV44" s="268"/>
      <c r="NIW44" s="275"/>
      <c r="NIX44" s="276"/>
      <c r="NIY44" s="277"/>
      <c r="NIZ44" s="274"/>
      <c r="NJA44" s="267"/>
      <c r="NJB44" s="267"/>
      <c r="NJC44" s="267"/>
      <c r="NJD44" s="268"/>
      <c r="NJE44" s="275"/>
      <c r="NJF44" s="276"/>
      <c r="NJG44" s="277"/>
      <c r="NJH44" s="274"/>
      <c r="NJI44" s="267"/>
      <c r="NJJ44" s="267"/>
      <c r="NJK44" s="267"/>
      <c r="NJL44" s="268"/>
      <c r="NJM44" s="275"/>
      <c r="NJN44" s="276"/>
      <c r="NJO44" s="277"/>
      <c r="NJP44" s="274"/>
      <c r="NJQ44" s="267"/>
      <c r="NJR44" s="267"/>
      <c r="NJS44" s="267"/>
      <c r="NJT44" s="268"/>
      <c r="NJU44" s="275"/>
      <c r="NJV44" s="276"/>
      <c r="NJW44" s="277"/>
      <c r="NJX44" s="274"/>
      <c r="NJY44" s="267"/>
      <c r="NJZ44" s="267"/>
      <c r="NKA44" s="267"/>
      <c r="NKB44" s="268"/>
      <c r="NKC44" s="275"/>
      <c r="NKD44" s="276"/>
      <c r="NKE44" s="277"/>
      <c r="NKF44" s="274"/>
      <c r="NKG44" s="267"/>
      <c r="NKH44" s="267"/>
      <c r="NKI44" s="267"/>
      <c r="NKJ44" s="268"/>
      <c r="NKK44" s="275"/>
      <c r="NKL44" s="276"/>
      <c r="NKM44" s="277"/>
      <c r="NKN44" s="274"/>
      <c r="NKO44" s="267"/>
      <c r="NKP44" s="267"/>
      <c r="NKQ44" s="267"/>
      <c r="NKR44" s="268"/>
      <c r="NKS44" s="275"/>
      <c r="NKT44" s="276"/>
      <c r="NKU44" s="277"/>
      <c r="NKV44" s="274"/>
      <c r="NKW44" s="267"/>
      <c r="NKX44" s="267"/>
      <c r="NKY44" s="267"/>
      <c r="NKZ44" s="268"/>
      <c r="NLA44" s="275"/>
      <c r="NLB44" s="276"/>
      <c r="NLC44" s="277"/>
      <c r="NLD44" s="274"/>
      <c r="NLE44" s="267"/>
      <c r="NLF44" s="267"/>
      <c r="NLG44" s="267"/>
      <c r="NLH44" s="268"/>
      <c r="NLI44" s="275"/>
      <c r="NLJ44" s="276"/>
      <c r="NLK44" s="277"/>
      <c r="NLL44" s="274"/>
      <c r="NLM44" s="267"/>
      <c r="NLN44" s="267"/>
      <c r="NLO44" s="267"/>
      <c r="NLP44" s="268"/>
      <c r="NLQ44" s="275"/>
      <c r="NLR44" s="276"/>
      <c r="NLS44" s="277"/>
      <c r="NLT44" s="274"/>
      <c r="NLU44" s="267"/>
      <c r="NLV44" s="267"/>
      <c r="NLW44" s="267"/>
      <c r="NLX44" s="268"/>
      <c r="NLY44" s="275"/>
      <c r="NLZ44" s="276"/>
      <c r="NMA44" s="277"/>
      <c r="NMB44" s="274"/>
      <c r="NMC44" s="267"/>
      <c r="NMD44" s="267"/>
      <c r="NME44" s="267"/>
      <c r="NMF44" s="268"/>
      <c r="NMG44" s="275"/>
      <c r="NMH44" s="276"/>
      <c r="NMI44" s="277"/>
      <c r="NMJ44" s="274"/>
      <c r="NMK44" s="267"/>
      <c r="NML44" s="267"/>
      <c r="NMM44" s="267"/>
      <c r="NMN44" s="268"/>
      <c r="NMO44" s="275"/>
      <c r="NMP44" s="276"/>
      <c r="NMQ44" s="277"/>
      <c r="NMR44" s="274"/>
      <c r="NMS44" s="267"/>
      <c r="NMT44" s="267"/>
      <c r="NMU44" s="267"/>
      <c r="NMV44" s="268"/>
      <c r="NMW44" s="275"/>
      <c r="NMX44" s="276"/>
      <c r="NMY44" s="277"/>
      <c r="NMZ44" s="274"/>
      <c r="NNA44" s="267"/>
      <c r="NNB44" s="267"/>
      <c r="NNC44" s="267"/>
      <c r="NND44" s="268"/>
      <c r="NNE44" s="275"/>
      <c r="NNF44" s="276"/>
      <c r="NNG44" s="277"/>
      <c r="NNH44" s="274"/>
      <c r="NNI44" s="267"/>
      <c r="NNJ44" s="267"/>
      <c r="NNK44" s="267"/>
      <c r="NNL44" s="268"/>
      <c r="NNM44" s="275"/>
      <c r="NNN44" s="276"/>
      <c r="NNO44" s="277"/>
      <c r="NNP44" s="274"/>
      <c r="NNQ44" s="267"/>
      <c r="NNR44" s="267"/>
      <c r="NNS44" s="267"/>
      <c r="NNT44" s="268"/>
      <c r="NNU44" s="275"/>
      <c r="NNV44" s="276"/>
      <c r="NNW44" s="277"/>
      <c r="NNX44" s="274"/>
      <c r="NNY44" s="267"/>
      <c r="NNZ44" s="267"/>
      <c r="NOA44" s="267"/>
      <c r="NOB44" s="268"/>
      <c r="NOC44" s="275"/>
      <c r="NOD44" s="276"/>
      <c r="NOE44" s="277"/>
      <c r="NOF44" s="274"/>
      <c r="NOG44" s="267"/>
      <c r="NOH44" s="267"/>
      <c r="NOI44" s="267"/>
      <c r="NOJ44" s="268"/>
      <c r="NOK44" s="275"/>
      <c r="NOL44" s="276"/>
      <c r="NOM44" s="277"/>
      <c r="NON44" s="274"/>
      <c r="NOO44" s="267"/>
      <c r="NOP44" s="267"/>
      <c r="NOQ44" s="267"/>
      <c r="NOR44" s="268"/>
      <c r="NOS44" s="275"/>
      <c r="NOT44" s="276"/>
      <c r="NOU44" s="277"/>
      <c r="NOV44" s="274"/>
      <c r="NOW44" s="267"/>
      <c r="NOX44" s="267"/>
      <c r="NOY44" s="267"/>
      <c r="NOZ44" s="268"/>
      <c r="NPA44" s="275"/>
      <c r="NPB44" s="276"/>
      <c r="NPC44" s="277"/>
      <c r="NPD44" s="274"/>
      <c r="NPE44" s="267"/>
      <c r="NPF44" s="267"/>
      <c r="NPG44" s="267"/>
      <c r="NPH44" s="268"/>
      <c r="NPI44" s="275"/>
      <c r="NPJ44" s="276"/>
      <c r="NPK44" s="277"/>
      <c r="NPL44" s="274"/>
      <c r="NPM44" s="267"/>
      <c r="NPN44" s="267"/>
      <c r="NPO44" s="267"/>
      <c r="NPP44" s="268"/>
      <c r="NPQ44" s="275"/>
      <c r="NPR44" s="276"/>
      <c r="NPS44" s="277"/>
      <c r="NPT44" s="274"/>
      <c r="NPU44" s="267"/>
      <c r="NPV44" s="267"/>
      <c r="NPW44" s="267"/>
      <c r="NPX44" s="268"/>
      <c r="NPY44" s="275"/>
      <c r="NPZ44" s="276"/>
      <c r="NQA44" s="277"/>
      <c r="NQB44" s="274"/>
      <c r="NQC44" s="267"/>
      <c r="NQD44" s="267"/>
      <c r="NQE44" s="267"/>
      <c r="NQF44" s="268"/>
      <c r="NQG44" s="275"/>
      <c r="NQH44" s="276"/>
      <c r="NQI44" s="277"/>
      <c r="NQJ44" s="274"/>
      <c r="NQK44" s="267"/>
      <c r="NQL44" s="267"/>
      <c r="NQM44" s="267"/>
      <c r="NQN44" s="268"/>
      <c r="NQO44" s="275"/>
      <c r="NQP44" s="276"/>
      <c r="NQQ44" s="277"/>
      <c r="NQR44" s="274"/>
      <c r="NQS44" s="267"/>
      <c r="NQT44" s="267"/>
      <c r="NQU44" s="267"/>
      <c r="NQV44" s="268"/>
      <c r="NQW44" s="275"/>
      <c r="NQX44" s="276"/>
      <c r="NQY44" s="277"/>
      <c r="NQZ44" s="274"/>
      <c r="NRA44" s="267"/>
      <c r="NRB44" s="267"/>
      <c r="NRC44" s="267"/>
      <c r="NRD44" s="268"/>
      <c r="NRE44" s="275"/>
      <c r="NRF44" s="276"/>
      <c r="NRG44" s="277"/>
      <c r="NRH44" s="274"/>
      <c r="NRI44" s="267"/>
      <c r="NRJ44" s="267"/>
      <c r="NRK44" s="267"/>
      <c r="NRL44" s="268"/>
      <c r="NRM44" s="275"/>
      <c r="NRN44" s="276"/>
      <c r="NRO44" s="277"/>
      <c r="NRP44" s="274"/>
      <c r="NRQ44" s="267"/>
      <c r="NRR44" s="267"/>
      <c r="NRS44" s="267"/>
      <c r="NRT44" s="268"/>
      <c r="NRU44" s="275"/>
      <c r="NRV44" s="276"/>
      <c r="NRW44" s="277"/>
      <c r="NRX44" s="274"/>
      <c r="NRY44" s="267"/>
      <c r="NRZ44" s="267"/>
      <c r="NSA44" s="267"/>
      <c r="NSB44" s="268"/>
      <c r="NSC44" s="275"/>
      <c r="NSD44" s="276"/>
      <c r="NSE44" s="277"/>
      <c r="NSF44" s="274"/>
      <c r="NSG44" s="267"/>
      <c r="NSH44" s="267"/>
      <c r="NSI44" s="267"/>
      <c r="NSJ44" s="268"/>
      <c r="NSK44" s="275"/>
      <c r="NSL44" s="276"/>
      <c r="NSM44" s="277"/>
      <c r="NSN44" s="274"/>
      <c r="NSO44" s="267"/>
      <c r="NSP44" s="267"/>
      <c r="NSQ44" s="267"/>
      <c r="NSR44" s="268"/>
      <c r="NSS44" s="275"/>
      <c r="NST44" s="276"/>
      <c r="NSU44" s="277"/>
      <c r="NSV44" s="274"/>
      <c r="NSW44" s="267"/>
      <c r="NSX44" s="267"/>
      <c r="NSY44" s="267"/>
      <c r="NSZ44" s="268"/>
      <c r="NTA44" s="275"/>
      <c r="NTB44" s="276"/>
      <c r="NTC44" s="277"/>
      <c r="NTD44" s="274"/>
      <c r="NTE44" s="267"/>
      <c r="NTF44" s="267"/>
      <c r="NTG44" s="267"/>
      <c r="NTH44" s="268"/>
      <c r="NTI44" s="275"/>
      <c r="NTJ44" s="276"/>
      <c r="NTK44" s="277"/>
      <c r="NTL44" s="274"/>
      <c r="NTM44" s="267"/>
      <c r="NTN44" s="267"/>
      <c r="NTO44" s="267"/>
      <c r="NTP44" s="268"/>
      <c r="NTQ44" s="275"/>
      <c r="NTR44" s="276"/>
      <c r="NTS44" s="277"/>
      <c r="NTT44" s="274"/>
      <c r="NTU44" s="267"/>
      <c r="NTV44" s="267"/>
      <c r="NTW44" s="267"/>
      <c r="NTX44" s="268"/>
      <c r="NTY44" s="275"/>
      <c r="NTZ44" s="276"/>
      <c r="NUA44" s="277"/>
      <c r="NUB44" s="274"/>
      <c r="NUC44" s="267"/>
      <c r="NUD44" s="267"/>
      <c r="NUE44" s="267"/>
      <c r="NUF44" s="268"/>
      <c r="NUG44" s="275"/>
      <c r="NUH44" s="276"/>
      <c r="NUI44" s="277"/>
      <c r="NUJ44" s="274"/>
      <c r="NUK44" s="267"/>
      <c r="NUL44" s="267"/>
      <c r="NUM44" s="267"/>
      <c r="NUN44" s="268"/>
      <c r="NUO44" s="275"/>
      <c r="NUP44" s="276"/>
      <c r="NUQ44" s="277"/>
      <c r="NUR44" s="274"/>
      <c r="NUS44" s="267"/>
      <c r="NUT44" s="267"/>
      <c r="NUU44" s="267"/>
      <c r="NUV44" s="268"/>
      <c r="NUW44" s="275"/>
      <c r="NUX44" s="276"/>
      <c r="NUY44" s="277"/>
      <c r="NUZ44" s="274"/>
      <c r="NVA44" s="267"/>
      <c r="NVB44" s="267"/>
      <c r="NVC44" s="267"/>
      <c r="NVD44" s="268"/>
      <c r="NVE44" s="275"/>
      <c r="NVF44" s="276"/>
      <c r="NVG44" s="277"/>
      <c r="NVH44" s="274"/>
      <c r="NVI44" s="267"/>
      <c r="NVJ44" s="267"/>
      <c r="NVK44" s="267"/>
      <c r="NVL44" s="268"/>
      <c r="NVM44" s="275"/>
      <c r="NVN44" s="276"/>
      <c r="NVO44" s="277"/>
      <c r="NVP44" s="274"/>
      <c r="NVQ44" s="267"/>
      <c r="NVR44" s="267"/>
      <c r="NVS44" s="267"/>
      <c r="NVT44" s="268"/>
      <c r="NVU44" s="275"/>
      <c r="NVV44" s="276"/>
      <c r="NVW44" s="277"/>
      <c r="NVX44" s="274"/>
      <c r="NVY44" s="267"/>
      <c r="NVZ44" s="267"/>
      <c r="NWA44" s="267"/>
      <c r="NWB44" s="268"/>
      <c r="NWC44" s="275"/>
      <c r="NWD44" s="276"/>
      <c r="NWE44" s="277"/>
      <c r="NWF44" s="274"/>
      <c r="NWG44" s="267"/>
      <c r="NWH44" s="267"/>
      <c r="NWI44" s="267"/>
      <c r="NWJ44" s="268"/>
      <c r="NWK44" s="275"/>
      <c r="NWL44" s="276"/>
      <c r="NWM44" s="277"/>
      <c r="NWN44" s="274"/>
      <c r="NWO44" s="267"/>
      <c r="NWP44" s="267"/>
      <c r="NWQ44" s="267"/>
      <c r="NWR44" s="268"/>
      <c r="NWS44" s="275"/>
      <c r="NWT44" s="276"/>
      <c r="NWU44" s="277"/>
      <c r="NWV44" s="274"/>
      <c r="NWW44" s="267"/>
      <c r="NWX44" s="267"/>
      <c r="NWY44" s="267"/>
      <c r="NWZ44" s="268"/>
      <c r="NXA44" s="275"/>
      <c r="NXB44" s="276"/>
      <c r="NXC44" s="277"/>
      <c r="NXD44" s="274"/>
      <c r="NXE44" s="267"/>
      <c r="NXF44" s="267"/>
      <c r="NXG44" s="267"/>
      <c r="NXH44" s="268"/>
      <c r="NXI44" s="275"/>
      <c r="NXJ44" s="276"/>
      <c r="NXK44" s="277"/>
      <c r="NXL44" s="274"/>
      <c r="NXM44" s="267"/>
      <c r="NXN44" s="267"/>
      <c r="NXO44" s="267"/>
      <c r="NXP44" s="268"/>
      <c r="NXQ44" s="275"/>
      <c r="NXR44" s="276"/>
      <c r="NXS44" s="277"/>
      <c r="NXT44" s="274"/>
      <c r="NXU44" s="267"/>
      <c r="NXV44" s="267"/>
      <c r="NXW44" s="267"/>
      <c r="NXX44" s="268"/>
      <c r="NXY44" s="275"/>
      <c r="NXZ44" s="276"/>
      <c r="NYA44" s="277"/>
      <c r="NYB44" s="274"/>
      <c r="NYC44" s="267"/>
      <c r="NYD44" s="267"/>
      <c r="NYE44" s="267"/>
      <c r="NYF44" s="268"/>
      <c r="NYG44" s="275"/>
      <c r="NYH44" s="276"/>
      <c r="NYI44" s="277"/>
      <c r="NYJ44" s="274"/>
      <c r="NYK44" s="267"/>
      <c r="NYL44" s="267"/>
      <c r="NYM44" s="267"/>
      <c r="NYN44" s="268"/>
      <c r="NYO44" s="275"/>
      <c r="NYP44" s="276"/>
      <c r="NYQ44" s="277"/>
      <c r="NYR44" s="274"/>
      <c r="NYS44" s="267"/>
      <c r="NYT44" s="267"/>
      <c r="NYU44" s="267"/>
      <c r="NYV44" s="268"/>
      <c r="NYW44" s="275"/>
      <c r="NYX44" s="276"/>
      <c r="NYY44" s="277"/>
      <c r="NYZ44" s="274"/>
      <c r="NZA44" s="267"/>
      <c r="NZB44" s="267"/>
      <c r="NZC44" s="267"/>
      <c r="NZD44" s="268"/>
      <c r="NZE44" s="275"/>
      <c r="NZF44" s="276"/>
      <c r="NZG44" s="277"/>
      <c r="NZH44" s="274"/>
      <c r="NZI44" s="267"/>
      <c r="NZJ44" s="267"/>
      <c r="NZK44" s="267"/>
      <c r="NZL44" s="268"/>
      <c r="NZM44" s="275"/>
      <c r="NZN44" s="276"/>
      <c r="NZO44" s="277"/>
      <c r="NZP44" s="274"/>
      <c r="NZQ44" s="267"/>
      <c r="NZR44" s="267"/>
      <c r="NZS44" s="267"/>
      <c r="NZT44" s="268"/>
      <c r="NZU44" s="275"/>
      <c r="NZV44" s="276"/>
      <c r="NZW44" s="277"/>
      <c r="NZX44" s="274"/>
      <c r="NZY44" s="267"/>
      <c r="NZZ44" s="267"/>
      <c r="OAA44" s="267"/>
      <c r="OAB44" s="268"/>
      <c r="OAC44" s="275"/>
      <c r="OAD44" s="276"/>
      <c r="OAE44" s="277"/>
      <c r="OAF44" s="274"/>
      <c r="OAG44" s="267"/>
      <c r="OAH44" s="267"/>
      <c r="OAI44" s="267"/>
      <c r="OAJ44" s="268"/>
      <c r="OAK44" s="275"/>
      <c r="OAL44" s="276"/>
      <c r="OAM44" s="277"/>
      <c r="OAN44" s="274"/>
      <c r="OAO44" s="267"/>
      <c r="OAP44" s="267"/>
      <c r="OAQ44" s="267"/>
      <c r="OAR44" s="268"/>
      <c r="OAS44" s="275"/>
      <c r="OAT44" s="276"/>
      <c r="OAU44" s="277"/>
      <c r="OAV44" s="274"/>
      <c r="OAW44" s="267"/>
      <c r="OAX44" s="267"/>
      <c r="OAY44" s="267"/>
      <c r="OAZ44" s="268"/>
      <c r="OBA44" s="275"/>
      <c r="OBB44" s="276"/>
      <c r="OBC44" s="277"/>
      <c r="OBD44" s="274"/>
      <c r="OBE44" s="267"/>
      <c r="OBF44" s="267"/>
      <c r="OBG44" s="267"/>
      <c r="OBH44" s="268"/>
      <c r="OBI44" s="275"/>
      <c r="OBJ44" s="276"/>
      <c r="OBK44" s="277"/>
      <c r="OBL44" s="274"/>
      <c r="OBM44" s="267"/>
      <c r="OBN44" s="267"/>
      <c r="OBO44" s="267"/>
      <c r="OBP44" s="268"/>
      <c r="OBQ44" s="275"/>
      <c r="OBR44" s="276"/>
      <c r="OBS44" s="277"/>
      <c r="OBT44" s="274"/>
      <c r="OBU44" s="267"/>
      <c r="OBV44" s="267"/>
      <c r="OBW44" s="267"/>
      <c r="OBX44" s="268"/>
      <c r="OBY44" s="275"/>
      <c r="OBZ44" s="276"/>
      <c r="OCA44" s="277"/>
      <c r="OCB44" s="274"/>
      <c r="OCC44" s="267"/>
      <c r="OCD44" s="267"/>
      <c r="OCE44" s="267"/>
      <c r="OCF44" s="268"/>
      <c r="OCG44" s="275"/>
      <c r="OCH44" s="276"/>
      <c r="OCI44" s="277"/>
      <c r="OCJ44" s="274"/>
      <c r="OCK44" s="267"/>
      <c r="OCL44" s="267"/>
      <c r="OCM44" s="267"/>
      <c r="OCN44" s="268"/>
      <c r="OCO44" s="275"/>
      <c r="OCP44" s="276"/>
      <c r="OCQ44" s="277"/>
      <c r="OCR44" s="274"/>
      <c r="OCS44" s="267"/>
      <c r="OCT44" s="267"/>
      <c r="OCU44" s="267"/>
      <c r="OCV44" s="268"/>
      <c r="OCW44" s="275"/>
      <c r="OCX44" s="276"/>
      <c r="OCY44" s="277"/>
      <c r="OCZ44" s="274"/>
      <c r="ODA44" s="267"/>
      <c r="ODB44" s="267"/>
      <c r="ODC44" s="267"/>
      <c r="ODD44" s="268"/>
      <c r="ODE44" s="275"/>
      <c r="ODF44" s="276"/>
      <c r="ODG44" s="277"/>
      <c r="ODH44" s="274"/>
      <c r="ODI44" s="267"/>
      <c r="ODJ44" s="267"/>
      <c r="ODK44" s="267"/>
      <c r="ODL44" s="268"/>
      <c r="ODM44" s="275"/>
      <c r="ODN44" s="276"/>
      <c r="ODO44" s="277"/>
      <c r="ODP44" s="274"/>
      <c r="ODQ44" s="267"/>
      <c r="ODR44" s="267"/>
      <c r="ODS44" s="267"/>
      <c r="ODT44" s="268"/>
      <c r="ODU44" s="275"/>
      <c r="ODV44" s="276"/>
      <c r="ODW44" s="277"/>
      <c r="ODX44" s="274"/>
      <c r="ODY44" s="267"/>
      <c r="ODZ44" s="267"/>
      <c r="OEA44" s="267"/>
      <c r="OEB44" s="268"/>
      <c r="OEC44" s="275"/>
      <c r="OED44" s="276"/>
      <c r="OEE44" s="277"/>
      <c r="OEF44" s="274"/>
      <c r="OEG44" s="267"/>
      <c r="OEH44" s="267"/>
      <c r="OEI44" s="267"/>
      <c r="OEJ44" s="268"/>
      <c r="OEK44" s="275"/>
      <c r="OEL44" s="276"/>
      <c r="OEM44" s="277"/>
      <c r="OEN44" s="274"/>
      <c r="OEO44" s="267"/>
      <c r="OEP44" s="267"/>
      <c r="OEQ44" s="267"/>
      <c r="OER44" s="268"/>
      <c r="OES44" s="275"/>
      <c r="OET44" s="276"/>
      <c r="OEU44" s="277"/>
      <c r="OEV44" s="274"/>
      <c r="OEW44" s="267"/>
      <c r="OEX44" s="267"/>
      <c r="OEY44" s="267"/>
      <c r="OEZ44" s="268"/>
      <c r="OFA44" s="275"/>
      <c r="OFB44" s="276"/>
      <c r="OFC44" s="277"/>
      <c r="OFD44" s="274"/>
      <c r="OFE44" s="267"/>
      <c r="OFF44" s="267"/>
      <c r="OFG44" s="267"/>
      <c r="OFH44" s="268"/>
      <c r="OFI44" s="275"/>
      <c r="OFJ44" s="276"/>
      <c r="OFK44" s="277"/>
      <c r="OFL44" s="274"/>
      <c r="OFM44" s="267"/>
      <c r="OFN44" s="267"/>
      <c r="OFO44" s="267"/>
      <c r="OFP44" s="268"/>
      <c r="OFQ44" s="275"/>
      <c r="OFR44" s="276"/>
      <c r="OFS44" s="277"/>
      <c r="OFT44" s="274"/>
      <c r="OFU44" s="267"/>
      <c r="OFV44" s="267"/>
      <c r="OFW44" s="267"/>
      <c r="OFX44" s="268"/>
      <c r="OFY44" s="275"/>
      <c r="OFZ44" s="276"/>
      <c r="OGA44" s="277"/>
      <c r="OGB44" s="274"/>
      <c r="OGC44" s="267"/>
      <c r="OGD44" s="267"/>
      <c r="OGE44" s="267"/>
      <c r="OGF44" s="268"/>
      <c r="OGG44" s="275"/>
      <c r="OGH44" s="276"/>
      <c r="OGI44" s="277"/>
      <c r="OGJ44" s="274"/>
      <c r="OGK44" s="267"/>
      <c r="OGL44" s="267"/>
      <c r="OGM44" s="267"/>
      <c r="OGN44" s="268"/>
      <c r="OGO44" s="275"/>
      <c r="OGP44" s="276"/>
      <c r="OGQ44" s="277"/>
      <c r="OGR44" s="274"/>
      <c r="OGS44" s="267"/>
      <c r="OGT44" s="267"/>
      <c r="OGU44" s="267"/>
      <c r="OGV44" s="268"/>
      <c r="OGW44" s="275"/>
      <c r="OGX44" s="276"/>
      <c r="OGY44" s="277"/>
      <c r="OGZ44" s="274"/>
      <c r="OHA44" s="267"/>
      <c r="OHB44" s="267"/>
      <c r="OHC44" s="267"/>
      <c r="OHD44" s="268"/>
      <c r="OHE44" s="275"/>
      <c r="OHF44" s="276"/>
      <c r="OHG44" s="277"/>
      <c r="OHH44" s="274"/>
      <c r="OHI44" s="267"/>
      <c r="OHJ44" s="267"/>
      <c r="OHK44" s="267"/>
      <c r="OHL44" s="268"/>
      <c r="OHM44" s="275"/>
      <c r="OHN44" s="276"/>
      <c r="OHO44" s="277"/>
      <c r="OHP44" s="274"/>
      <c r="OHQ44" s="267"/>
      <c r="OHR44" s="267"/>
      <c r="OHS44" s="267"/>
      <c r="OHT44" s="268"/>
      <c r="OHU44" s="275"/>
      <c r="OHV44" s="276"/>
      <c r="OHW44" s="277"/>
      <c r="OHX44" s="274"/>
      <c r="OHY44" s="267"/>
      <c r="OHZ44" s="267"/>
      <c r="OIA44" s="267"/>
      <c r="OIB44" s="268"/>
      <c r="OIC44" s="275"/>
      <c r="OID44" s="276"/>
      <c r="OIE44" s="277"/>
      <c r="OIF44" s="274"/>
      <c r="OIG44" s="267"/>
      <c r="OIH44" s="267"/>
      <c r="OII44" s="267"/>
      <c r="OIJ44" s="268"/>
      <c r="OIK44" s="275"/>
      <c r="OIL44" s="276"/>
      <c r="OIM44" s="277"/>
      <c r="OIN44" s="274"/>
      <c r="OIO44" s="267"/>
      <c r="OIP44" s="267"/>
      <c r="OIQ44" s="267"/>
      <c r="OIR44" s="268"/>
      <c r="OIS44" s="275"/>
      <c r="OIT44" s="276"/>
      <c r="OIU44" s="277"/>
      <c r="OIV44" s="274"/>
      <c r="OIW44" s="267"/>
      <c r="OIX44" s="267"/>
      <c r="OIY44" s="267"/>
      <c r="OIZ44" s="268"/>
      <c r="OJA44" s="275"/>
      <c r="OJB44" s="276"/>
      <c r="OJC44" s="277"/>
      <c r="OJD44" s="274"/>
      <c r="OJE44" s="267"/>
      <c r="OJF44" s="267"/>
      <c r="OJG44" s="267"/>
      <c r="OJH44" s="268"/>
      <c r="OJI44" s="275"/>
      <c r="OJJ44" s="276"/>
      <c r="OJK44" s="277"/>
      <c r="OJL44" s="274"/>
      <c r="OJM44" s="267"/>
      <c r="OJN44" s="267"/>
      <c r="OJO44" s="267"/>
      <c r="OJP44" s="268"/>
      <c r="OJQ44" s="275"/>
      <c r="OJR44" s="276"/>
      <c r="OJS44" s="277"/>
      <c r="OJT44" s="274"/>
      <c r="OJU44" s="267"/>
      <c r="OJV44" s="267"/>
      <c r="OJW44" s="267"/>
      <c r="OJX44" s="268"/>
      <c r="OJY44" s="275"/>
      <c r="OJZ44" s="276"/>
      <c r="OKA44" s="277"/>
      <c r="OKB44" s="274"/>
      <c r="OKC44" s="267"/>
      <c r="OKD44" s="267"/>
      <c r="OKE44" s="267"/>
      <c r="OKF44" s="268"/>
      <c r="OKG44" s="275"/>
      <c r="OKH44" s="276"/>
      <c r="OKI44" s="277"/>
      <c r="OKJ44" s="274"/>
      <c r="OKK44" s="267"/>
      <c r="OKL44" s="267"/>
      <c r="OKM44" s="267"/>
      <c r="OKN44" s="268"/>
      <c r="OKO44" s="275"/>
      <c r="OKP44" s="276"/>
      <c r="OKQ44" s="277"/>
      <c r="OKR44" s="274"/>
      <c r="OKS44" s="267"/>
      <c r="OKT44" s="267"/>
      <c r="OKU44" s="267"/>
      <c r="OKV44" s="268"/>
      <c r="OKW44" s="275"/>
      <c r="OKX44" s="276"/>
      <c r="OKY44" s="277"/>
      <c r="OKZ44" s="274"/>
      <c r="OLA44" s="267"/>
      <c r="OLB44" s="267"/>
      <c r="OLC44" s="267"/>
      <c r="OLD44" s="268"/>
      <c r="OLE44" s="275"/>
      <c r="OLF44" s="276"/>
      <c r="OLG44" s="277"/>
      <c r="OLH44" s="274"/>
      <c r="OLI44" s="267"/>
      <c r="OLJ44" s="267"/>
      <c r="OLK44" s="267"/>
      <c r="OLL44" s="268"/>
      <c r="OLM44" s="275"/>
      <c r="OLN44" s="276"/>
      <c r="OLO44" s="277"/>
      <c r="OLP44" s="274"/>
      <c r="OLQ44" s="267"/>
      <c r="OLR44" s="267"/>
      <c r="OLS44" s="267"/>
      <c r="OLT44" s="268"/>
      <c r="OLU44" s="275"/>
      <c r="OLV44" s="276"/>
      <c r="OLW44" s="277"/>
      <c r="OLX44" s="274"/>
      <c r="OLY44" s="267"/>
      <c r="OLZ44" s="267"/>
      <c r="OMA44" s="267"/>
      <c r="OMB44" s="268"/>
      <c r="OMC44" s="275"/>
      <c r="OMD44" s="276"/>
      <c r="OME44" s="277"/>
      <c r="OMF44" s="274"/>
      <c r="OMG44" s="267"/>
      <c r="OMH44" s="267"/>
      <c r="OMI44" s="267"/>
      <c r="OMJ44" s="268"/>
      <c r="OMK44" s="275"/>
      <c r="OML44" s="276"/>
      <c r="OMM44" s="277"/>
      <c r="OMN44" s="274"/>
      <c r="OMO44" s="267"/>
      <c r="OMP44" s="267"/>
      <c r="OMQ44" s="267"/>
      <c r="OMR44" s="268"/>
      <c r="OMS44" s="275"/>
      <c r="OMT44" s="276"/>
      <c r="OMU44" s="277"/>
      <c r="OMV44" s="274"/>
      <c r="OMW44" s="267"/>
      <c r="OMX44" s="267"/>
      <c r="OMY44" s="267"/>
      <c r="OMZ44" s="268"/>
      <c r="ONA44" s="275"/>
      <c r="ONB44" s="276"/>
      <c r="ONC44" s="277"/>
      <c r="OND44" s="274"/>
      <c r="ONE44" s="267"/>
      <c r="ONF44" s="267"/>
      <c r="ONG44" s="267"/>
      <c r="ONH44" s="268"/>
      <c r="ONI44" s="275"/>
      <c r="ONJ44" s="276"/>
      <c r="ONK44" s="277"/>
      <c r="ONL44" s="274"/>
      <c r="ONM44" s="267"/>
      <c r="ONN44" s="267"/>
      <c r="ONO44" s="267"/>
      <c r="ONP44" s="268"/>
      <c r="ONQ44" s="275"/>
      <c r="ONR44" s="276"/>
      <c r="ONS44" s="277"/>
      <c r="ONT44" s="274"/>
      <c r="ONU44" s="267"/>
      <c r="ONV44" s="267"/>
      <c r="ONW44" s="267"/>
      <c r="ONX44" s="268"/>
      <c r="ONY44" s="275"/>
      <c r="ONZ44" s="276"/>
      <c r="OOA44" s="277"/>
      <c r="OOB44" s="274"/>
      <c r="OOC44" s="267"/>
      <c r="OOD44" s="267"/>
      <c r="OOE44" s="267"/>
      <c r="OOF44" s="268"/>
      <c r="OOG44" s="275"/>
      <c r="OOH44" s="276"/>
      <c r="OOI44" s="277"/>
      <c r="OOJ44" s="274"/>
      <c r="OOK44" s="267"/>
      <c r="OOL44" s="267"/>
      <c r="OOM44" s="267"/>
      <c r="OON44" s="268"/>
      <c r="OOO44" s="275"/>
      <c r="OOP44" s="276"/>
      <c r="OOQ44" s="277"/>
      <c r="OOR44" s="274"/>
      <c r="OOS44" s="267"/>
      <c r="OOT44" s="267"/>
      <c r="OOU44" s="267"/>
      <c r="OOV44" s="268"/>
      <c r="OOW44" s="275"/>
      <c r="OOX44" s="276"/>
      <c r="OOY44" s="277"/>
      <c r="OOZ44" s="274"/>
      <c r="OPA44" s="267"/>
      <c r="OPB44" s="267"/>
      <c r="OPC44" s="267"/>
      <c r="OPD44" s="268"/>
      <c r="OPE44" s="275"/>
      <c r="OPF44" s="276"/>
      <c r="OPG44" s="277"/>
      <c r="OPH44" s="274"/>
      <c r="OPI44" s="267"/>
      <c r="OPJ44" s="267"/>
      <c r="OPK44" s="267"/>
      <c r="OPL44" s="268"/>
      <c r="OPM44" s="275"/>
      <c r="OPN44" s="276"/>
      <c r="OPO44" s="277"/>
      <c r="OPP44" s="274"/>
      <c r="OPQ44" s="267"/>
      <c r="OPR44" s="267"/>
      <c r="OPS44" s="267"/>
      <c r="OPT44" s="268"/>
      <c r="OPU44" s="275"/>
      <c r="OPV44" s="276"/>
      <c r="OPW44" s="277"/>
      <c r="OPX44" s="274"/>
      <c r="OPY44" s="267"/>
      <c r="OPZ44" s="267"/>
      <c r="OQA44" s="267"/>
      <c r="OQB44" s="268"/>
      <c r="OQC44" s="275"/>
      <c r="OQD44" s="276"/>
      <c r="OQE44" s="277"/>
      <c r="OQF44" s="274"/>
      <c r="OQG44" s="267"/>
      <c r="OQH44" s="267"/>
      <c r="OQI44" s="267"/>
      <c r="OQJ44" s="268"/>
      <c r="OQK44" s="275"/>
      <c r="OQL44" s="276"/>
      <c r="OQM44" s="277"/>
      <c r="OQN44" s="274"/>
      <c r="OQO44" s="267"/>
      <c r="OQP44" s="267"/>
      <c r="OQQ44" s="267"/>
      <c r="OQR44" s="268"/>
      <c r="OQS44" s="275"/>
      <c r="OQT44" s="276"/>
      <c r="OQU44" s="277"/>
      <c r="OQV44" s="274"/>
      <c r="OQW44" s="267"/>
      <c r="OQX44" s="267"/>
      <c r="OQY44" s="267"/>
      <c r="OQZ44" s="268"/>
      <c r="ORA44" s="275"/>
      <c r="ORB44" s="276"/>
      <c r="ORC44" s="277"/>
      <c r="ORD44" s="274"/>
      <c r="ORE44" s="267"/>
      <c r="ORF44" s="267"/>
      <c r="ORG44" s="267"/>
      <c r="ORH44" s="268"/>
      <c r="ORI44" s="275"/>
      <c r="ORJ44" s="276"/>
      <c r="ORK44" s="277"/>
      <c r="ORL44" s="274"/>
      <c r="ORM44" s="267"/>
      <c r="ORN44" s="267"/>
      <c r="ORO44" s="267"/>
      <c r="ORP44" s="268"/>
      <c r="ORQ44" s="275"/>
      <c r="ORR44" s="276"/>
      <c r="ORS44" s="277"/>
      <c r="ORT44" s="274"/>
      <c r="ORU44" s="267"/>
      <c r="ORV44" s="267"/>
      <c r="ORW44" s="267"/>
      <c r="ORX44" s="268"/>
      <c r="ORY44" s="275"/>
      <c r="ORZ44" s="276"/>
      <c r="OSA44" s="277"/>
      <c r="OSB44" s="274"/>
      <c r="OSC44" s="267"/>
      <c r="OSD44" s="267"/>
      <c r="OSE44" s="267"/>
      <c r="OSF44" s="268"/>
      <c r="OSG44" s="275"/>
      <c r="OSH44" s="276"/>
      <c r="OSI44" s="277"/>
      <c r="OSJ44" s="274"/>
      <c r="OSK44" s="267"/>
      <c r="OSL44" s="267"/>
      <c r="OSM44" s="267"/>
      <c r="OSN44" s="268"/>
      <c r="OSO44" s="275"/>
      <c r="OSP44" s="276"/>
      <c r="OSQ44" s="277"/>
      <c r="OSR44" s="274"/>
      <c r="OSS44" s="267"/>
      <c r="OST44" s="267"/>
      <c r="OSU44" s="267"/>
      <c r="OSV44" s="268"/>
      <c r="OSW44" s="275"/>
      <c r="OSX44" s="276"/>
      <c r="OSY44" s="277"/>
      <c r="OSZ44" s="274"/>
      <c r="OTA44" s="267"/>
      <c r="OTB44" s="267"/>
      <c r="OTC44" s="267"/>
      <c r="OTD44" s="268"/>
      <c r="OTE44" s="275"/>
      <c r="OTF44" s="276"/>
      <c r="OTG44" s="277"/>
      <c r="OTH44" s="274"/>
      <c r="OTI44" s="267"/>
      <c r="OTJ44" s="267"/>
      <c r="OTK44" s="267"/>
      <c r="OTL44" s="268"/>
      <c r="OTM44" s="275"/>
      <c r="OTN44" s="276"/>
      <c r="OTO44" s="277"/>
      <c r="OTP44" s="274"/>
      <c r="OTQ44" s="267"/>
      <c r="OTR44" s="267"/>
      <c r="OTS44" s="267"/>
      <c r="OTT44" s="268"/>
      <c r="OTU44" s="275"/>
      <c r="OTV44" s="276"/>
      <c r="OTW44" s="277"/>
      <c r="OTX44" s="274"/>
      <c r="OTY44" s="267"/>
      <c r="OTZ44" s="267"/>
      <c r="OUA44" s="267"/>
      <c r="OUB44" s="268"/>
      <c r="OUC44" s="275"/>
      <c r="OUD44" s="276"/>
      <c r="OUE44" s="277"/>
      <c r="OUF44" s="274"/>
      <c r="OUG44" s="267"/>
      <c r="OUH44" s="267"/>
      <c r="OUI44" s="267"/>
      <c r="OUJ44" s="268"/>
      <c r="OUK44" s="275"/>
      <c r="OUL44" s="276"/>
      <c r="OUM44" s="277"/>
      <c r="OUN44" s="274"/>
      <c r="OUO44" s="267"/>
      <c r="OUP44" s="267"/>
      <c r="OUQ44" s="267"/>
      <c r="OUR44" s="268"/>
      <c r="OUS44" s="275"/>
      <c r="OUT44" s="276"/>
      <c r="OUU44" s="277"/>
      <c r="OUV44" s="274"/>
      <c r="OUW44" s="267"/>
      <c r="OUX44" s="267"/>
      <c r="OUY44" s="267"/>
      <c r="OUZ44" s="268"/>
      <c r="OVA44" s="275"/>
      <c r="OVB44" s="276"/>
      <c r="OVC44" s="277"/>
      <c r="OVD44" s="274"/>
      <c r="OVE44" s="267"/>
      <c r="OVF44" s="267"/>
      <c r="OVG44" s="267"/>
      <c r="OVH44" s="268"/>
      <c r="OVI44" s="275"/>
      <c r="OVJ44" s="276"/>
      <c r="OVK44" s="277"/>
      <c r="OVL44" s="274"/>
      <c r="OVM44" s="267"/>
      <c r="OVN44" s="267"/>
      <c r="OVO44" s="267"/>
      <c r="OVP44" s="268"/>
      <c r="OVQ44" s="275"/>
      <c r="OVR44" s="276"/>
      <c r="OVS44" s="277"/>
      <c r="OVT44" s="274"/>
      <c r="OVU44" s="267"/>
      <c r="OVV44" s="267"/>
      <c r="OVW44" s="267"/>
      <c r="OVX44" s="268"/>
      <c r="OVY44" s="275"/>
      <c r="OVZ44" s="276"/>
      <c r="OWA44" s="277"/>
      <c r="OWB44" s="274"/>
      <c r="OWC44" s="267"/>
      <c r="OWD44" s="267"/>
      <c r="OWE44" s="267"/>
      <c r="OWF44" s="268"/>
      <c r="OWG44" s="275"/>
      <c r="OWH44" s="276"/>
      <c r="OWI44" s="277"/>
      <c r="OWJ44" s="274"/>
      <c r="OWK44" s="267"/>
      <c r="OWL44" s="267"/>
      <c r="OWM44" s="267"/>
      <c r="OWN44" s="268"/>
      <c r="OWO44" s="275"/>
      <c r="OWP44" s="276"/>
      <c r="OWQ44" s="277"/>
      <c r="OWR44" s="274"/>
      <c r="OWS44" s="267"/>
      <c r="OWT44" s="267"/>
      <c r="OWU44" s="267"/>
      <c r="OWV44" s="268"/>
      <c r="OWW44" s="275"/>
      <c r="OWX44" s="276"/>
      <c r="OWY44" s="277"/>
      <c r="OWZ44" s="274"/>
      <c r="OXA44" s="267"/>
      <c r="OXB44" s="267"/>
      <c r="OXC44" s="267"/>
      <c r="OXD44" s="268"/>
      <c r="OXE44" s="275"/>
      <c r="OXF44" s="276"/>
      <c r="OXG44" s="277"/>
      <c r="OXH44" s="274"/>
      <c r="OXI44" s="267"/>
      <c r="OXJ44" s="267"/>
      <c r="OXK44" s="267"/>
      <c r="OXL44" s="268"/>
      <c r="OXM44" s="275"/>
      <c r="OXN44" s="276"/>
      <c r="OXO44" s="277"/>
      <c r="OXP44" s="274"/>
      <c r="OXQ44" s="267"/>
      <c r="OXR44" s="267"/>
      <c r="OXS44" s="267"/>
      <c r="OXT44" s="268"/>
      <c r="OXU44" s="275"/>
      <c r="OXV44" s="276"/>
      <c r="OXW44" s="277"/>
      <c r="OXX44" s="274"/>
      <c r="OXY44" s="267"/>
      <c r="OXZ44" s="267"/>
      <c r="OYA44" s="267"/>
      <c r="OYB44" s="268"/>
      <c r="OYC44" s="275"/>
      <c r="OYD44" s="276"/>
      <c r="OYE44" s="277"/>
      <c r="OYF44" s="274"/>
      <c r="OYG44" s="267"/>
      <c r="OYH44" s="267"/>
      <c r="OYI44" s="267"/>
      <c r="OYJ44" s="268"/>
      <c r="OYK44" s="275"/>
      <c r="OYL44" s="276"/>
      <c r="OYM44" s="277"/>
      <c r="OYN44" s="274"/>
      <c r="OYO44" s="267"/>
      <c r="OYP44" s="267"/>
      <c r="OYQ44" s="267"/>
      <c r="OYR44" s="268"/>
      <c r="OYS44" s="275"/>
      <c r="OYT44" s="276"/>
      <c r="OYU44" s="277"/>
      <c r="OYV44" s="274"/>
      <c r="OYW44" s="267"/>
      <c r="OYX44" s="267"/>
      <c r="OYY44" s="267"/>
      <c r="OYZ44" s="268"/>
      <c r="OZA44" s="275"/>
      <c r="OZB44" s="276"/>
      <c r="OZC44" s="277"/>
      <c r="OZD44" s="274"/>
      <c r="OZE44" s="267"/>
      <c r="OZF44" s="267"/>
      <c r="OZG44" s="267"/>
      <c r="OZH44" s="268"/>
      <c r="OZI44" s="275"/>
      <c r="OZJ44" s="276"/>
      <c r="OZK44" s="277"/>
      <c r="OZL44" s="274"/>
      <c r="OZM44" s="267"/>
      <c r="OZN44" s="267"/>
      <c r="OZO44" s="267"/>
      <c r="OZP44" s="268"/>
      <c r="OZQ44" s="275"/>
      <c r="OZR44" s="276"/>
      <c r="OZS44" s="277"/>
      <c r="OZT44" s="274"/>
      <c r="OZU44" s="267"/>
      <c r="OZV44" s="267"/>
      <c r="OZW44" s="267"/>
      <c r="OZX44" s="268"/>
      <c r="OZY44" s="275"/>
      <c r="OZZ44" s="276"/>
      <c r="PAA44" s="277"/>
      <c r="PAB44" s="274"/>
      <c r="PAC44" s="267"/>
      <c r="PAD44" s="267"/>
      <c r="PAE44" s="267"/>
      <c r="PAF44" s="268"/>
      <c r="PAG44" s="275"/>
      <c r="PAH44" s="276"/>
      <c r="PAI44" s="277"/>
      <c r="PAJ44" s="274"/>
      <c r="PAK44" s="267"/>
      <c r="PAL44" s="267"/>
      <c r="PAM44" s="267"/>
      <c r="PAN44" s="268"/>
      <c r="PAO44" s="275"/>
      <c r="PAP44" s="276"/>
      <c r="PAQ44" s="277"/>
      <c r="PAR44" s="274"/>
      <c r="PAS44" s="267"/>
      <c r="PAT44" s="267"/>
      <c r="PAU44" s="267"/>
      <c r="PAV44" s="268"/>
      <c r="PAW44" s="275"/>
      <c r="PAX44" s="276"/>
      <c r="PAY44" s="277"/>
      <c r="PAZ44" s="274"/>
      <c r="PBA44" s="267"/>
      <c r="PBB44" s="267"/>
      <c r="PBC44" s="267"/>
      <c r="PBD44" s="268"/>
      <c r="PBE44" s="275"/>
      <c r="PBF44" s="276"/>
      <c r="PBG44" s="277"/>
      <c r="PBH44" s="274"/>
      <c r="PBI44" s="267"/>
      <c r="PBJ44" s="267"/>
      <c r="PBK44" s="267"/>
      <c r="PBL44" s="268"/>
      <c r="PBM44" s="275"/>
      <c r="PBN44" s="276"/>
      <c r="PBO44" s="277"/>
      <c r="PBP44" s="274"/>
      <c r="PBQ44" s="267"/>
      <c r="PBR44" s="267"/>
      <c r="PBS44" s="267"/>
      <c r="PBT44" s="268"/>
      <c r="PBU44" s="275"/>
      <c r="PBV44" s="276"/>
      <c r="PBW44" s="277"/>
      <c r="PBX44" s="274"/>
      <c r="PBY44" s="267"/>
      <c r="PBZ44" s="267"/>
      <c r="PCA44" s="267"/>
      <c r="PCB44" s="268"/>
      <c r="PCC44" s="275"/>
      <c r="PCD44" s="276"/>
      <c r="PCE44" s="277"/>
      <c r="PCF44" s="274"/>
      <c r="PCG44" s="267"/>
      <c r="PCH44" s="267"/>
      <c r="PCI44" s="267"/>
      <c r="PCJ44" s="268"/>
      <c r="PCK44" s="275"/>
      <c r="PCL44" s="276"/>
      <c r="PCM44" s="277"/>
      <c r="PCN44" s="274"/>
      <c r="PCO44" s="267"/>
      <c r="PCP44" s="267"/>
      <c r="PCQ44" s="267"/>
      <c r="PCR44" s="268"/>
      <c r="PCS44" s="275"/>
      <c r="PCT44" s="276"/>
      <c r="PCU44" s="277"/>
      <c r="PCV44" s="274"/>
      <c r="PCW44" s="267"/>
      <c r="PCX44" s="267"/>
      <c r="PCY44" s="267"/>
      <c r="PCZ44" s="268"/>
      <c r="PDA44" s="275"/>
      <c r="PDB44" s="276"/>
      <c r="PDC44" s="277"/>
      <c r="PDD44" s="274"/>
      <c r="PDE44" s="267"/>
      <c r="PDF44" s="267"/>
      <c r="PDG44" s="267"/>
      <c r="PDH44" s="268"/>
      <c r="PDI44" s="275"/>
      <c r="PDJ44" s="276"/>
      <c r="PDK44" s="277"/>
      <c r="PDL44" s="274"/>
      <c r="PDM44" s="267"/>
      <c r="PDN44" s="267"/>
      <c r="PDO44" s="267"/>
      <c r="PDP44" s="268"/>
      <c r="PDQ44" s="275"/>
      <c r="PDR44" s="276"/>
      <c r="PDS44" s="277"/>
      <c r="PDT44" s="274"/>
      <c r="PDU44" s="267"/>
      <c r="PDV44" s="267"/>
      <c r="PDW44" s="267"/>
      <c r="PDX44" s="268"/>
      <c r="PDY44" s="275"/>
      <c r="PDZ44" s="276"/>
      <c r="PEA44" s="277"/>
      <c r="PEB44" s="274"/>
      <c r="PEC44" s="267"/>
      <c r="PED44" s="267"/>
      <c r="PEE44" s="267"/>
      <c r="PEF44" s="268"/>
      <c r="PEG44" s="275"/>
      <c r="PEH44" s="276"/>
      <c r="PEI44" s="277"/>
      <c r="PEJ44" s="274"/>
      <c r="PEK44" s="267"/>
      <c r="PEL44" s="267"/>
      <c r="PEM44" s="267"/>
      <c r="PEN44" s="268"/>
      <c r="PEO44" s="275"/>
      <c r="PEP44" s="276"/>
      <c r="PEQ44" s="277"/>
      <c r="PER44" s="274"/>
      <c r="PES44" s="267"/>
      <c r="PET44" s="267"/>
      <c r="PEU44" s="267"/>
      <c r="PEV44" s="268"/>
      <c r="PEW44" s="275"/>
      <c r="PEX44" s="276"/>
      <c r="PEY44" s="277"/>
      <c r="PEZ44" s="274"/>
      <c r="PFA44" s="267"/>
      <c r="PFB44" s="267"/>
      <c r="PFC44" s="267"/>
      <c r="PFD44" s="268"/>
      <c r="PFE44" s="275"/>
      <c r="PFF44" s="276"/>
      <c r="PFG44" s="277"/>
      <c r="PFH44" s="274"/>
      <c r="PFI44" s="267"/>
      <c r="PFJ44" s="267"/>
      <c r="PFK44" s="267"/>
      <c r="PFL44" s="268"/>
      <c r="PFM44" s="275"/>
      <c r="PFN44" s="276"/>
      <c r="PFO44" s="277"/>
      <c r="PFP44" s="274"/>
      <c r="PFQ44" s="267"/>
      <c r="PFR44" s="267"/>
      <c r="PFS44" s="267"/>
      <c r="PFT44" s="268"/>
      <c r="PFU44" s="275"/>
      <c r="PFV44" s="276"/>
      <c r="PFW44" s="277"/>
      <c r="PFX44" s="274"/>
      <c r="PFY44" s="267"/>
      <c r="PFZ44" s="267"/>
      <c r="PGA44" s="267"/>
      <c r="PGB44" s="268"/>
      <c r="PGC44" s="275"/>
      <c r="PGD44" s="276"/>
      <c r="PGE44" s="277"/>
      <c r="PGF44" s="274"/>
      <c r="PGG44" s="267"/>
      <c r="PGH44" s="267"/>
      <c r="PGI44" s="267"/>
      <c r="PGJ44" s="268"/>
      <c r="PGK44" s="275"/>
      <c r="PGL44" s="276"/>
      <c r="PGM44" s="277"/>
      <c r="PGN44" s="274"/>
      <c r="PGO44" s="267"/>
      <c r="PGP44" s="267"/>
      <c r="PGQ44" s="267"/>
      <c r="PGR44" s="268"/>
      <c r="PGS44" s="275"/>
      <c r="PGT44" s="276"/>
      <c r="PGU44" s="277"/>
      <c r="PGV44" s="274"/>
      <c r="PGW44" s="267"/>
      <c r="PGX44" s="267"/>
      <c r="PGY44" s="267"/>
      <c r="PGZ44" s="268"/>
      <c r="PHA44" s="275"/>
      <c r="PHB44" s="276"/>
      <c r="PHC44" s="277"/>
      <c r="PHD44" s="274"/>
      <c r="PHE44" s="267"/>
      <c r="PHF44" s="267"/>
      <c r="PHG44" s="267"/>
      <c r="PHH44" s="268"/>
      <c r="PHI44" s="275"/>
      <c r="PHJ44" s="276"/>
      <c r="PHK44" s="277"/>
      <c r="PHL44" s="274"/>
      <c r="PHM44" s="267"/>
      <c r="PHN44" s="267"/>
      <c r="PHO44" s="267"/>
      <c r="PHP44" s="268"/>
      <c r="PHQ44" s="275"/>
      <c r="PHR44" s="276"/>
      <c r="PHS44" s="277"/>
      <c r="PHT44" s="274"/>
      <c r="PHU44" s="267"/>
      <c r="PHV44" s="267"/>
      <c r="PHW44" s="267"/>
      <c r="PHX44" s="268"/>
      <c r="PHY44" s="275"/>
      <c r="PHZ44" s="276"/>
      <c r="PIA44" s="277"/>
      <c r="PIB44" s="274"/>
      <c r="PIC44" s="267"/>
      <c r="PID44" s="267"/>
      <c r="PIE44" s="267"/>
      <c r="PIF44" s="268"/>
      <c r="PIG44" s="275"/>
      <c r="PIH44" s="276"/>
      <c r="PII44" s="277"/>
      <c r="PIJ44" s="274"/>
      <c r="PIK44" s="267"/>
      <c r="PIL44" s="267"/>
      <c r="PIM44" s="267"/>
      <c r="PIN44" s="268"/>
      <c r="PIO44" s="275"/>
      <c r="PIP44" s="276"/>
      <c r="PIQ44" s="277"/>
      <c r="PIR44" s="274"/>
      <c r="PIS44" s="267"/>
      <c r="PIT44" s="267"/>
      <c r="PIU44" s="267"/>
      <c r="PIV44" s="268"/>
      <c r="PIW44" s="275"/>
      <c r="PIX44" s="276"/>
      <c r="PIY44" s="277"/>
      <c r="PIZ44" s="274"/>
      <c r="PJA44" s="267"/>
      <c r="PJB44" s="267"/>
      <c r="PJC44" s="267"/>
      <c r="PJD44" s="268"/>
      <c r="PJE44" s="275"/>
      <c r="PJF44" s="276"/>
      <c r="PJG44" s="277"/>
      <c r="PJH44" s="274"/>
      <c r="PJI44" s="267"/>
      <c r="PJJ44" s="267"/>
      <c r="PJK44" s="267"/>
      <c r="PJL44" s="268"/>
      <c r="PJM44" s="275"/>
      <c r="PJN44" s="276"/>
      <c r="PJO44" s="277"/>
      <c r="PJP44" s="274"/>
      <c r="PJQ44" s="267"/>
      <c r="PJR44" s="267"/>
      <c r="PJS44" s="267"/>
      <c r="PJT44" s="268"/>
      <c r="PJU44" s="275"/>
      <c r="PJV44" s="276"/>
      <c r="PJW44" s="277"/>
      <c r="PJX44" s="274"/>
      <c r="PJY44" s="267"/>
      <c r="PJZ44" s="267"/>
      <c r="PKA44" s="267"/>
      <c r="PKB44" s="268"/>
      <c r="PKC44" s="275"/>
      <c r="PKD44" s="276"/>
      <c r="PKE44" s="277"/>
      <c r="PKF44" s="274"/>
      <c r="PKG44" s="267"/>
      <c r="PKH44" s="267"/>
      <c r="PKI44" s="267"/>
      <c r="PKJ44" s="268"/>
      <c r="PKK44" s="275"/>
      <c r="PKL44" s="276"/>
      <c r="PKM44" s="277"/>
      <c r="PKN44" s="274"/>
      <c r="PKO44" s="267"/>
      <c r="PKP44" s="267"/>
      <c r="PKQ44" s="267"/>
      <c r="PKR44" s="268"/>
      <c r="PKS44" s="275"/>
      <c r="PKT44" s="276"/>
      <c r="PKU44" s="277"/>
      <c r="PKV44" s="274"/>
      <c r="PKW44" s="267"/>
      <c r="PKX44" s="267"/>
      <c r="PKY44" s="267"/>
      <c r="PKZ44" s="268"/>
      <c r="PLA44" s="275"/>
      <c r="PLB44" s="276"/>
      <c r="PLC44" s="277"/>
      <c r="PLD44" s="274"/>
      <c r="PLE44" s="267"/>
      <c r="PLF44" s="267"/>
      <c r="PLG44" s="267"/>
      <c r="PLH44" s="268"/>
      <c r="PLI44" s="275"/>
      <c r="PLJ44" s="276"/>
      <c r="PLK44" s="277"/>
      <c r="PLL44" s="274"/>
      <c r="PLM44" s="267"/>
      <c r="PLN44" s="267"/>
      <c r="PLO44" s="267"/>
      <c r="PLP44" s="268"/>
      <c r="PLQ44" s="275"/>
      <c r="PLR44" s="276"/>
      <c r="PLS44" s="277"/>
      <c r="PLT44" s="274"/>
      <c r="PLU44" s="267"/>
      <c r="PLV44" s="267"/>
      <c r="PLW44" s="267"/>
      <c r="PLX44" s="268"/>
      <c r="PLY44" s="275"/>
      <c r="PLZ44" s="276"/>
      <c r="PMA44" s="277"/>
      <c r="PMB44" s="274"/>
      <c r="PMC44" s="267"/>
      <c r="PMD44" s="267"/>
      <c r="PME44" s="267"/>
      <c r="PMF44" s="268"/>
      <c r="PMG44" s="275"/>
      <c r="PMH44" s="276"/>
      <c r="PMI44" s="277"/>
      <c r="PMJ44" s="274"/>
      <c r="PMK44" s="267"/>
      <c r="PML44" s="267"/>
      <c r="PMM44" s="267"/>
      <c r="PMN44" s="268"/>
      <c r="PMO44" s="275"/>
      <c r="PMP44" s="276"/>
      <c r="PMQ44" s="277"/>
      <c r="PMR44" s="274"/>
      <c r="PMS44" s="267"/>
      <c r="PMT44" s="267"/>
      <c r="PMU44" s="267"/>
      <c r="PMV44" s="268"/>
      <c r="PMW44" s="275"/>
      <c r="PMX44" s="276"/>
      <c r="PMY44" s="277"/>
      <c r="PMZ44" s="274"/>
      <c r="PNA44" s="267"/>
      <c r="PNB44" s="267"/>
      <c r="PNC44" s="267"/>
      <c r="PND44" s="268"/>
      <c r="PNE44" s="275"/>
      <c r="PNF44" s="276"/>
      <c r="PNG44" s="277"/>
      <c r="PNH44" s="274"/>
      <c r="PNI44" s="267"/>
      <c r="PNJ44" s="267"/>
      <c r="PNK44" s="267"/>
      <c r="PNL44" s="268"/>
      <c r="PNM44" s="275"/>
      <c r="PNN44" s="276"/>
      <c r="PNO44" s="277"/>
      <c r="PNP44" s="274"/>
      <c r="PNQ44" s="267"/>
      <c r="PNR44" s="267"/>
      <c r="PNS44" s="267"/>
      <c r="PNT44" s="268"/>
      <c r="PNU44" s="275"/>
      <c r="PNV44" s="276"/>
      <c r="PNW44" s="277"/>
      <c r="PNX44" s="274"/>
      <c r="PNY44" s="267"/>
      <c r="PNZ44" s="267"/>
      <c r="POA44" s="267"/>
      <c r="POB44" s="268"/>
      <c r="POC44" s="275"/>
      <c r="POD44" s="276"/>
      <c r="POE44" s="277"/>
      <c r="POF44" s="274"/>
      <c r="POG44" s="267"/>
      <c r="POH44" s="267"/>
      <c r="POI44" s="267"/>
      <c r="POJ44" s="268"/>
      <c r="POK44" s="275"/>
      <c r="POL44" s="276"/>
      <c r="POM44" s="277"/>
      <c r="PON44" s="274"/>
      <c r="POO44" s="267"/>
      <c r="POP44" s="267"/>
      <c r="POQ44" s="267"/>
      <c r="POR44" s="268"/>
      <c r="POS44" s="275"/>
      <c r="POT44" s="276"/>
      <c r="POU44" s="277"/>
      <c r="POV44" s="274"/>
      <c r="POW44" s="267"/>
      <c r="POX44" s="267"/>
      <c r="POY44" s="267"/>
      <c r="POZ44" s="268"/>
      <c r="PPA44" s="275"/>
      <c r="PPB44" s="276"/>
      <c r="PPC44" s="277"/>
      <c r="PPD44" s="274"/>
      <c r="PPE44" s="267"/>
      <c r="PPF44" s="267"/>
      <c r="PPG44" s="267"/>
      <c r="PPH44" s="268"/>
      <c r="PPI44" s="275"/>
      <c r="PPJ44" s="276"/>
      <c r="PPK44" s="277"/>
      <c r="PPL44" s="274"/>
      <c r="PPM44" s="267"/>
      <c r="PPN44" s="267"/>
      <c r="PPO44" s="267"/>
      <c r="PPP44" s="268"/>
      <c r="PPQ44" s="275"/>
      <c r="PPR44" s="276"/>
      <c r="PPS44" s="277"/>
      <c r="PPT44" s="274"/>
      <c r="PPU44" s="267"/>
      <c r="PPV44" s="267"/>
      <c r="PPW44" s="267"/>
      <c r="PPX44" s="268"/>
      <c r="PPY44" s="275"/>
      <c r="PPZ44" s="276"/>
      <c r="PQA44" s="277"/>
      <c r="PQB44" s="274"/>
      <c r="PQC44" s="267"/>
      <c r="PQD44" s="267"/>
      <c r="PQE44" s="267"/>
      <c r="PQF44" s="268"/>
      <c r="PQG44" s="275"/>
      <c r="PQH44" s="276"/>
      <c r="PQI44" s="277"/>
      <c r="PQJ44" s="274"/>
      <c r="PQK44" s="267"/>
      <c r="PQL44" s="267"/>
      <c r="PQM44" s="267"/>
      <c r="PQN44" s="268"/>
      <c r="PQO44" s="275"/>
      <c r="PQP44" s="276"/>
      <c r="PQQ44" s="277"/>
      <c r="PQR44" s="274"/>
      <c r="PQS44" s="267"/>
      <c r="PQT44" s="267"/>
      <c r="PQU44" s="267"/>
      <c r="PQV44" s="268"/>
      <c r="PQW44" s="275"/>
      <c r="PQX44" s="276"/>
      <c r="PQY44" s="277"/>
      <c r="PQZ44" s="274"/>
      <c r="PRA44" s="267"/>
      <c r="PRB44" s="267"/>
      <c r="PRC44" s="267"/>
      <c r="PRD44" s="268"/>
      <c r="PRE44" s="275"/>
      <c r="PRF44" s="276"/>
      <c r="PRG44" s="277"/>
      <c r="PRH44" s="274"/>
      <c r="PRI44" s="267"/>
      <c r="PRJ44" s="267"/>
      <c r="PRK44" s="267"/>
      <c r="PRL44" s="268"/>
      <c r="PRM44" s="275"/>
      <c r="PRN44" s="276"/>
      <c r="PRO44" s="277"/>
      <c r="PRP44" s="274"/>
      <c r="PRQ44" s="267"/>
      <c r="PRR44" s="267"/>
      <c r="PRS44" s="267"/>
      <c r="PRT44" s="268"/>
      <c r="PRU44" s="275"/>
      <c r="PRV44" s="276"/>
      <c r="PRW44" s="277"/>
      <c r="PRX44" s="274"/>
      <c r="PRY44" s="267"/>
      <c r="PRZ44" s="267"/>
      <c r="PSA44" s="267"/>
      <c r="PSB44" s="268"/>
      <c r="PSC44" s="275"/>
      <c r="PSD44" s="276"/>
      <c r="PSE44" s="277"/>
      <c r="PSF44" s="274"/>
      <c r="PSG44" s="267"/>
      <c r="PSH44" s="267"/>
      <c r="PSI44" s="267"/>
      <c r="PSJ44" s="268"/>
      <c r="PSK44" s="275"/>
      <c r="PSL44" s="276"/>
      <c r="PSM44" s="277"/>
      <c r="PSN44" s="274"/>
      <c r="PSO44" s="267"/>
      <c r="PSP44" s="267"/>
      <c r="PSQ44" s="267"/>
      <c r="PSR44" s="268"/>
      <c r="PSS44" s="275"/>
      <c r="PST44" s="276"/>
      <c r="PSU44" s="277"/>
      <c r="PSV44" s="274"/>
      <c r="PSW44" s="267"/>
      <c r="PSX44" s="267"/>
      <c r="PSY44" s="267"/>
      <c r="PSZ44" s="268"/>
      <c r="PTA44" s="275"/>
      <c r="PTB44" s="276"/>
      <c r="PTC44" s="277"/>
      <c r="PTD44" s="274"/>
      <c r="PTE44" s="267"/>
      <c r="PTF44" s="267"/>
      <c r="PTG44" s="267"/>
      <c r="PTH44" s="268"/>
      <c r="PTI44" s="275"/>
      <c r="PTJ44" s="276"/>
      <c r="PTK44" s="277"/>
      <c r="PTL44" s="274"/>
      <c r="PTM44" s="267"/>
      <c r="PTN44" s="267"/>
      <c r="PTO44" s="267"/>
      <c r="PTP44" s="268"/>
      <c r="PTQ44" s="275"/>
      <c r="PTR44" s="276"/>
      <c r="PTS44" s="277"/>
      <c r="PTT44" s="274"/>
      <c r="PTU44" s="267"/>
      <c r="PTV44" s="267"/>
      <c r="PTW44" s="267"/>
      <c r="PTX44" s="268"/>
      <c r="PTY44" s="275"/>
      <c r="PTZ44" s="276"/>
      <c r="PUA44" s="277"/>
      <c r="PUB44" s="274"/>
      <c r="PUC44" s="267"/>
      <c r="PUD44" s="267"/>
      <c r="PUE44" s="267"/>
      <c r="PUF44" s="268"/>
      <c r="PUG44" s="275"/>
      <c r="PUH44" s="276"/>
      <c r="PUI44" s="277"/>
      <c r="PUJ44" s="274"/>
      <c r="PUK44" s="267"/>
      <c r="PUL44" s="267"/>
      <c r="PUM44" s="267"/>
      <c r="PUN44" s="268"/>
      <c r="PUO44" s="275"/>
      <c r="PUP44" s="276"/>
      <c r="PUQ44" s="277"/>
      <c r="PUR44" s="274"/>
      <c r="PUS44" s="267"/>
      <c r="PUT44" s="267"/>
      <c r="PUU44" s="267"/>
      <c r="PUV44" s="268"/>
      <c r="PUW44" s="275"/>
      <c r="PUX44" s="276"/>
      <c r="PUY44" s="277"/>
      <c r="PUZ44" s="274"/>
      <c r="PVA44" s="267"/>
      <c r="PVB44" s="267"/>
      <c r="PVC44" s="267"/>
      <c r="PVD44" s="268"/>
      <c r="PVE44" s="275"/>
      <c r="PVF44" s="276"/>
      <c r="PVG44" s="277"/>
      <c r="PVH44" s="274"/>
      <c r="PVI44" s="267"/>
      <c r="PVJ44" s="267"/>
      <c r="PVK44" s="267"/>
      <c r="PVL44" s="268"/>
      <c r="PVM44" s="275"/>
      <c r="PVN44" s="276"/>
      <c r="PVO44" s="277"/>
      <c r="PVP44" s="274"/>
      <c r="PVQ44" s="267"/>
      <c r="PVR44" s="267"/>
      <c r="PVS44" s="267"/>
      <c r="PVT44" s="268"/>
      <c r="PVU44" s="275"/>
      <c r="PVV44" s="276"/>
      <c r="PVW44" s="277"/>
      <c r="PVX44" s="274"/>
      <c r="PVY44" s="267"/>
      <c r="PVZ44" s="267"/>
      <c r="PWA44" s="267"/>
      <c r="PWB44" s="268"/>
      <c r="PWC44" s="275"/>
      <c r="PWD44" s="276"/>
      <c r="PWE44" s="277"/>
      <c r="PWF44" s="274"/>
      <c r="PWG44" s="267"/>
      <c r="PWH44" s="267"/>
      <c r="PWI44" s="267"/>
      <c r="PWJ44" s="268"/>
      <c r="PWK44" s="275"/>
      <c r="PWL44" s="276"/>
      <c r="PWM44" s="277"/>
      <c r="PWN44" s="274"/>
      <c r="PWO44" s="267"/>
      <c r="PWP44" s="267"/>
      <c r="PWQ44" s="267"/>
      <c r="PWR44" s="268"/>
      <c r="PWS44" s="275"/>
      <c r="PWT44" s="276"/>
      <c r="PWU44" s="277"/>
      <c r="PWV44" s="274"/>
      <c r="PWW44" s="267"/>
      <c r="PWX44" s="267"/>
      <c r="PWY44" s="267"/>
      <c r="PWZ44" s="268"/>
      <c r="PXA44" s="275"/>
      <c r="PXB44" s="276"/>
      <c r="PXC44" s="277"/>
      <c r="PXD44" s="274"/>
      <c r="PXE44" s="267"/>
      <c r="PXF44" s="267"/>
      <c r="PXG44" s="267"/>
      <c r="PXH44" s="268"/>
      <c r="PXI44" s="275"/>
      <c r="PXJ44" s="276"/>
      <c r="PXK44" s="277"/>
      <c r="PXL44" s="274"/>
      <c r="PXM44" s="267"/>
      <c r="PXN44" s="267"/>
      <c r="PXO44" s="267"/>
      <c r="PXP44" s="268"/>
      <c r="PXQ44" s="275"/>
      <c r="PXR44" s="276"/>
      <c r="PXS44" s="277"/>
      <c r="PXT44" s="274"/>
      <c r="PXU44" s="267"/>
      <c r="PXV44" s="267"/>
      <c r="PXW44" s="267"/>
      <c r="PXX44" s="268"/>
      <c r="PXY44" s="275"/>
      <c r="PXZ44" s="276"/>
      <c r="PYA44" s="277"/>
      <c r="PYB44" s="274"/>
      <c r="PYC44" s="267"/>
      <c r="PYD44" s="267"/>
      <c r="PYE44" s="267"/>
      <c r="PYF44" s="268"/>
      <c r="PYG44" s="275"/>
      <c r="PYH44" s="276"/>
      <c r="PYI44" s="277"/>
      <c r="PYJ44" s="274"/>
      <c r="PYK44" s="267"/>
      <c r="PYL44" s="267"/>
      <c r="PYM44" s="267"/>
      <c r="PYN44" s="268"/>
      <c r="PYO44" s="275"/>
      <c r="PYP44" s="276"/>
      <c r="PYQ44" s="277"/>
      <c r="PYR44" s="274"/>
      <c r="PYS44" s="267"/>
      <c r="PYT44" s="267"/>
      <c r="PYU44" s="267"/>
      <c r="PYV44" s="268"/>
      <c r="PYW44" s="275"/>
      <c r="PYX44" s="276"/>
      <c r="PYY44" s="277"/>
      <c r="PYZ44" s="274"/>
      <c r="PZA44" s="267"/>
      <c r="PZB44" s="267"/>
      <c r="PZC44" s="267"/>
      <c r="PZD44" s="268"/>
      <c r="PZE44" s="275"/>
      <c r="PZF44" s="276"/>
      <c r="PZG44" s="277"/>
      <c r="PZH44" s="274"/>
      <c r="PZI44" s="267"/>
      <c r="PZJ44" s="267"/>
      <c r="PZK44" s="267"/>
      <c r="PZL44" s="268"/>
      <c r="PZM44" s="275"/>
      <c r="PZN44" s="276"/>
      <c r="PZO44" s="277"/>
      <c r="PZP44" s="274"/>
      <c r="PZQ44" s="267"/>
      <c r="PZR44" s="267"/>
      <c r="PZS44" s="267"/>
      <c r="PZT44" s="268"/>
      <c r="PZU44" s="275"/>
      <c r="PZV44" s="276"/>
      <c r="PZW44" s="277"/>
      <c r="PZX44" s="274"/>
      <c r="PZY44" s="267"/>
      <c r="PZZ44" s="267"/>
      <c r="QAA44" s="267"/>
      <c r="QAB44" s="268"/>
      <c r="QAC44" s="275"/>
      <c r="QAD44" s="276"/>
      <c r="QAE44" s="277"/>
      <c r="QAF44" s="274"/>
      <c r="QAG44" s="267"/>
      <c r="QAH44" s="267"/>
      <c r="QAI44" s="267"/>
      <c r="QAJ44" s="268"/>
      <c r="QAK44" s="275"/>
      <c r="QAL44" s="276"/>
      <c r="QAM44" s="277"/>
      <c r="QAN44" s="274"/>
      <c r="QAO44" s="267"/>
      <c r="QAP44" s="267"/>
      <c r="QAQ44" s="267"/>
      <c r="QAR44" s="268"/>
      <c r="QAS44" s="275"/>
      <c r="QAT44" s="276"/>
      <c r="QAU44" s="277"/>
      <c r="QAV44" s="274"/>
      <c r="QAW44" s="267"/>
      <c r="QAX44" s="267"/>
      <c r="QAY44" s="267"/>
      <c r="QAZ44" s="268"/>
      <c r="QBA44" s="275"/>
      <c r="QBB44" s="276"/>
      <c r="QBC44" s="277"/>
      <c r="QBD44" s="274"/>
      <c r="QBE44" s="267"/>
      <c r="QBF44" s="267"/>
      <c r="QBG44" s="267"/>
      <c r="QBH44" s="268"/>
      <c r="QBI44" s="275"/>
      <c r="QBJ44" s="276"/>
      <c r="QBK44" s="277"/>
      <c r="QBL44" s="274"/>
      <c r="QBM44" s="267"/>
      <c r="QBN44" s="267"/>
      <c r="QBO44" s="267"/>
      <c r="QBP44" s="268"/>
      <c r="QBQ44" s="275"/>
      <c r="QBR44" s="276"/>
      <c r="QBS44" s="277"/>
      <c r="QBT44" s="274"/>
      <c r="QBU44" s="267"/>
      <c r="QBV44" s="267"/>
      <c r="QBW44" s="267"/>
      <c r="QBX44" s="268"/>
      <c r="QBY44" s="275"/>
      <c r="QBZ44" s="276"/>
      <c r="QCA44" s="277"/>
      <c r="QCB44" s="274"/>
      <c r="QCC44" s="267"/>
      <c r="QCD44" s="267"/>
      <c r="QCE44" s="267"/>
      <c r="QCF44" s="268"/>
      <c r="QCG44" s="275"/>
      <c r="QCH44" s="276"/>
      <c r="QCI44" s="277"/>
      <c r="QCJ44" s="274"/>
      <c r="QCK44" s="267"/>
      <c r="QCL44" s="267"/>
      <c r="QCM44" s="267"/>
      <c r="QCN44" s="268"/>
      <c r="QCO44" s="275"/>
      <c r="QCP44" s="276"/>
      <c r="QCQ44" s="277"/>
      <c r="QCR44" s="274"/>
      <c r="QCS44" s="267"/>
      <c r="QCT44" s="267"/>
      <c r="QCU44" s="267"/>
      <c r="QCV44" s="268"/>
      <c r="QCW44" s="275"/>
      <c r="QCX44" s="276"/>
      <c r="QCY44" s="277"/>
      <c r="QCZ44" s="274"/>
      <c r="QDA44" s="267"/>
      <c r="QDB44" s="267"/>
      <c r="QDC44" s="267"/>
      <c r="QDD44" s="268"/>
      <c r="QDE44" s="275"/>
      <c r="QDF44" s="276"/>
      <c r="QDG44" s="277"/>
      <c r="QDH44" s="274"/>
      <c r="QDI44" s="267"/>
      <c r="QDJ44" s="267"/>
      <c r="QDK44" s="267"/>
      <c r="QDL44" s="268"/>
      <c r="QDM44" s="275"/>
      <c r="QDN44" s="276"/>
      <c r="QDO44" s="277"/>
      <c r="QDP44" s="274"/>
      <c r="QDQ44" s="267"/>
      <c r="QDR44" s="267"/>
      <c r="QDS44" s="267"/>
      <c r="QDT44" s="268"/>
      <c r="QDU44" s="275"/>
      <c r="QDV44" s="276"/>
      <c r="QDW44" s="277"/>
      <c r="QDX44" s="274"/>
      <c r="QDY44" s="267"/>
      <c r="QDZ44" s="267"/>
      <c r="QEA44" s="267"/>
      <c r="QEB44" s="268"/>
      <c r="QEC44" s="275"/>
      <c r="QED44" s="276"/>
      <c r="QEE44" s="277"/>
      <c r="QEF44" s="274"/>
      <c r="QEG44" s="267"/>
      <c r="QEH44" s="267"/>
      <c r="QEI44" s="267"/>
      <c r="QEJ44" s="268"/>
      <c r="QEK44" s="275"/>
      <c r="QEL44" s="276"/>
      <c r="QEM44" s="277"/>
      <c r="QEN44" s="274"/>
      <c r="QEO44" s="267"/>
      <c r="QEP44" s="267"/>
      <c r="QEQ44" s="267"/>
      <c r="QER44" s="268"/>
      <c r="QES44" s="275"/>
      <c r="QET44" s="276"/>
      <c r="QEU44" s="277"/>
      <c r="QEV44" s="274"/>
      <c r="QEW44" s="267"/>
      <c r="QEX44" s="267"/>
      <c r="QEY44" s="267"/>
      <c r="QEZ44" s="268"/>
      <c r="QFA44" s="275"/>
      <c r="QFB44" s="276"/>
      <c r="QFC44" s="277"/>
      <c r="QFD44" s="274"/>
      <c r="QFE44" s="267"/>
      <c r="QFF44" s="267"/>
      <c r="QFG44" s="267"/>
      <c r="QFH44" s="268"/>
      <c r="QFI44" s="275"/>
      <c r="QFJ44" s="276"/>
      <c r="QFK44" s="277"/>
      <c r="QFL44" s="274"/>
      <c r="QFM44" s="267"/>
      <c r="QFN44" s="267"/>
      <c r="QFO44" s="267"/>
      <c r="QFP44" s="268"/>
      <c r="QFQ44" s="275"/>
      <c r="QFR44" s="276"/>
      <c r="QFS44" s="277"/>
      <c r="QFT44" s="274"/>
      <c r="QFU44" s="267"/>
      <c r="QFV44" s="267"/>
      <c r="QFW44" s="267"/>
      <c r="QFX44" s="268"/>
      <c r="QFY44" s="275"/>
      <c r="QFZ44" s="276"/>
      <c r="QGA44" s="277"/>
      <c r="QGB44" s="274"/>
      <c r="QGC44" s="267"/>
      <c r="QGD44" s="267"/>
      <c r="QGE44" s="267"/>
      <c r="QGF44" s="268"/>
      <c r="QGG44" s="275"/>
      <c r="QGH44" s="276"/>
      <c r="QGI44" s="277"/>
      <c r="QGJ44" s="274"/>
      <c r="QGK44" s="267"/>
      <c r="QGL44" s="267"/>
      <c r="QGM44" s="267"/>
      <c r="QGN44" s="268"/>
      <c r="QGO44" s="275"/>
      <c r="QGP44" s="276"/>
      <c r="QGQ44" s="277"/>
      <c r="QGR44" s="274"/>
      <c r="QGS44" s="267"/>
      <c r="QGT44" s="267"/>
      <c r="QGU44" s="267"/>
      <c r="QGV44" s="268"/>
      <c r="QGW44" s="275"/>
      <c r="QGX44" s="276"/>
      <c r="QGY44" s="277"/>
      <c r="QGZ44" s="274"/>
      <c r="QHA44" s="267"/>
      <c r="QHB44" s="267"/>
      <c r="QHC44" s="267"/>
      <c r="QHD44" s="268"/>
      <c r="QHE44" s="275"/>
      <c r="QHF44" s="276"/>
      <c r="QHG44" s="277"/>
      <c r="QHH44" s="274"/>
      <c r="QHI44" s="267"/>
      <c r="QHJ44" s="267"/>
      <c r="QHK44" s="267"/>
      <c r="QHL44" s="268"/>
      <c r="QHM44" s="275"/>
      <c r="QHN44" s="276"/>
      <c r="QHO44" s="277"/>
      <c r="QHP44" s="274"/>
      <c r="QHQ44" s="267"/>
      <c r="QHR44" s="267"/>
      <c r="QHS44" s="267"/>
      <c r="QHT44" s="268"/>
      <c r="QHU44" s="275"/>
      <c r="QHV44" s="276"/>
      <c r="QHW44" s="277"/>
      <c r="QHX44" s="274"/>
      <c r="QHY44" s="267"/>
      <c r="QHZ44" s="267"/>
      <c r="QIA44" s="267"/>
      <c r="QIB44" s="268"/>
      <c r="QIC44" s="275"/>
      <c r="QID44" s="276"/>
      <c r="QIE44" s="277"/>
      <c r="QIF44" s="274"/>
      <c r="QIG44" s="267"/>
      <c r="QIH44" s="267"/>
      <c r="QII44" s="267"/>
      <c r="QIJ44" s="268"/>
      <c r="QIK44" s="275"/>
      <c r="QIL44" s="276"/>
      <c r="QIM44" s="277"/>
      <c r="QIN44" s="274"/>
      <c r="QIO44" s="267"/>
      <c r="QIP44" s="267"/>
      <c r="QIQ44" s="267"/>
      <c r="QIR44" s="268"/>
      <c r="QIS44" s="275"/>
      <c r="QIT44" s="276"/>
      <c r="QIU44" s="277"/>
      <c r="QIV44" s="274"/>
      <c r="QIW44" s="267"/>
      <c r="QIX44" s="267"/>
      <c r="QIY44" s="267"/>
      <c r="QIZ44" s="268"/>
      <c r="QJA44" s="275"/>
      <c r="QJB44" s="276"/>
      <c r="QJC44" s="277"/>
      <c r="QJD44" s="274"/>
      <c r="QJE44" s="267"/>
      <c r="QJF44" s="267"/>
      <c r="QJG44" s="267"/>
      <c r="QJH44" s="268"/>
      <c r="QJI44" s="275"/>
      <c r="QJJ44" s="276"/>
      <c r="QJK44" s="277"/>
      <c r="QJL44" s="274"/>
      <c r="QJM44" s="267"/>
      <c r="QJN44" s="267"/>
      <c r="QJO44" s="267"/>
      <c r="QJP44" s="268"/>
      <c r="QJQ44" s="275"/>
      <c r="QJR44" s="276"/>
      <c r="QJS44" s="277"/>
      <c r="QJT44" s="274"/>
      <c r="QJU44" s="267"/>
      <c r="QJV44" s="267"/>
      <c r="QJW44" s="267"/>
      <c r="QJX44" s="268"/>
      <c r="QJY44" s="275"/>
      <c r="QJZ44" s="276"/>
      <c r="QKA44" s="277"/>
      <c r="QKB44" s="274"/>
      <c r="QKC44" s="267"/>
      <c r="QKD44" s="267"/>
      <c r="QKE44" s="267"/>
      <c r="QKF44" s="268"/>
      <c r="QKG44" s="275"/>
      <c r="QKH44" s="276"/>
      <c r="QKI44" s="277"/>
      <c r="QKJ44" s="274"/>
      <c r="QKK44" s="267"/>
      <c r="QKL44" s="267"/>
      <c r="QKM44" s="267"/>
      <c r="QKN44" s="268"/>
      <c r="QKO44" s="275"/>
      <c r="QKP44" s="276"/>
      <c r="QKQ44" s="277"/>
      <c r="QKR44" s="274"/>
      <c r="QKS44" s="267"/>
      <c r="QKT44" s="267"/>
      <c r="QKU44" s="267"/>
      <c r="QKV44" s="268"/>
      <c r="QKW44" s="275"/>
      <c r="QKX44" s="276"/>
      <c r="QKY44" s="277"/>
      <c r="QKZ44" s="274"/>
      <c r="QLA44" s="267"/>
      <c r="QLB44" s="267"/>
      <c r="QLC44" s="267"/>
      <c r="QLD44" s="268"/>
      <c r="QLE44" s="275"/>
      <c r="QLF44" s="276"/>
      <c r="QLG44" s="277"/>
      <c r="QLH44" s="274"/>
      <c r="QLI44" s="267"/>
      <c r="QLJ44" s="267"/>
      <c r="QLK44" s="267"/>
      <c r="QLL44" s="268"/>
      <c r="QLM44" s="275"/>
      <c r="QLN44" s="276"/>
      <c r="QLO44" s="277"/>
      <c r="QLP44" s="274"/>
      <c r="QLQ44" s="267"/>
      <c r="QLR44" s="267"/>
      <c r="QLS44" s="267"/>
      <c r="QLT44" s="268"/>
      <c r="QLU44" s="275"/>
      <c r="QLV44" s="276"/>
      <c r="QLW44" s="277"/>
      <c r="QLX44" s="274"/>
      <c r="QLY44" s="267"/>
      <c r="QLZ44" s="267"/>
      <c r="QMA44" s="267"/>
      <c r="QMB44" s="268"/>
      <c r="QMC44" s="275"/>
      <c r="QMD44" s="276"/>
      <c r="QME44" s="277"/>
      <c r="QMF44" s="274"/>
      <c r="QMG44" s="267"/>
      <c r="QMH44" s="267"/>
      <c r="QMI44" s="267"/>
      <c r="QMJ44" s="268"/>
      <c r="QMK44" s="275"/>
      <c r="QML44" s="276"/>
      <c r="QMM44" s="277"/>
      <c r="QMN44" s="274"/>
      <c r="QMO44" s="267"/>
      <c r="QMP44" s="267"/>
      <c r="QMQ44" s="267"/>
      <c r="QMR44" s="268"/>
      <c r="QMS44" s="275"/>
      <c r="QMT44" s="276"/>
      <c r="QMU44" s="277"/>
      <c r="QMV44" s="274"/>
      <c r="QMW44" s="267"/>
      <c r="QMX44" s="267"/>
      <c r="QMY44" s="267"/>
      <c r="QMZ44" s="268"/>
      <c r="QNA44" s="275"/>
      <c r="QNB44" s="276"/>
      <c r="QNC44" s="277"/>
      <c r="QND44" s="274"/>
      <c r="QNE44" s="267"/>
      <c r="QNF44" s="267"/>
      <c r="QNG44" s="267"/>
      <c r="QNH44" s="268"/>
      <c r="QNI44" s="275"/>
      <c r="QNJ44" s="276"/>
      <c r="QNK44" s="277"/>
      <c r="QNL44" s="274"/>
      <c r="QNM44" s="267"/>
      <c r="QNN44" s="267"/>
      <c r="QNO44" s="267"/>
      <c r="QNP44" s="268"/>
      <c r="QNQ44" s="275"/>
      <c r="QNR44" s="276"/>
      <c r="QNS44" s="277"/>
      <c r="QNT44" s="274"/>
      <c r="QNU44" s="267"/>
      <c r="QNV44" s="267"/>
      <c r="QNW44" s="267"/>
      <c r="QNX44" s="268"/>
      <c r="QNY44" s="275"/>
      <c r="QNZ44" s="276"/>
      <c r="QOA44" s="277"/>
      <c r="QOB44" s="274"/>
      <c r="QOC44" s="267"/>
      <c r="QOD44" s="267"/>
      <c r="QOE44" s="267"/>
      <c r="QOF44" s="268"/>
      <c r="QOG44" s="275"/>
      <c r="QOH44" s="276"/>
      <c r="QOI44" s="277"/>
      <c r="QOJ44" s="274"/>
      <c r="QOK44" s="267"/>
      <c r="QOL44" s="267"/>
      <c r="QOM44" s="267"/>
      <c r="QON44" s="268"/>
      <c r="QOO44" s="275"/>
      <c r="QOP44" s="276"/>
      <c r="QOQ44" s="277"/>
      <c r="QOR44" s="274"/>
      <c r="QOS44" s="267"/>
      <c r="QOT44" s="267"/>
      <c r="QOU44" s="267"/>
      <c r="QOV44" s="268"/>
      <c r="QOW44" s="275"/>
      <c r="QOX44" s="276"/>
      <c r="QOY44" s="277"/>
      <c r="QOZ44" s="274"/>
      <c r="QPA44" s="267"/>
      <c r="QPB44" s="267"/>
      <c r="QPC44" s="267"/>
      <c r="QPD44" s="268"/>
      <c r="QPE44" s="275"/>
      <c r="QPF44" s="276"/>
      <c r="QPG44" s="277"/>
      <c r="QPH44" s="274"/>
      <c r="QPI44" s="267"/>
      <c r="QPJ44" s="267"/>
      <c r="QPK44" s="267"/>
      <c r="QPL44" s="268"/>
      <c r="QPM44" s="275"/>
      <c r="QPN44" s="276"/>
      <c r="QPO44" s="277"/>
      <c r="QPP44" s="274"/>
      <c r="QPQ44" s="267"/>
      <c r="QPR44" s="267"/>
      <c r="QPS44" s="267"/>
      <c r="QPT44" s="268"/>
      <c r="QPU44" s="275"/>
      <c r="QPV44" s="276"/>
      <c r="QPW44" s="277"/>
      <c r="QPX44" s="274"/>
      <c r="QPY44" s="267"/>
      <c r="QPZ44" s="267"/>
      <c r="QQA44" s="267"/>
      <c r="QQB44" s="268"/>
      <c r="QQC44" s="275"/>
      <c r="QQD44" s="276"/>
      <c r="QQE44" s="277"/>
      <c r="QQF44" s="274"/>
      <c r="QQG44" s="267"/>
      <c r="QQH44" s="267"/>
      <c r="QQI44" s="267"/>
      <c r="QQJ44" s="268"/>
      <c r="QQK44" s="275"/>
      <c r="QQL44" s="276"/>
      <c r="QQM44" s="277"/>
      <c r="QQN44" s="274"/>
      <c r="QQO44" s="267"/>
      <c r="QQP44" s="267"/>
      <c r="QQQ44" s="267"/>
      <c r="QQR44" s="268"/>
      <c r="QQS44" s="275"/>
      <c r="QQT44" s="276"/>
      <c r="QQU44" s="277"/>
      <c r="QQV44" s="274"/>
      <c r="QQW44" s="267"/>
      <c r="QQX44" s="267"/>
      <c r="QQY44" s="267"/>
      <c r="QQZ44" s="268"/>
      <c r="QRA44" s="275"/>
      <c r="QRB44" s="276"/>
      <c r="QRC44" s="277"/>
      <c r="QRD44" s="274"/>
      <c r="QRE44" s="267"/>
      <c r="QRF44" s="267"/>
      <c r="QRG44" s="267"/>
      <c r="QRH44" s="268"/>
      <c r="QRI44" s="275"/>
      <c r="QRJ44" s="276"/>
      <c r="QRK44" s="277"/>
      <c r="QRL44" s="274"/>
      <c r="QRM44" s="267"/>
      <c r="QRN44" s="267"/>
      <c r="QRO44" s="267"/>
      <c r="QRP44" s="268"/>
      <c r="QRQ44" s="275"/>
      <c r="QRR44" s="276"/>
      <c r="QRS44" s="277"/>
      <c r="QRT44" s="274"/>
      <c r="QRU44" s="267"/>
      <c r="QRV44" s="267"/>
      <c r="QRW44" s="267"/>
      <c r="QRX44" s="268"/>
      <c r="QRY44" s="275"/>
      <c r="QRZ44" s="276"/>
      <c r="QSA44" s="277"/>
      <c r="QSB44" s="274"/>
      <c r="QSC44" s="267"/>
      <c r="QSD44" s="267"/>
      <c r="QSE44" s="267"/>
      <c r="QSF44" s="268"/>
      <c r="QSG44" s="275"/>
      <c r="QSH44" s="276"/>
      <c r="QSI44" s="277"/>
      <c r="QSJ44" s="274"/>
      <c r="QSK44" s="267"/>
      <c r="QSL44" s="267"/>
      <c r="QSM44" s="267"/>
      <c r="QSN44" s="268"/>
      <c r="QSO44" s="275"/>
      <c r="QSP44" s="276"/>
      <c r="QSQ44" s="277"/>
      <c r="QSR44" s="274"/>
      <c r="QSS44" s="267"/>
      <c r="QST44" s="267"/>
      <c r="QSU44" s="267"/>
      <c r="QSV44" s="268"/>
      <c r="QSW44" s="275"/>
      <c r="QSX44" s="276"/>
      <c r="QSY44" s="277"/>
      <c r="QSZ44" s="274"/>
      <c r="QTA44" s="267"/>
      <c r="QTB44" s="267"/>
      <c r="QTC44" s="267"/>
      <c r="QTD44" s="268"/>
      <c r="QTE44" s="275"/>
      <c r="QTF44" s="276"/>
      <c r="QTG44" s="277"/>
      <c r="QTH44" s="274"/>
      <c r="QTI44" s="267"/>
      <c r="QTJ44" s="267"/>
      <c r="QTK44" s="267"/>
      <c r="QTL44" s="268"/>
      <c r="QTM44" s="275"/>
      <c r="QTN44" s="276"/>
      <c r="QTO44" s="277"/>
      <c r="QTP44" s="274"/>
      <c r="QTQ44" s="267"/>
      <c r="QTR44" s="267"/>
      <c r="QTS44" s="267"/>
      <c r="QTT44" s="268"/>
      <c r="QTU44" s="275"/>
      <c r="QTV44" s="276"/>
      <c r="QTW44" s="277"/>
      <c r="QTX44" s="274"/>
      <c r="QTY44" s="267"/>
      <c r="QTZ44" s="267"/>
      <c r="QUA44" s="267"/>
      <c r="QUB44" s="268"/>
      <c r="QUC44" s="275"/>
      <c r="QUD44" s="276"/>
      <c r="QUE44" s="277"/>
      <c r="QUF44" s="274"/>
      <c r="QUG44" s="267"/>
      <c r="QUH44" s="267"/>
      <c r="QUI44" s="267"/>
      <c r="QUJ44" s="268"/>
      <c r="QUK44" s="275"/>
      <c r="QUL44" s="276"/>
      <c r="QUM44" s="277"/>
      <c r="QUN44" s="274"/>
      <c r="QUO44" s="267"/>
      <c r="QUP44" s="267"/>
      <c r="QUQ44" s="267"/>
      <c r="QUR44" s="268"/>
      <c r="QUS44" s="275"/>
      <c r="QUT44" s="276"/>
      <c r="QUU44" s="277"/>
      <c r="QUV44" s="274"/>
      <c r="QUW44" s="267"/>
      <c r="QUX44" s="267"/>
      <c r="QUY44" s="267"/>
      <c r="QUZ44" s="268"/>
      <c r="QVA44" s="275"/>
      <c r="QVB44" s="276"/>
      <c r="QVC44" s="277"/>
      <c r="QVD44" s="274"/>
      <c r="QVE44" s="267"/>
      <c r="QVF44" s="267"/>
      <c r="QVG44" s="267"/>
      <c r="QVH44" s="268"/>
      <c r="QVI44" s="275"/>
      <c r="QVJ44" s="276"/>
      <c r="QVK44" s="277"/>
      <c r="QVL44" s="274"/>
      <c r="QVM44" s="267"/>
      <c r="QVN44" s="267"/>
      <c r="QVO44" s="267"/>
      <c r="QVP44" s="268"/>
      <c r="QVQ44" s="275"/>
      <c r="QVR44" s="276"/>
      <c r="QVS44" s="277"/>
      <c r="QVT44" s="274"/>
      <c r="QVU44" s="267"/>
      <c r="QVV44" s="267"/>
      <c r="QVW44" s="267"/>
      <c r="QVX44" s="268"/>
      <c r="QVY44" s="275"/>
      <c r="QVZ44" s="276"/>
      <c r="QWA44" s="277"/>
      <c r="QWB44" s="274"/>
      <c r="QWC44" s="267"/>
      <c r="QWD44" s="267"/>
      <c r="QWE44" s="267"/>
      <c r="QWF44" s="268"/>
      <c r="QWG44" s="275"/>
      <c r="QWH44" s="276"/>
      <c r="QWI44" s="277"/>
      <c r="QWJ44" s="274"/>
      <c r="QWK44" s="267"/>
      <c r="QWL44" s="267"/>
      <c r="QWM44" s="267"/>
      <c r="QWN44" s="268"/>
      <c r="QWO44" s="275"/>
      <c r="QWP44" s="276"/>
      <c r="QWQ44" s="277"/>
      <c r="QWR44" s="274"/>
      <c r="QWS44" s="267"/>
      <c r="QWT44" s="267"/>
      <c r="QWU44" s="267"/>
      <c r="QWV44" s="268"/>
      <c r="QWW44" s="275"/>
      <c r="QWX44" s="276"/>
      <c r="QWY44" s="277"/>
      <c r="QWZ44" s="274"/>
      <c r="QXA44" s="267"/>
      <c r="QXB44" s="267"/>
      <c r="QXC44" s="267"/>
      <c r="QXD44" s="268"/>
      <c r="QXE44" s="275"/>
      <c r="QXF44" s="276"/>
      <c r="QXG44" s="277"/>
      <c r="QXH44" s="274"/>
      <c r="QXI44" s="267"/>
      <c r="QXJ44" s="267"/>
      <c r="QXK44" s="267"/>
      <c r="QXL44" s="268"/>
      <c r="QXM44" s="275"/>
      <c r="QXN44" s="276"/>
      <c r="QXO44" s="277"/>
      <c r="QXP44" s="274"/>
      <c r="QXQ44" s="267"/>
      <c r="QXR44" s="267"/>
      <c r="QXS44" s="267"/>
      <c r="QXT44" s="268"/>
      <c r="QXU44" s="275"/>
      <c r="QXV44" s="276"/>
      <c r="QXW44" s="277"/>
      <c r="QXX44" s="274"/>
      <c r="QXY44" s="267"/>
      <c r="QXZ44" s="267"/>
      <c r="QYA44" s="267"/>
      <c r="QYB44" s="268"/>
      <c r="QYC44" s="275"/>
      <c r="QYD44" s="276"/>
      <c r="QYE44" s="277"/>
      <c r="QYF44" s="274"/>
      <c r="QYG44" s="267"/>
      <c r="QYH44" s="267"/>
      <c r="QYI44" s="267"/>
      <c r="QYJ44" s="268"/>
      <c r="QYK44" s="275"/>
      <c r="QYL44" s="276"/>
      <c r="QYM44" s="277"/>
      <c r="QYN44" s="274"/>
      <c r="QYO44" s="267"/>
      <c r="QYP44" s="267"/>
      <c r="QYQ44" s="267"/>
      <c r="QYR44" s="268"/>
      <c r="QYS44" s="275"/>
      <c r="QYT44" s="276"/>
      <c r="QYU44" s="277"/>
      <c r="QYV44" s="274"/>
      <c r="QYW44" s="267"/>
      <c r="QYX44" s="267"/>
      <c r="QYY44" s="267"/>
      <c r="QYZ44" s="268"/>
      <c r="QZA44" s="275"/>
      <c r="QZB44" s="276"/>
      <c r="QZC44" s="277"/>
      <c r="QZD44" s="274"/>
      <c r="QZE44" s="267"/>
      <c r="QZF44" s="267"/>
      <c r="QZG44" s="267"/>
      <c r="QZH44" s="268"/>
      <c r="QZI44" s="275"/>
      <c r="QZJ44" s="276"/>
      <c r="QZK44" s="277"/>
      <c r="QZL44" s="274"/>
      <c r="QZM44" s="267"/>
      <c r="QZN44" s="267"/>
      <c r="QZO44" s="267"/>
      <c r="QZP44" s="268"/>
      <c r="QZQ44" s="275"/>
      <c r="QZR44" s="276"/>
      <c r="QZS44" s="277"/>
      <c r="QZT44" s="274"/>
      <c r="QZU44" s="267"/>
      <c r="QZV44" s="267"/>
      <c r="QZW44" s="267"/>
      <c r="QZX44" s="268"/>
      <c r="QZY44" s="275"/>
      <c r="QZZ44" s="276"/>
      <c r="RAA44" s="277"/>
      <c r="RAB44" s="274"/>
      <c r="RAC44" s="267"/>
      <c r="RAD44" s="267"/>
      <c r="RAE44" s="267"/>
      <c r="RAF44" s="268"/>
      <c r="RAG44" s="275"/>
      <c r="RAH44" s="276"/>
      <c r="RAI44" s="277"/>
      <c r="RAJ44" s="274"/>
      <c r="RAK44" s="267"/>
      <c r="RAL44" s="267"/>
      <c r="RAM44" s="267"/>
      <c r="RAN44" s="268"/>
      <c r="RAO44" s="275"/>
      <c r="RAP44" s="276"/>
      <c r="RAQ44" s="277"/>
      <c r="RAR44" s="274"/>
      <c r="RAS44" s="267"/>
      <c r="RAT44" s="267"/>
      <c r="RAU44" s="267"/>
      <c r="RAV44" s="268"/>
      <c r="RAW44" s="275"/>
      <c r="RAX44" s="276"/>
      <c r="RAY44" s="277"/>
      <c r="RAZ44" s="274"/>
      <c r="RBA44" s="267"/>
      <c r="RBB44" s="267"/>
      <c r="RBC44" s="267"/>
      <c r="RBD44" s="268"/>
      <c r="RBE44" s="275"/>
      <c r="RBF44" s="276"/>
      <c r="RBG44" s="277"/>
      <c r="RBH44" s="274"/>
      <c r="RBI44" s="267"/>
      <c r="RBJ44" s="267"/>
      <c r="RBK44" s="267"/>
      <c r="RBL44" s="268"/>
      <c r="RBM44" s="275"/>
      <c r="RBN44" s="276"/>
      <c r="RBO44" s="277"/>
      <c r="RBP44" s="274"/>
      <c r="RBQ44" s="267"/>
      <c r="RBR44" s="267"/>
      <c r="RBS44" s="267"/>
      <c r="RBT44" s="268"/>
      <c r="RBU44" s="275"/>
      <c r="RBV44" s="276"/>
      <c r="RBW44" s="277"/>
      <c r="RBX44" s="274"/>
      <c r="RBY44" s="267"/>
      <c r="RBZ44" s="267"/>
      <c r="RCA44" s="267"/>
      <c r="RCB44" s="268"/>
      <c r="RCC44" s="275"/>
      <c r="RCD44" s="276"/>
      <c r="RCE44" s="277"/>
      <c r="RCF44" s="274"/>
      <c r="RCG44" s="267"/>
      <c r="RCH44" s="267"/>
      <c r="RCI44" s="267"/>
      <c r="RCJ44" s="268"/>
      <c r="RCK44" s="275"/>
      <c r="RCL44" s="276"/>
      <c r="RCM44" s="277"/>
      <c r="RCN44" s="274"/>
      <c r="RCO44" s="267"/>
      <c r="RCP44" s="267"/>
      <c r="RCQ44" s="267"/>
      <c r="RCR44" s="268"/>
      <c r="RCS44" s="275"/>
      <c r="RCT44" s="276"/>
      <c r="RCU44" s="277"/>
      <c r="RCV44" s="274"/>
      <c r="RCW44" s="267"/>
      <c r="RCX44" s="267"/>
      <c r="RCY44" s="267"/>
      <c r="RCZ44" s="268"/>
      <c r="RDA44" s="275"/>
      <c r="RDB44" s="276"/>
      <c r="RDC44" s="277"/>
      <c r="RDD44" s="274"/>
      <c r="RDE44" s="267"/>
      <c r="RDF44" s="267"/>
      <c r="RDG44" s="267"/>
      <c r="RDH44" s="268"/>
      <c r="RDI44" s="275"/>
      <c r="RDJ44" s="276"/>
      <c r="RDK44" s="277"/>
      <c r="RDL44" s="274"/>
      <c r="RDM44" s="267"/>
      <c r="RDN44" s="267"/>
      <c r="RDO44" s="267"/>
      <c r="RDP44" s="268"/>
      <c r="RDQ44" s="275"/>
      <c r="RDR44" s="276"/>
      <c r="RDS44" s="277"/>
      <c r="RDT44" s="274"/>
      <c r="RDU44" s="267"/>
      <c r="RDV44" s="267"/>
      <c r="RDW44" s="267"/>
      <c r="RDX44" s="268"/>
      <c r="RDY44" s="275"/>
      <c r="RDZ44" s="276"/>
      <c r="REA44" s="277"/>
      <c r="REB44" s="274"/>
      <c r="REC44" s="267"/>
      <c r="RED44" s="267"/>
      <c r="REE44" s="267"/>
      <c r="REF44" s="268"/>
      <c r="REG44" s="275"/>
      <c r="REH44" s="276"/>
      <c r="REI44" s="277"/>
      <c r="REJ44" s="274"/>
      <c r="REK44" s="267"/>
      <c r="REL44" s="267"/>
      <c r="REM44" s="267"/>
      <c r="REN44" s="268"/>
      <c r="REO44" s="275"/>
      <c r="REP44" s="276"/>
      <c r="REQ44" s="277"/>
      <c r="RER44" s="274"/>
      <c r="RES44" s="267"/>
      <c r="RET44" s="267"/>
      <c r="REU44" s="267"/>
      <c r="REV44" s="268"/>
      <c r="REW44" s="275"/>
      <c r="REX44" s="276"/>
      <c r="REY44" s="277"/>
      <c r="REZ44" s="274"/>
      <c r="RFA44" s="267"/>
      <c r="RFB44" s="267"/>
      <c r="RFC44" s="267"/>
      <c r="RFD44" s="268"/>
      <c r="RFE44" s="275"/>
      <c r="RFF44" s="276"/>
      <c r="RFG44" s="277"/>
      <c r="RFH44" s="274"/>
      <c r="RFI44" s="267"/>
      <c r="RFJ44" s="267"/>
      <c r="RFK44" s="267"/>
      <c r="RFL44" s="268"/>
      <c r="RFM44" s="275"/>
      <c r="RFN44" s="276"/>
      <c r="RFO44" s="277"/>
      <c r="RFP44" s="274"/>
      <c r="RFQ44" s="267"/>
      <c r="RFR44" s="267"/>
      <c r="RFS44" s="267"/>
      <c r="RFT44" s="268"/>
      <c r="RFU44" s="275"/>
      <c r="RFV44" s="276"/>
      <c r="RFW44" s="277"/>
      <c r="RFX44" s="274"/>
      <c r="RFY44" s="267"/>
      <c r="RFZ44" s="267"/>
      <c r="RGA44" s="267"/>
      <c r="RGB44" s="268"/>
      <c r="RGC44" s="275"/>
      <c r="RGD44" s="276"/>
      <c r="RGE44" s="277"/>
      <c r="RGF44" s="274"/>
      <c r="RGG44" s="267"/>
      <c r="RGH44" s="267"/>
      <c r="RGI44" s="267"/>
      <c r="RGJ44" s="268"/>
      <c r="RGK44" s="275"/>
      <c r="RGL44" s="276"/>
      <c r="RGM44" s="277"/>
      <c r="RGN44" s="274"/>
      <c r="RGO44" s="267"/>
      <c r="RGP44" s="267"/>
      <c r="RGQ44" s="267"/>
      <c r="RGR44" s="268"/>
      <c r="RGS44" s="275"/>
      <c r="RGT44" s="276"/>
      <c r="RGU44" s="277"/>
      <c r="RGV44" s="274"/>
      <c r="RGW44" s="267"/>
      <c r="RGX44" s="267"/>
      <c r="RGY44" s="267"/>
      <c r="RGZ44" s="268"/>
      <c r="RHA44" s="275"/>
      <c r="RHB44" s="276"/>
      <c r="RHC44" s="277"/>
      <c r="RHD44" s="274"/>
      <c r="RHE44" s="267"/>
      <c r="RHF44" s="267"/>
      <c r="RHG44" s="267"/>
      <c r="RHH44" s="268"/>
      <c r="RHI44" s="275"/>
      <c r="RHJ44" s="276"/>
      <c r="RHK44" s="277"/>
      <c r="RHL44" s="274"/>
      <c r="RHM44" s="267"/>
      <c r="RHN44" s="267"/>
      <c r="RHO44" s="267"/>
      <c r="RHP44" s="268"/>
      <c r="RHQ44" s="275"/>
      <c r="RHR44" s="276"/>
      <c r="RHS44" s="277"/>
      <c r="RHT44" s="274"/>
      <c r="RHU44" s="267"/>
      <c r="RHV44" s="267"/>
      <c r="RHW44" s="267"/>
      <c r="RHX44" s="268"/>
      <c r="RHY44" s="275"/>
      <c r="RHZ44" s="276"/>
      <c r="RIA44" s="277"/>
      <c r="RIB44" s="274"/>
      <c r="RIC44" s="267"/>
      <c r="RID44" s="267"/>
      <c r="RIE44" s="267"/>
      <c r="RIF44" s="268"/>
      <c r="RIG44" s="275"/>
      <c r="RIH44" s="276"/>
      <c r="RII44" s="277"/>
      <c r="RIJ44" s="274"/>
      <c r="RIK44" s="267"/>
      <c r="RIL44" s="267"/>
      <c r="RIM44" s="267"/>
      <c r="RIN44" s="268"/>
      <c r="RIO44" s="275"/>
      <c r="RIP44" s="276"/>
      <c r="RIQ44" s="277"/>
      <c r="RIR44" s="274"/>
      <c r="RIS44" s="267"/>
      <c r="RIT44" s="267"/>
      <c r="RIU44" s="267"/>
      <c r="RIV44" s="268"/>
      <c r="RIW44" s="275"/>
      <c r="RIX44" s="276"/>
      <c r="RIY44" s="277"/>
      <c r="RIZ44" s="274"/>
      <c r="RJA44" s="267"/>
      <c r="RJB44" s="267"/>
      <c r="RJC44" s="267"/>
      <c r="RJD44" s="268"/>
      <c r="RJE44" s="275"/>
      <c r="RJF44" s="276"/>
      <c r="RJG44" s="277"/>
      <c r="RJH44" s="274"/>
      <c r="RJI44" s="267"/>
      <c r="RJJ44" s="267"/>
      <c r="RJK44" s="267"/>
      <c r="RJL44" s="268"/>
      <c r="RJM44" s="275"/>
      <c r="RJN44" s="276"/>
      <c r="RJO44" s="277"/>
      <c r="RJP44" s="274"/>
      <c r="RJQ44" s="267"/>
      <c r="RJR44" s="267"/>
      <c r="RJS44" s="267"/>
      <c r="RJT44" s="268"/>
      <c r="RJU44" s="275"/>
      <c r="RJV44" s="276"/>
      <c r="RJW44" s="277"/>
      <c r="RJX44" s="274"/>
      <c r="RJY44" s="267"/>
      <c r="RJZ44" s="267"/>
      <c r="RKA44" s="267"/>
      <c r="RKB44" s="268"/>
      <c r="RKC44" s="275"/>
      <c r="RKD44" s="276"/>
      <c r="RKE44" s="277"/>
      <c r="RKF44" s="274"/>
      <c r="RKG44" s="267"/>
      <c r="RKH44" s="267"/>
      <c r="RKI44" s="267"/>
      <c r="RKJ44" s="268"/>
      <c r="RKK44" s="275"/>
      <c r="RKL44" s="276"/>
      <c r="RKM44" s="277"/>
      <c r="RKN44" s="274"/>
      <c r="RKO44" s="267"/>
      <c r="RKP44" s="267"/>
      <c r="RKQ44" s="267"/>
      <c r="RKR44" s="268"/>
      <c r="RKS44" s="275"/>
      <c r="RKT44" s="276"/>
      <c r="RKU44" s="277"/>
      <c r="RKV44" s="274"/>
      <c r="RKW44" s="267"/>
      <c r="RKX44" s="267"/>
      <c r="RKY44" s="267"/>
      <c r="RKZ44" s="268"/>
      <c r="RLA44" s="275"/>
      <c r="RLB44" s="276"/>
      <c r="RLC44" s="277"/>
      <c r="RLD44" s="274"/>
      <c r="RLE44" s="267"/>
      <c r="RLF44" s="267"/>
      <c r="RLG44" s="267"/>
      <c r="RLH44" s="268"/>
      <c r="RLI44" s="275"/>
      <c r="RLJ44" s="276"/>
      <c r="RLK44" s="277"/>
      <c r="RLL44" s="274"/>
      <c r="RLM44" s="267"/>
      <c r="RLN44" s="267"/>
      <c r="RLO44" s="267"/>
      <c r="RLP44" s="268"/>
      <c r="RLQ44" s="275"/>
      <c r="RLR44" s="276"/>
      <c r="RLS44" s="277"/>
      <c r="RLT44" s="274"/>
      <c r="RLU44" s="267"/>
      <c r="RLV44" s="267"/>
      <c r="RLW44" s="267"/>
      <c r="RLX44" s="268"/>
      <c r="RLY44" s="275"/>
      <c r="RLZ44" s="276"/>
      <c r="RMA44" s="277"/>
      <c r="RMB44" s="274"/>
      <c r="RMC44" s="267"/>
      <c r="RMD44" s="267"/>
      <c r="RME44" s="267"/>
      <c r="RMF44" s="268"/>
      <c r="RMG44" s="275"/>
      <c r="RMH44" s="276"/>
      <c r="RMI44" s="277"/>
      <c r="RMJ44" s="274"/>
      <c r="RMK44" s="267"/>
      <c r="RML44" s="267"/>
      <c r="RMM44" s="267"/>
      <c r="RMN44" s="268"/>
      <c r="RMO44" s="275"/>
      <c r="RMP44" s="276"/>
      <c r="RMQ44" s="277"/>
      <c r="RMR44" s="274"/>
      <c r="RMS44" s="267"/>
      <c r="RMT44" s="267"/>
      <c r="RMU44" s="267"/>
      <c r="RMV44" s="268"/>
      <c r="RMW44" s="275"/>
      <c r="RMX44" s="276"/>
      <c r="RMY44" s="277"/>
      <c r="RMZ44" s="274"/>
      <c r="RNA44" s="267"/>
      <c r="RNB44" s="267"/>
      <c r="RNC44" s="267"/>
      <c r="RND44" s="268"/>
      <c r="RNE44" s="275"/>
      <c r="RNF44" s="276"/>
      <c r="RNG44" s="277"/>
      <c r="RNH44" s="274"/>
      <c r="RNI44" s="267"/>
      <c r="RNJ44" s="267"/>
      <c r="RNK44" s="267"/>
      <c r="RNL44" s="268"/>
      <c r="RNM44" s="275"/>
      <c r="RNN44" s="276"/>
      <c r="RNO44" s="277"/>
      <c r="RNP44" s="274"/>
      <c r="RNQ44" s="267"/>
      <c r="RNR44" s="267"/>
      <c r="RNS44" s="267"/>
      <c r="RNT44" s="268"/>
      <c r="RNU44" s="275"/>
      <c r="RNV44" s="276"/>
      <c r="RNW44" s="277"/>
      <c r="RNX44" s="274"/>
      <c r="RNY44" s="267"/>
      <c r="RNZ44" s="267"/>
      <c r="ROA44" s="267"/>
      <c r="ROB44" s="268"/>
      <c r="ROC44" s="275"/>
      <c r="ROD44" s="276"/>
      <c r="ROE44" s="277"/>
      <c r="ROF44" s="274"/>
      <c r="ROG44" s="267"/>
      <c r="ROH44" s="267"/>
      <c r="ROI44" s="267"/>
      <c r="ROJ44" s="268"/>
      <c r="ROK44" s="275"/>
      <c r="ROL44" s="276"/>
      <c r="ROM44" s="277"/>
      <c r="RON44" s="274"/>
      <c r="ROO44" s="267"/>
      <c r="ROP44" s="267"/>
      <c r="ROQ44" s="267"/>
      <c r="ROR44" s="268"/>
      <c r="ROS44" s="275"/>
      <c r="ROT44" s="276"/>
      <c r="ROU44" s="277"/>
      <c r="ROV44" s="274"/>
      <c r="ROW44" s="267"/>
      <c r="ROX44" s="267"/>
      <c r="ROY44" s="267"/>
      <c r="ROZ44" s="268"/>
      <c r="RPA44" s="275"/>
      <c r="RPB44" s="276"/>
      <c r="RPC44" s="277"/>
      <c r="RPD44" s="274"/>
      <c r="RPE44" s="267"/>
      <c r="RPF44" s="267"/>
      <c r="RPG44" s="267"/>
      <c r="RPH44" s="268"/>
      <c r="RPI44" s="275"/>
      <c r="RPJ44" s="276"/>
      <c r="RPK44" s="277"/>
      <c r="RPL44" s="274"/>
      <c r="RPM44" s="267"/>
      <c r="RPN44" s="267"/>
      <c r="RPO44" s="267"/>
      <c r="RPP44" s="268"/>
      <c r="RPQ44" s="275"/>
      <c r="RPR44" s="276"/>
      <c r="RPS44" s="277"/>
      <c r="RPT44" s="274"/>
      <c r="RPU44" s="267"/>
      <c r="RPV44" s="267"/>
      <c r="RPW44" s="267"/>
      <c r="RPX44" s="268"/>
      <c r="RPY44" s="275"/>
      <c r="RPZ44" s="276"/>
      <c r="RQA44" s="277"/>
      <c r="RQB44" s="274"/>
      <c r="RQC44" s="267"/>
      <c r="RQD44" s="267"/>
      <c r="RQE44" s="267"/>
      <c r="RQF44" s="268"/>
      <c r="RQG44" s="275"/>
      <c r="RQH44" s="276"/>
      <c r="RQI44" s="277"/>
      <c r="RQJ44" s="274"/>
      <c r="RQK44" s="267"/>
      <c r="RQL44" s="267"/>
      <c r="RQM44" s="267"/>
      <c r="RQN44" s="268"/>
      <c r="RQO44" s="275"/>
      <c r="RQP44" s="276"/>
      <c r="RQQ44" s="277"/>
      <c r="RQR44" s="274"/>
      <c r="RQS44" s="267"/>
      <c r="RQT44" s="267"/>
      <c r="RQU44" s="267"/>
      <c r="RQV44" s="268"/>
      <c r="RQW44" s="275"/>
      <c r="RQX44" s="276"/>
      <c r="RQY44" s="277"/>
      <c r="RQZ44" s="274"/>
      <c r="RRA44" s="267"/>
      <c r="RRB44" s="267"/>
      <c r="RRC44" s="267"/>
      <c r="RRD44" s="268"/>
      <c r="RRE44" s="275"/>
      <c r="RRF44" s="276"/>
      <c r="RRG44" s="277"/>
      <c r="RRH44" s="274"/>
      <c r="RRI44" s="267"/>
      <c r="RRJ44" s="267"/>
      <c r="RRK44" s="267"/>
      <c r="RRL44" s="268"/>
      <c r="RRM44" s="275"/>
      <c r="RRN44" s="276"/>
      <c r="RRO44" s="277"/>
      <c r="RRP44" s="274"/>
      <c r="RRQ44" s="267"/>
      <c r="RRR44" s="267"/>
      <c r="RRS44" s="267"/>
      <c r="RRT44" s="268"/>
      <c r="RRU44" s="275"/>
      <c r="RRV44" s="276"/>
      <c r="RRW44" s="277"/>
      <c r="RRX44" s="274"/>
      <c r="RRY44" s="267"/>
      <c r="RRZ44" s="267"/>
      <c r="RSA44" s="267"/>
      <c r="RSB44" s="268"/>
      <c r="RSC44" s="275"/>
      <c r="RSD44" s="276"/>
      <c r="RSE44" s="277"/>
      <c r="RSF44" s="274"/>
      <c r="RSG44" s="267"/>
      <c r="RSH44" s="267"/>
      <c r="RSI44" s="267"/>
      <c r="RSJ44" s="268"/>
      <c r="RSK44" s="275"/>
      <c r="RSL44" s="276"/>
      <c r="RSM44" s="277"/>
      <c r="RSN44" s="274"/>
      <c r="RSO44" s="267"/>
      <c r="RSP44" s="267"/>
      <c r="RSQ44" s="267"/>
      <c r="RSR44" s="268"/>
      <c r="RSS44" s="275"/>
      <c r="RST44" s="276"/>
      <c r="RSU44" s="277"/>
      <c r="RSV44" s="274"/>
      <c r="RSW44" s="267"/>
      <c r="RSX44" s="267"/>
      <c r="RSY44" s="267"/>
      <c r="RSZ44" s="268"/>
      <c r="RTA44" s="275"/>
      <c r="RTB44" s="276"/>
      <c r="RTC44" s="277"/>
      <c r="RTD44" s="274"/>
      <c r="RTE44" s="267"/>
      <c r="RTF44" s="267"/>
      <c r="RTG44" s="267"/>
      <c r="RTH44" s="268"/>
      <c r="RTI44" s="275"/>
      <c r="RTJ44" s="276"/>
      <c r="RTK44" s="277"/>
      <c r="RTL44" s="274"/>
      <c r="RTM44" s="267"/>
      <c r="RTN44" s="267"/>
      <c r="RTO44" s="267"/>
      <c r="RTP44" s="268"/>
      <c r="RTQ44" s="275"/>
      <c r="RTR44" s="276"/>
      <c r="RTS44" s="277"/>
      <c r="RTT44" s="274"/>
      <c r="RTU44" s="267"/>
      <c r="RTV44" s="267"/>
      <c r="RTW44" s="267"/>
      <c r="RTX44" s="268"/>
      <c r="RTY44" s="275"/>
      <c r="RTZ44" s="276"/>
      <c r="RUA44" s="277"/>
      <c r="RUB44" s="274"/>
      <c r="RUC44" s="267"/>
      <c r="RUD44" s="267"/>
      <c r="RUE44" s="267"/>
      <c r="RUF44" s="268"/>
      <c r="RUG44" s="275"/>
      <c r="RUH44" s="276"/>
      <c r="RUI44" s="277"/>
      <c r="RUJ44" s="274"/>
      <c r="RUK44" s="267"/>
      <c r="RUL44" s="267"/>
      <c r="RUM44" s="267"/>
      <c r="RUN44" s="268"/>
      <c r="RUO44" s="275"/>
      <c r="RUP44" s="276"/>
      <c r="RUQ44" s="277"/>
      <c r="RUR44" s="274"/>
      <c r="RUS44" s="267"/>
      <c r="RUT44" s="267"/>
      <c r="RUU44" s="267"/>
      <c r="RUV44" s="268"/>
      <c r="RUW44" s="275"/>
      <c r="RUX44" s="276"/>
      <c r="RUY44" s="277"/>
      <c r="RUZ44" s="274"/>
      <c r="RVA44" s="267"/>
      <c r="RVB44" s="267"/>
      <c r="RVC44" s="267"/>
      <c r="RVD44" s="268"/>
      <c r="RVE44" s="275"/>
      <c r="RVF44" s="276"/>
      <c r="RVG44" s="277"/>
      <c r="RVH44" s="274"/>
      <c r="RVI44" s="267"/>
      <c r="RVJ44" s="267"/>
      <c r="RVK44" s="267"/>
      <c r="RVL44" s="268"/>
      <c r="RVM44" s="275"/>
      <c r="RVN44" s="276"/>
      <c r="RVO44" s="277"/>
      <c r="RVP44" s="274"/>
      <c r="RVQ44" s="267"/>
      <c r="RVR44" s="267"/>
      <c r="RVS44" s="267"/>
      <c r="RVT44" s="268"/>
      <c r="RVU44" s="275"/>
      <c r="RVV44" s="276"/>
      <c r="RVW44" s="277"/>
      <c r="RVX44" s="274"/>
      <c r="RVY44" s="267"/>
      <c r="RVZ44" s="267"/>
      <c r="RWA44" s="267"/>
      <c r="RWB44" s="268"/>
      <c r="RWC44" s="275"/>
      <c r="RWD44" s="276"/>
      <c r="RWE44" s="277"/>
      <c r="RWF44" s="274"/>
      <c r="RWG44" s="267"/>
      <c r="RWH44" s="267"/>
      <c r="RWI44" s="267"/>
      <c r="RWJ44" s="268"/>
      <c r="RWK44" s="275"/>
      <c r="RWL44" s="276"/>
      <c r="RWM44" s="277"/>
      <c r="RWN44" s="274"/>
      <c r="RWO44" s="267"/>
      <c r="RWP44" s="267"/>
      <c r="RWQ44" s="267"/>
      <c r="RWR44" s="268"/>
      <c r="RWS44" s="275"/>
      <c r="RWT44" s="276"/>
      <c r="RWU44" s="277"/>
      <c r="RWV44" s="274"/>
      <c r="RWW44" s="267"/>
      <c r="RWX44" s="267"/>
      <c r="RWY44" s="267"/>
      <c r="RWZ44" s="268"/>
      <c r="RXA44" s="275"/>
      <c r="RXB44" s="276"/>
      <c r="RXC44" s="277"/>
      <c r="RXD44" s="274"/>
      <c r="RXE44" s="267"/>
      <c r="RXF44" s="267"/>
      <c r="RXG44" s="267"/>
      <c r="RXH44" s="268"/>
      <c r="RXI44" s="275"/>
      <c r="RXJ44" s="276"/>
      <c r="RXK44" s="277"/>
      <c r="RXL44" s="274"/>
      <c r="RXM44" s="267"/>
      <c r="RXN44" s="267"/>
      <c r="RXO44" s="267"/>
      <c r="RXP44" s="268"/>
      <c r="RXQ44" s="275"/>
      <c r="RXR44" s="276"/>
      <c r="RXS44" s="277"/>
      <c r="RXT44" s="274"/>
      <c r="RXU44" s="267"/>
      <c r="RXV44" s="267"/>
      <c r="RXW44" s="267"/>
      <c r="RXX44" s="268"/>
      <c r="RXY44" s="275"/>
      <c r="RXZ44" s="276"/>
      <c r="RYA44" s="277"/>
      <c r="RYB44" s="274"/>
      <c r="RYC44" s="267"/>
      <c r="RYD44" s="267"/>
      <c r="RYE44" s="267"/>
      <c r="RYF44" s="268"/>
      <c r="RYG44" s="275"/>
      <c r="RYH44" s="276"/>
      <c r="RYI44" s="277"/>
      <c r="RYJ44" s="274"/>
      <c r="RYK44" s="267"/>
      <c r="RYL44" s="267"/>
      <c r="RYM44" s="267"/>
      <c r="RYN44" s="268"/>
      <c r="RYO44" s="275"/>
      <c r="RYP44" s="276"/>
      <c r="RYQ44" s="277"/>
      <c r="RYR44" s="274"/>
      <c r="RYS44" s="267"/>
      <c r="RYT44" s="267"/>
      <c r="RYU44" s="267"/>
      <c r="RYV44" s="268"/>
      <c r="RYW44" s="275"/>
      <c r="RYX44" s="276"/>
      <c r="RYY44" s="277"/>
      <c r="RYZ44" s="274"/>
      <c r="RZA44" s="267"/>
      <c r="RZB44" s="267"/>
      <c r="RZC44" s="267"/>
      <c r="RZD44" s="268"/>
      <c r="RZE44" s="275"/>
      <c r="RZF44" s="276"/>
      <c r="RZG44" s="277"/>
      <c r="RZH44" s="274"/>
      <c r="RZI44" s="267"/>
      <c r="RZJ44" s="267"/>
      <c r="RZK44" s="267"/>
      <c r="RZL44" s="268"/>
      <c r="RZM44" s="275"/>
      <c r="RZN44" s="276"/>
      <c r="RZO44" s="277"/>
      <c r="RZP44" s="274"/>
      <c r="RZQ44" s="267"/>
      <c r="RZR44" s="267"/>
      <c r="RZS44" s="267"/>
      <c r="RZT44" s="268"/>
      <c r="RZU44" s="275"/>
      <c r="RZV44" s="276"/>
      <c r="RZW44" s="277"/>
      <c r="RZX44" s="274"/>
      <c r="RZY44" s="267"/>
      <c r="RZZ44" s="267"/>
      <c r="SAA44" s="267"/>
      <c r="SAB44" s="268"/>
      <c r="SAC44" s="275"/>
      <c r="SAD44" s="276"/>
      <c r="SAE44" s="277"/>
      <c r="SAF44" s="274"/>
      <c r="SAG44" s="267"/>
      <c r="SAH44" s="267"/>
      <c r="SAI44" s="267"/>
      <c r="SAJ44" s="268"/>
      <c r="SAK44" s="275"/>
      <c r="SAL44" s="276"/>
      <c r="SAM44" s="277"/>
      <c r="SAN44" s="274"/>
      <c r="SAO44" s="267"/>
      <c r="SAP44" s="267"/>
      <c r="SAQ44" s="267"/>
      <c r="SAR44" s="268"/>
      <c r="SAS44" s="275"/>
      <c r="SAT44" s="276"/>
      <c r="SAU44" s="277"/>
      <c r="SAV44" s="274"/>
      <c r="SAW44" s="267"/>
      <c r="SAX44" s="267"/>
      <c r="SAY44" s="267"/>
      <c r="SAZ44" s="268"/>
      <c r="SBA44" s="275"/>
      <c r="SBB44" s="276"/>
      <c r="SBC44" s="277"/>
      <c r="SBD44" s="274"/>
      <c r="SBE44" s="267"/>
      <c r="SBF44" s="267"/>
      <c r="SBG44" s="267"/>
      <c r="SBH44" s="268"/>
      <c r="SBI44" s="275"/>
      <c r="SBJ44" s="276"/>
      <c r="SBK44" s="277"/>
      <c r="SBL44" s="274"/>
      <c r="SBM44" s="267"/>
      <c r="SBN44" s="267"/>
      <c r="SBO44" s="267"/>
      <c r="SBP44" s="268"/>
      <c r="SBQ44" s="275"/>
      <c r="SBR44" s="276"/>
      <c r="SBS44" s="277"/>
      <c r="SBT44" s="274"/>
      <c r="SBU44" s="267"/>
      <c r="SBV44" s="267"/>
      <c r="SBW44" s="267"/>
      <c r="SBX44" s="268"/>
      <c r="SBY44" s="275"/>
      <c r="SBZ44" s="276"/>
      <c r="SCA44" s="277"/>
      <c r="SCB44" s="274"/>
      <c r="SCC44" s="267"/>
      <c r="SCD44" s="267"/>
      <c r="SCE44" s="267"/>
      <c r="SCF44" s="268"/>
      <c r="SCG44" s="275"/>
      <c r="SCH44" s="276"/>
      <c r="SCI44" s="277"/>
      <c r="SCJ44" s="274"/>
      <c r="SCK44" s="267"/>
      <c r="SCL44" s="267"/>
      <c r="SCM44" s="267"/>
      <c r="SCN44" s="268"/>
      <c r="SCO44" s="275"/>
      <c r="SCP44" s="276"/>
      <c r="SCQ44" s="277"/>
      <c r="SCR44" s="274"/>
      <c r="SCS44" s="267"/>
      <c r="SCT44" s="267"/>
      <c r="SCU44" s="267"/>
      <c r="SCV44" s="268"/>
      <c r="SCW44" s="275"/>
      <c r="SCX44" s="276"/>
      <c r="SCY44" s="277"/>
      <c r="SCZ44" s="274"/>
      <c r="SDA44" s="267"/>
      <c r="SDB44" s="267"/>
      <c r="SDC44" s="267"/>
      <c r="SDD44" s="268"/>
      <c r="SDE44" s="275"/>
      <c r="SDF44" s="276"/>
      <c r="SDG44" s="277"/>
      <c r="SDH44" s="274"/>
      <c r="SDI44" s="267"/>
      <c r="SDJ44" s="267"/>
      <c r="SDK44" s="267"/>
      <c r="SDL44" s="268"/>
      <c r="SDM44" s="275"/>
      <c r="SDN44" s="276"/>
      <c r="SDO44" s="277"/>
      <c r="SDP44" s="274"/>
      <c r="SDQ44" s="267"/>
      <c r="SDR44" s="267"/>
      <c r="SDS44" s="267"/>
      <c r="SDT44" s="268"/>
      <c r="SDU44" s="275"/>
      <c r="SDV44" s="276"/>
      <c r="SDW44" s="277"/>
      <c r="SDX44" s="274"/>
      <c r="SDY44" s="267"/>
      <c r="SDZ44" s="267"/>
      <c r="SEA44" s="267"/>
      <c r="SEB44" s="268"/>
      <c r="SEC44" s="275"/>
      <c r="SED44" s="276"/>
      <c r="SEE44" s="277"/>
      <c r="SEF44" s="274"/>
      <c r="SEG44" s="267"/>
      <c r="SEH44" s="267"/>
      <c r="SEI44" s="267"/>
      <c r="SEJ44" s="268"/>
      <c r="SEK44" s="275"/>
      <c r="SEL44" s="276"/>
      <c r="SEM44" s="277"/>
      <c r="SEN44" s="274"/>
      <c r="SEO44" s="267"/>
      <c r="SEP44" s="267"/>
      <c r="SEQ44" s="267"/>
      <c r="SER44" s="268"/>
      <c r="SES44" s="275"/>
      <c r="SET44" s="276"/>
      <c r="SEU44" s="277"/>
      <c r="SEV44" s="274"/>
      <c r="SEW44" s="267"/>
      <c r="SEX44" s="267"/>
      <c r="SEY44" s="267"/>
      <c r="SEZ44" s="268"/>
      <c r="SFA44" s="275"/>
      <c r="SFB44" s="276"/>
      <c r="SFC44" s="277"/>
      <c r="SFD44" s="274"/>
      <c r="SFE44" s="267"/>
      <c r="SFF44" s="267"/>
      <c r="SFG44" s="267"/>
      <c r="SFH44" s="268"/>
      <c r="SFI44" s="275"/>
      <c r="SFJ44" s="276"/>
      <c r="SFK44" s="277"/>
      <c r="SFL44" s="274"/>
      <c r="SFM44" s="267"/>
      <c r="SFN44" s="267"/>
      <c r="SFO44" s="267"/>
      <c r="SFP44" s="268"/>
      <c r="SFQ44" s="275"/>
      <c r="SFR44" s="276"/>
      <c r="SFS44" s="277"/>
      <c r="SFT44" s="274"/>
      <c r="SFU44" s="267"/>
      <c r="SFV44" s="267"/>
      <c r="SFW44" s="267"/>
      <c r="SFX44" s="268"/>
      <c r="SFY44" s="275"/>
      <c r="SFZ44" s="276"/>
      <c r="SGA44" s="277"/>
      <c r="SGB44" s="274"/>
      <c r="SGC44" s="267"/>
      <c r="SGD44" s="267"/>
      <c r="SGE44" s="267"/>
      <c r="SGF44" s="268"/>
      <c r="SGG44" s="275"/>
      <c r="SGH44" s="276"/>
      <c r="SGI44" s="277"/>
      <c r="SGJ44" s="274"/>
      <c r="SGK44" s="267"/>
      <c r="SGL44" s="267"/>
      <c r="SGM44" s="267"/>
      <c r="SGN44" s="268"/>
      <c r="SGO44" s="275"/>
      <c r="SGP44" s="276"/>
      <c r="SGQ44" s="277"/>
      <c r="SGR44" s="274"/>
      <c r="SGS44" s="267"/>
      <c r="SGT44" s="267"/>
      <c r="SGU44" s="267"/>
      <c r="SGV44" s="268"/>
      <c r="SGW44" s="275"/>
      <c r="SGX44" s="276"/>
      <c r="SGY44" s="277"/>
      <c r="SGZ44" s="274"/>
      <c r="SHA44" s="267"/>
      <c r="SHB44" s="267"/>
      <c r="SHC44" s="267"/>
      <c r="SHD44" s="268"/>
      <c r="SHE44" s="275"/>
      <c r="SHF44" s="276"/>
      <c r="SHG44" s="277"/>
      <c r="SHH44" s="274"/>
      <c r="SHI44" s="267"/>
      <c r="SHJ44" s="267"/>
      <c r="SHK44" s="267"/>
      <c r="SHL44" s="268"/>
      <c r="SHM44" s="275"/>
      <c r="SHN44" s="276"/>
      <c r="SHO44" s="277"/>
      <c r="SHP44" s="274"/>
      <c r="SHQ44" s="267"/>
      <c r="SHR44" s="267"/>
      <c r="SHS44" s="267"/>
      <c r="SHT44" s="268"/>
      <c r="SHU44" s="275"/>
      <c r="SHV44" s="276"/>
      <c r="SHW44" s="277"/>
      <c r="SHX44" s="274"/>
      <c r="SHY44" s="267"/>
      <c r="SHZ44" s="267"/>
      <c r="SIA44" s="267"/>
      <c r="SIB44" s="268"/>
      <c r="SIC44" s="275"/>
      <c r="SID44" s="276"/>
      <c r="SIE44" s="277"/>
      <c r="SIF44" s="274"/>
      <c r="SIG44" s="267"/>
      <c r="SIH44" s="267"/>
      <c r="SII44" s="267"/>
      <c r="SIJ44" s="268"/>
      <c r="SIK44" s="275"/>
      <c r="SIL44" s="276"/>
      <c r="SIM44" s="277"/>
      <c r="SIN44" s="274"/>
      <c r="SIO44" s="267"/>
      <c r="SIP44" s="267"/>
      <c r="SIQ44" s="267"/>
      <c r="SIR44" s="268"/>
      <c r="SIS44" s="275"/>
      <c r="SIT44" s="276"/>
      <c r="SIU44" s="277"/>
      <c r="SIV44" s="274"/>
      <c r="SIW44" s="267"/>
      <c r="SIX44" s="267"/>
      <c r="SIY44" s="267"/>
      <c r="SIZ44" s="268"/>
      <c r="SJA44" s="275"/>
      <c r="SJB44" s="276"/>
      <c r="SJC44" s="277"/>
      <c r="SJD44" s="274"/>
      <c r="SJE44" s="267"/>
      <c r="SJF44" s="267"/>
      <c r="SJG44" s="267"/>
      <c r="SJH44" s="268"/>
      <c r="SJI44" s="275"/>
      <c r="SJJ44" s="276"/>
      <c r="SJK44" s="277"/>
      <c r="SJL44" s="274"/>
      <c r="SJM44" s="267"/>
      <c r="SJN44" s="267"/>
      <c r="SJO44" s="267"/>
      <c r="SJP44" s="268"/>
      <c r="SJQ44" s="275"/>
      <c r="SJR44" s="276"/>
      <c r="SJS44" s="277"/>
      <c r="SJT44" s="274"/>
      <c r="SJU44" s="267"/>
      <c r="SJV44" s="267"/>
      <c r="SJW44" s="267"/>
      <c r="SJX44" s="268"/>
      <c r="SJY44" s="275"/>
      <c r="SJZ44" s="276"/>
      <c r="SKA44" s="277"/>
      <c r="SKB44" s="274"/>
      <c r="SKC44" s="267"/>
      <c r="SKD44" s="267"/>
      <c r="SKE44" s="267"/>
      <c r="SKF44" s="268"/>
      <c r="SKG44" s="275"/>
      <c r="SKH44" s="276"/>
      <c r="SKI44" s="277"/>
      <c r="SKJ44" s="274"/>
      <c r="SKK44" s="267"/>
      <c r="SKL44" s="267"/>
      <c r="SKM44" s="267"/>
      <c r="SKN44" s="268"/>
      <c r="SKO44" s="275"/>
      <c r="SKP44" s="276"/>
      <c r="SKQ44" s="277"/>
      <c r="SKR44" s="274"/>
      <c r="SKS44" s="267"/>
      <c r="SKT44" s="267"/>
      <c r="SKU44" s="267"/>
      <c r="SKV44" s="268"/>
      <c r="SKW44" s="275"/>
      <c r="SKX44" s="276"/>
      <c r="SKY44" s="277"/>
      <c r="SKZ44" s="274"/>
      <c r="SLA44" s="267"/>
      <c r="SLB44" s="267"/>
      <c r="SLC44" s="267"/>
      <c r="SLD44" s="268"/>
      <c r="SLE44" s="275"/>
      <c r="SLF44" s="276"/>
      <c r="SLG44" s="277"/>
      <c r="SLH44" s="274"/>
      <c r="SLI44" s="267"/>
      <c r="SLJ44" s="267"/>
      <c r="SLK44" s="267"/>
      <c r="SLL44" s="268"/>
      <c r="SLM44" s="275"/>
      <c r="SLN44" s="276"/>
      <c r="SLO44" s="277"/>
      <c r="SLP44" s="274"/>
      <c r="SLQ44" s="267"/>
      <c r="SLR44" s="267"/>
      <c r="SLS44" s="267"/>
      <c r="SLT44" s="268"/>
      <c r="SLU44" s="275"/>
      <c r="SLV44" s="276"/>
      <c r="SLW44" s="277"/>
      <c r="SLX44" s="274"/>
      <c r="SLY44" s="267"/>
      <c r="SLZ44" s="267"/>
      <c r="SMA44" s="267"/>
      <c r="SMB44" s="268"/>
      <c r="SMC44" s="275"/>
      <c r="SMD44" s="276"/>
      <c r="SME44" s="277"/>
      <c r="SMF44" s="274"/>
      <c r="SMG44" s="267"/>
      <c r="SMH44" s="267"/>
      <c r="SMI44" s="267"/>
      <c r="SMJ44" s="268"/>
      <c r="SMK44" s="275"/>
      <c r="SML44" s="276"/>
      <c r="SMM44" s="277"/>
      <c r="SMN44" s="274"/>
      <c r="SMO44" s="267"/>
      <c r="SMP44" s="267"/>
      <c r="SMQ44" s="267"/>
      <c r="SMR44" s="268"/>
      <c r="SMS44" s="275"/>
      <c r="SMT44" s="276"/>
      <c r="SMU44" s="277"/>
      <c r="SMV44" s="274"/>
      <c r="SMW44" s="267"/>
      <c r="SMX44" s="267"/>
      <c r="SMY44" s="267"/>
      <c r="SMZ44" s="268"/>
      <c r="SNA44" s="275"/>
      <c r="SNB44" s="276"/>
      <c r="SNC44" s="277"/>
      <c r="SND44" s="274"/>
      <c r="SNE44" s="267"/>
      <c r="SNF44" s="267"/>
      <c r="SNG44" s="267"/>
      <c r="SNH44" s="268"/>
      <c r="SNI44" s="275"/>
      <c r="SNJ44" s="276"/>
      <c r="SNK44" s="277"/>
      <c r="SNL44" s="274"/>
      <c r="SNM44" s="267"/>
      <c r="SNN44" s="267"/>
      <c r="SNO44" s="267"/>
      <c r="SNP44" s="268"/>
      <c r="SNQ44" s="275"/>
      <c r="SNR44" s="276"/>
      <c r="SNS44" s="277"/>
      <c r="SNT44" s="274"/>
      <c r="SNU44" s="267"/>
      <c r="SNV44" s="267"/>
      <c r="SNW44" s="267"/>
      <c r="SNX44" s="268"/>
      <c r="SNY44" s="275"/>
      <c r="SNZ44" s="276"/>
      <c r="SOA44" s="277"/>
      <c r="SOB44" s="274"/>
      <c r="SOC44" s="267"/>
      <c r="SOD44" s="267"/>
      <c r="SOE44" s="267"/>
      <c r="SOF44" s="268"/>
      <c r="SOG44" s="275"/>
      <c r="SOH44" s="276"/>
      <c r="SOI44" s="277"/>
      <c r="SOJ44" s="274"/>
      <c r="SOK44" s="267"/>
      <c r="SOL44" s="267"/>
      <c r="SOM44" s="267"/>
      <c r="SON44" s="268"/>
      <c r="SOO44" s="275"/>
      <c r="SOP44" s="276"/>
      <c r="SOQ44" s="277"/>
      <c r="SOR44" s="274"/>
      <c r="SOS44" s="267"/>
      <c r="SOT44" s="267"/>
      <c r="SOU44" s="267"/>
      <c r="SOV44" s="268"/>
      <c r="SOW44" s="275"/>
      <c r="SOX44" s="276"/>
      <c r="SOY44" s="277"/>
      <c r="SOZ44" s="274"/>
      <c r="SPA44" s="267"/>
      <c r="SPB44" s="267"/>
      <c r="SPC44" s="267"/>
      <c r="SPD44" s="268"/>
      <c r="SPE44" s="275"/>
      <c r="SPF44" s="276"/>
      <c r="SPG44" s="277"/>
      <c r="SPH44" s="274"/>
      <c r="SPI44" s="267"/>
      <c r="SPJ44" s="267"/>
      <c r="SPK44" s="267"/>
      <c r="SPL44" s="268"/>
      <c r="SPM44" s="275"/>
      <c r="SPN44" s="276"/>
      <c r="SPO44" s="277"/>
      <c r="SPP44" s="274"/>
      <c r="SPQ44" s="267"/>
      <c r="SPR44" s="267"/>
      <c r="SPS44" s="267"/>
      <c r="SPT44" s="268"/>
      <c r="SPU44" s="275"/>
      <c r="SPV44" s="276"/>
      <c r="SPW44" s="277"/>
      <c r="SPX44" s="274"/>
      <c r="SPY44" s="267"/>
      <c r="SPZ44" s="267"/>
      <c r="SQA44" s="267"/>
      <c r="SQB44" s="268"/>
      <c r="SQC44" s="275"/>
      <c r="SQD44" s="276"/>
      <c r="SQE44" s="277"/>
      <c r="SQF44" s="274"/>
      <c r="SQG44" s="267"/>
      <c r="SQH44" s="267"/>
      <c r="SQI44" s="267"/>
      <c r="SQJ44" s="268"/>
      <c r="SQK44" s="275"/>
      <c r="SQL44" s="276"/>
      <c r="SQM44" s="277"/>
      <c r="SQN44" s="274"/>
      <c r="SQO44" s="267"/>
      <c r="SQP44" s="267"/>
      <c r="SQQ44" s="267"/>
      <c r="SQR44" s="268"/>
      <c r="SQS44" s="275"/>
      <c r="SQT44" s="276"/>
      <c r="SQU44" s="277"/>
      <c r="SQV44" s="274"/>
      <c r="SQW44" s="267"/>
      <c r="SQX44" s="267"/>
      <c r="SQY44" s="267"/>
      <c r="SQZ44" s="268"/>
      <c r="SRA44" s="275"/>
      <c r="SRB44" s="276"/>
      <c r="SRC44" s="277"/>
      <c r="SRD44" s="274"/>
      <c r="SRE44" s="267"/>
      <c r="SRF44" s="267"/>
      <c r="SRG44" s="267"/>
      <c r="SRH44" s="268"/>
      <c r="SRI44" s="275"/>
      <c r="SRJ44" s="276"/>
      <c r="SRK44" s="277"/>
      <c r="SRL44" s="274"/>
      <c r="SRM44" s="267"/>
      <c r="SRN44" s="267"/>
      <c r="SRO44" s="267"/>
      <c r="SRP44" s="268"/>
      <c r="SRQ44" s="275"/>
      <c r="SRR44" s="276"/>
      <c r="SRS44" s="277"/>
      <c r="SRT44" s="274"/>
      <c r="SRU44" s="267"/>
      <c r="SRV44" s="267"/>
      <c r="SRW44" s="267"/>
      <c r="SRX44" s="268"/>
      <c r="SRY44" s="275"/>
      <c r="SRZ44" s="276"/>
      <c r="SSA44" s="277"/>
      <c r="SSB44" s="274"/>
      <c r="SSC44" s="267"/>
      <c r="SSD44" s="267"/>
      <c r="SSE44" s="267"/>
      <c r="SSF44" s="268"/>
      <c r="SSG44" s="275"/>
      <c r="SSH44" s="276"/>
      <c r="SSI44" s="277"/>
      <c r="SSJ44" s="274"/>
      <c r="SSK44" s="267"/>
      <c r="SSL44" s="267"/>
      <c r="SSM44" s="267"/>
      <c r="SSN44" s="268"/>
      <c r="SSO44" s="275"/>
      <c r="SSP44" s="276"/>
      <c r="SSQ44" s="277"/>
      <c r="SSR44" s="274"/>
      <c r="SSS44" s="267"/>
      <c r="SST44" s="267"/>
      <c r="SSU44" s="267"/>
      <c r="SSV44" s="268"/>
      <c r="SSW44" s="275"/>
      <c r="SSX44" s="276"/>
      <c r="SSY44" s="277"/>
      <c r="SSZ44" s="274"/>
      <c r="STA44" s="267"/>
      <c r="STB44" s="267"/>
      <c r="STC44" s="267"/>
      <c r="STD44" s="268"/>
      <c r="STE44" s="275"/>
      <c r="STF44" s="276"/>
      <c r="STG44" s="277"/>
      <c r="STH44" s="274"/>
      <c r="STI44" s="267"/>
      <c r="STJ44" s="267"/>
      <c r="STK44" s="267"/>
      <c r="STL44" s="268"/>
      <c r="STM44" s="275"/>
      <c r="STN44" s="276"/>
      <c r="STO44" s="277"/>
      <c r="STP44" s="274"/>
      <c r="STQ44" s="267"/>
      <c r="STR44" s="267"/>
      <c r="STS44" s="267"/>
      <c r="STT44" s="268"/>
      <c r="STU44" s="275"/>
      <c r="STV44" s="276"/>
      <c r="STW44" s="277"/>
      <c r="STX44" s="274"/>
      <c r="STY44" s="267"/>
      <c r="STZ44" s="267"/>
      <c r="SUA44" s="267"/>
      <c r="SUB44" s="268"/>
      <c r="SUC44" s="275"/>
      <c r="SUD44" s="276"/>
      <c r="SUE44" s="277"/>
      <c r="SUF44" s="274"/>
      <c r="SUG44" s="267"/>
      <c r="SUH44" s="267"/>
      <c r="SUI44" s="267"/>
      <c r="SUJ44" s="268"/>
      <c r="SUK44" s="275"/>
      <c r="SUL44" s="276"/>
      <c r="SUM44" s="277"/>
      <c r="SUN44" s="274"/>
      <c r="SUO44" s="267"/>
      <c r="SUP44" s="267"/>
      <c r="SUQ44" s="267"/>
      <c r="SUR44" s="268"/>
      <c r="SUS44" s="275"/>
      <c r="SUT44" s="276"/>
      <c r="SUU44" s="277"/>
      <c r="SUV44" s="274"/>
      <c r="SUW44" s="267"/>
      <c r="SUX44" s="267"/>
      <c r="SUY44" s="267"/>
      <c r="SUZ44" s="268"/>
      <c r="SVA44" s="275"/>
      <c r="SVB44" s="276"/>
      <c r="SVC44" s="277"/>
      <c r="SVD44" s="274"/>
      <c r="SVE44" s="267"/>
      <c r="SVF44" s="267"/>
      <c r="SVG44" s="267"/>
      <c r="SVH44" s="268"/>
      <c r="SVI44" s="275"/>
      <c r="SVJ44" s="276"/>
      <c r="SVK44" s="277"/>
      <c r="SVL44" s="274"/>
      <c r="SVM44" s="267"/>
      <c r="SVN44" s="267"/>
      <c r="SVO44" s="267"/>
      <c r="SVP44" s="268"/>
      <c r="SVQ44" s="275"/>
      <c r="SVR44" s="276"/>
      <c r="SVS44" s="277"/>
      <c r="SVT44" s="274"/>
      <c r="SVU44" s="267"/>
      <c r="SVV44" s="267"/>
      <c r="SVW44" s="267"/>
      <c r="SVX44" s="268"/>
      <c r="SVY44" s="275"/>
      <c r="SVZ44" s="276"/>
      <c r="SWA44" s="277"/>
      <c r="SWB44" s="274"/>
      <c r="SWC44" s="267"/>
      <c r="SWD44" s="267"/>
      <c r="SWE44" s="267"/>
      <c r="SWF44" s="268"/>
      <c r="SWG44" s="275"/>
      <c r="SWH44" s="276"/>
      <c r="SWI44" s="277"/>
      <c r="SWJ44" s="274"/>
      <c r="SWK44" s="267"/>
      <c r="SWL44" s="267"/>
      <c r="SWM44" s="267"/>
      <c r="SWN44" s="268"/>
      <c r="SWO44" s="275"/>
      <c r="SWP44" s="276"/>
      <c r="SWQ44" s="277"/>
      <c r="SWR44" s="274"/>
      <c r="SWS44" s="267"/>
      <c r="SWT44" s="267"/>
      <c r="SWU44" s="267"/>
      <c r="SWV44" s="268"/>
      <c r="SWW44" s="275"/>
      <c r="SWX44" s="276"/>
      <c r="SWY44" s="277"/>
      <c r="SWZ44" s="274"/>
      <c r="SXA44" s="267"/>
      <c r="SXB44" s="267"/>
      <c r="SXC44" s="267"/>
      <c r="SXD44" s="268"/>
      <c r="SXE44" s="275"/>
      <c r="SXF44" s="276"/>
      <c r="SXG44" s="277"/>
      <c r="SXH44" s="274"/>
      <c r="SXI44" s="267"/>
      <c r="SXJ44" s="267"/>
      <c r="SXK44" s="267"/>
      <c r="SXL44" s="268"/>
      <c r="SXM44" s="275"/>
      <c r="SXN44" s="276"/>
      <c r="SXO44" s="277"/>
      <c r="SXP44" s="274"/>
      <c r="SXQ44" s="267"/>
      <c r="SXR44" s="267"/>
      <c r="SXS44" s="267"/>
      <c r="SXT44" s="268"/>
      <c r="SXU44" s="275"/>
      <c r="SXV44" s="276"/>
      <c r="SXW44" s="277"/>
      <c r="SXX44" s="274"/>
      <c r="SXY44" s="267"/>
      <c r="SXZ44" s="267"/>
      <c r="SYA44" s="267"/>
      <c r="SYB44" s="268"/>
      <c r="SYC44" s="275"/>
      <c r="SYD44" s="276"/>
      <c r="SYE44" s="277"/>
      <c r="SYF44" s="274"/>
      <c r="SYG44" s="267"/>
      <c r="SYH44" s="267"/>
      <c r="SYI44" s="267"/>
      <c r="SYJ44" s="268"/>
      <c r="SYK44" s="275"/>
      <c r="SYL44" s="276"/>
      <c r="SYM44" s="277"/>
      <c r="SYN44" s="274"/>
      <c r="SYO44" s="267"/>
      <c r="SYP44" s="267"/>
      <c r="SYQ44" s="267"/>
      <c r="SYR44" s="268"/>
      <c r="SYS44" s="275"/>
      <c r="SYT44" s="276"/>
      <c r="SYU44" s="277"/>
      <c r="SYV44" s="274"/>
      <c r="SYW44" s="267"/>
      <c r="SYX44" s="267"/>
      <c r="SYY44" s="267"/>
      <c r="SYZ44" s="268"/>
      <c r="SZA44" s="275"/>
      <c r="SZB44" s="276"/>
      <c r="SZC44" s="277"/>
      <c r="SZD44" s="274"/>
      <c r="SZE44" s="267"/>
      <c r="SZF44" s="267"/>
      <c r="SZG44" s="267"/>
      <c r="SZH44" s="268"/>
      <c r="SZI44" s="275"/>
      <c r="SZJ44" s="276"/>
      <c r="SZK44" s="277"/>
      <c r="SZL44" s="274"/>
      <c r="SZM44" s="267"/>
      <c r="SZN44" s="267"/>
      <c r="SZO44" s="267"/>
      <c r="SZP44" s="268"/>
      <c r="SZQ44" s="275"/>
      <c r="SZR44" s="276"/>
      <c r="SZS44" s="277"/>
      <c r="SZT44" s="274"/>
      <c r="SZU44" s="267"/>
      <c r="SZV44" s="267"/>
      <c r="SZW44" s="267"/>
      <c r="SZX44" s="268"/>
      <c r="SZY44" s="275"/>
      <c r="SZZ44" s="276"/>
      <c r="TAA44" s="277"/>
      <c r="TAB44" s="274"/>
      <c r="TAC44" s="267"/>
      <c r="TAD44" s="267"/>
      <c r="TAE44" s="267"/>
      <c r="TAF44" s="268"/>
      <c r="TAG44" s="275"/>
      <c r="TAH44" s="276"/>
      <c r="TAI44" s="277"/>
      <c r="TAJ44" s="274"/>
      <c r="TAK44" s="267"/>
      <c r="TAL44" s="267"/>
      <c r="TAM44" s="267"/>
      <c r="TAN44" s="268"/>
      <c r="TAO44" s="275"/>
      <c r="TAP44" s="276"/>
      <c r="TAQ44" s="277"/>
      <c r="TAR44" s="274"/>
      <c r="TAS44" s="267"/>
      <c r="TAT44" s="267"/>
      <c r="TAU44" s="267"/>
      <c r="TAV44" s="268"/>
      <c r="TAW44" s="275"/>
      <c r="TAX44" s="276"/>
      <c r="TAY44" s="277"/>
      <c r="TAZ44" s="274"/>
      <c r="TBA44" s="267"/>
      <c r="TBB44" s="267"/>
      <c r="TBC44" s="267"/>
      <c r="TBD44" s="268"/>
      <c r="TBE44" s="275"/>
      <c r="TBF44" s="276"/>
      <c r="TBG44" s="277"/>
      <c r="TBH44" s="274"/>
      <c r="TBI44" s="267"/>
      <c r="TBJ44" s="267"/>
      <c r="TBK44" s="267"/>
      <c r="TBL44" s="268"/>
      <c r="TBM44" s="275"/>
      <c r="TBN44" s="276"/>
      <c r="TBO44" s="277"/>
      <c r="TBP44" s="274"/>
      <c r="TBQ44" s="267"/>
      <c r="TBR44" s="267"/>
      <c r="TBS44" s="267"/>
      <c r="TBT44" s="268"/>
      <c r="TBU44" s="275"/>
      <c r="TBV44" s="276"/>
      <c r="TBW44" s="277"/>
      <c r="TBX44" s="274"/>
      <c r="TBY44" s="267"/>
      <c r="TBZ44" s="267"/>
      <c r="TCA44" s="267"/>
      <c r="TCB44" s="268"/>
      <c r="TCC44" s="275"/>
      <c r="TCD44" s="276"/>
      <c r="TCE44" s="277"/>
      <c r="TCF44" s="274"/>
      <c r="TCG44" s="267"/>
      <c r="TCH44" s="267"/>
      <c r="TCI44" s="267"/>
      <c r="TCJ44" s="268"/>
      <c r="TCK44" s="275"/>
      <c r="TCL44" s="276"/>
      <c r="TCM44" s="277"/>
      <c r="TCN44" s="274"/>
      <c r="TCO44" s="267"/>
      <c r="TCP44" s="267"/>
      <c r="TCQ44" s="267"/>
      <c r="TCR44" s="268"/>
      <c r="TCS44" s="275"/>
      <c r="TCT44" s="276"/>
      <c r="TCU44" s="277"/>
      <c r="TCV44" s="274"/>
      <c r="TCW44" s="267"/>
      <c r="TCX44" s="267"/>
      <c r="TCY44" s="267"/>
      <c r="TCZ44" s="268"/>
      <c r="TDA44" s="275"/>
      <c r="TDB44" s="276"/>
      <c r="TDC44" s="277"/>
      <c r="TDD44" s="274"/>
      <c r="TDE44" s="267"/>
      <c r="TDF44" s="267"/>
      <c r="TDG44" s="267"/>
      <c r="TDH44" s="268"/>
      <c r="TDI44" s="275"/>
      <c r="TDJ44" s="276"/>
      <c r="TDK44" s="277"/>
      <c r="TDL44" s="274"/>
      <c r="TDM44" s="267"/>
      <c r="TDN44" s="267"/>
      <c r="TDO44" s="267"/>
      <c r="TDP44" s="268"/>
      <c r="TDQ44" s="275"/>
      <c r="TDR44" s="276"/>
      <c r="TDS44" s="277"/>
      <c r="TDT44" s="274"/>
      <c r="TDU44" s="267"/>
      <c r="TDV44" s="267"/>
      <c r="TDW44" s="267"/>
      <c r="TDX44" s="268"/>
      <c r="TDY44" s="275"/>
      <c r="TDZ44" s="276"/>
      <c r="TEA44" s="277"/>
      <c r="TEB44" s="274"/>
      <c r="TEC44" s="267"/>
      <c r="TED44" s="267"/>
      <c r="TEE44" s="267"/>
      <c r="TEF44" s="268"/>
      <c r="TEG44" s="275"/>
      <c r="TEH44" s="276"/>
      <c r="TEI44" s="277"/>
      <c r="TEJ44" s="274"/>
      <c r="TEK44" s="267"/>
      <c r="TEL44" s="267"/>
      <c r="TEM44" s="267"/>
      <c r="TEN44" s="268"/>
      <c r="TEO44" s="275"/>
      <c r="TEP44" s="276"/>
      <c r="TEQ44" s="277"/>
      <c r="TER44" s="274"/>
      <c r="TES44" s="267"/>
      <c r="TET44" s="267"/>
      <c r="TEU44" s="267"/>
      <c r="TEV44" s="268"/>
      <c r="TEW44" s="275"/>
      <c r="TEX44" s="276"/>
      <c r="TEY44" s="277"/>
      <c r="TEZ44" s="274"/>
      <c r="TFA44" s="267"/>
      <c r="TFB44" s="267"/>
      <c r="TFC44" s="267"/>
      <c r="TFD44" s="268"/>
      <c r="TFE44" s="275"/>
      <c r="TFF44" s="276"/>
      <c r="TFG44" s="277"/>
      <c r="TFH44" s="274"/>
      <c r="TFI44" s="267"/>
      <c r="TFJ44" s="267"/>
      <c r="TFK44" s="267"/>
      <c r="TFL44" s="268"/>
      <c r="TFM44" s="275"/>
      <c r="TFN44" s="276"/>
      <c r="TFO44" s="277"/>
      <c r="TFP44" s="274"/>
      <c r="TFQ44" s="267"/>
      <c r="TFR44" s="267"/>
      <c r="TFS44" s="267"/>
      <c r="TFT44" s="268"/>
      <c r="TFU44" s="275"/>
      <c r="TFV44" s="276"/>
      <c r="TFW44" s="277"/>
      <c r="TFX44" s="274"/>
      <c r="TFY44" s="267"/>
      <c r="TFZ44" s="267"/>
      <c r="TGA44" s="267"/>
      <c r="TGB44" s="268"/>
      <c r="TGC44" s="275"/>
      <c r="TGD44" s="276"/>
      <c r="TGE44" s="277"/>
      <c r="TGF44" s="274"/>
      <c r="TGG44" s="267"/>
      <c r="TGH44" s="267"/>
      <c r="TGI44" s="267"/>
      <c r="TGJ44" s="268"/>
      <c r="TGK44" s="275"/>
      <c r="TGL44" s="276"/>
      <c r="TGM44" s="277"/>
      <c r="TGN44" s="274"/>
      <c r="TGO44" s="267"/>
      <c r="TGP44" s="267"/>
      <c r="TGQ44" s="267"/>
      <c r="TGR44" s="268"/>
      <c r="TGS44" s="275"/>
      <c r="TGT44" s="276"/>
      <c r="TGU44" s="277"/>
      <c r="TGV44" s="274"/>
      <c r="TGW44" s="267"/>
      <c r="TGX44" s="267"/>
      <c r="TGY44" s="267"/>
      <c r="TGZ44" s="268"/>
      <c r="THA44" s="275"/>
      <c r="THB44" s="276"/>
      <c r="THC44" s="277"/>
      <c r="THD44" s="274"/>
      <c r="THE44" s="267"/>
      <c r="THF44" s="267"/>
      <c r="THG44" s="267"/>
      <c r="THH44" s="268"/>
      <c r="THI44" s="275"/>
      <c r="THJ44" s="276"/>
      <c r="THK44" s="277"/>
      <c r="THL44" s="274"/>
      <c r="THM44" s="267"/>
      <c r="THN44" s="267"/>
      <c r="THO44" s="267"/>
      <c r="THP44" s="268"/>
      <c r="THQ44" s="275"/>
      <c r="THR44" s="276"/>
      <c r="THS44" s="277"/>
      <c r="THT44" s="274"/>
      <c r="THU44" s="267"/>
      <c r="THV44" s="267"/>
      <c r="THW44" s="267"/>
      <c r="THX44" s="268"/>
      <c r="THY44" s="275"/>
      <c r="THZ44" s="276"/>
      <c r="TIA44" s="277"/>
      <c r="TIB44" s="274"/>
      <c r="TIC44" s="267"/>
      <c r="TID44" s="267"/>
      <c r="TIE44" s="267"/>
      <c r="TIF44" s="268"/>
      <c r="TIG44" s="275"/>
      <c r="TIH44" s="276"/>
      <c r="TII44" s="277"/>
      <c r="TIJ44" s="274"/>
      <c r="TIK44" s="267"/>
      <c r="TIL44" s="267"/>
      <c r="TIM44" s="267"/>
      <c r="TIN44" s="268"/>
      <c r="TIO44" s="275"/>
      <c r="TIP44" s="276"/>
      <c r="TIQ44" s="277"/>
      <c r="TIR44" s="274"/>
      <c r="TIS44" s="267"/>
      <c r="TIT44" s="267"/>
      <c r="TIU44" s="267"/>
      <c r="TIV44" s="268"/>
      <c r="TIW44" s="275"/>
      <c r="TIX44" s="276"/>
      <c r="TIY44" s="277"/>
      <c r="TIZ44" s="274"/>
      <c r="TJA44" s="267"/>
      <c r="TJB44" s="267"/>
      <c r="TJC44" s="267"/>
      <c r="TJD44" s="268"/>
      <c r="TJE44" s="275"/>
      <c r="TJF44" s="276"/>
      <c r="TJG44" s="277"/>
      <c r="TJH44" s="274"/>
      <c r="TJI44" s="267"/>
      <c r="TJJ44" s="267"/>
      <c r="TJK44" s="267"/>
      <c r="TJL44" s="268"/>
      <c r="TJM44" s="275"/>
      <c r="TJN44" s="276"/>
      <c r="TJO44" s="277"/>
      <c r="TJP44" s="274"/>
      <c r="TJQ44" s="267"/>
      <c r="TJR44" s="267"/>
      <c r="TJS44" s="267"/>
      <c r="TJT44" s="268"/>
      <c r="TJU44" s="275"/>
      <c r="TJV44" s="276"/>
      <c r="TJW44" s="277"/>
      <c r="TJX44" s="274"/>
      <c r="TJY44" s="267"/>
      <c r="TJZ44" s="267"/>
      <c r="TKA44" s="267"/>
      <c r="TKB44" s="268"/>
      <c r="TKC44" s="275"/>
      <c r="TKD44" s="276"/>
      <c r="TKE44" s="277"/>
      <c r="TKF44" s="274"/>
      <c r="TKG44" s="267"/>
      <c r="TKH44" s="267"/>
      <c r="TKI44" s="267"/>
      <c r="TKJ44" s="268"/>
      <c r="TKK44" s="275"/>
      <c r="TKL44" s="276"/>
      <c r="TKM44" s="277"/>
      <c r="TKN44" s="274"/>
      <c r="TKO44" s="267"/>
      <c r="TKP44" s="267"/>
      <c r="TKQ44" s="267"/>
      <c r="TKR44" s="268"/>
      <c r="TKS44" s="275"/>
      <c r="TKT44" s="276"/>
      <c r="TKU44" s="277"/>
      <c r="TKV44" s="274"/>
      <c r="TKW44" s="267"/>
      <c r="TKX44" s="267"/>
      <c r="TKY44" s="267"/>
      <c r="TKZ44" s="268"/>
      <c r="TLA44" s="275"/>
      <c r="TLB44" s="276"/>
      <c r="TLC44" s="277"/>
      <c r="TLD44" s="274"/>
      <c r="TLE44" s="267"/>
      <c r="TLF44" s="267"/>
      <c r="TLG44" s="267"/>
      <c r="TLH44" s="268"/>
      <c r="TLI44" s="275"/>
      <c r="TLJ44" s="276"/>
      <c r="TLK44" s="277"/>
      <c r="TLL44" s="274"/>
      <c r="TLM44" s="267"/>
      <c r="TLN44" s="267"/>
      <c r="TLO44" s="267"/>
      <c r="TLP44" s="268"/>
      <c r="TLQ44" s="275"/>
      <c r="TLR44" s="276"/>
      <c r="TLS44" s="277"/>
      <c r="TLT44" s="274"/>
      <c r="TLU44" s="267"/>
      <c r="TLV44" s="267"/>
      <c r="TLW44" s="267"/>
      <c r="TLX44" s="268"/>
      <c r="TLY44" s="275"/>
      <c r="TLZ44" s="276"/>
      <c r="TMA44" s="277"/>
      <c r="TMB44" s="274"/>
      <c r="TMC44" s="267"/>
      <c r="TMD44" s="267"/>
      <c r="TME44" s="267"/>
      <c r="TMF44" s="268"/>
      <c r="TMG44" s="275"/>
      <c r="TMH44" s="276"/>
      <c r="TMI44" s="277"/>
      <c r="TMJ44" s="274"/>
      <c r="TMK44" s="267"/>
      <c r="TML44" s="267"/>
      <c r="TMM44" s="267"/>
      <c r="TMN44" s="268"/>
      <c r="TMO44" s="275"/>
      <c r="TMP44" s="276"/>
      <c r="TMQ44" s="277"/>
      <c r="TMR44" s="274"/>
      <c r="TMS44" s="267"/>
      <c r="TMT44" s="267"/>
      <c r="TMU44" s="267"/>
      <c r="TMV44" s="268"/>
      <c r="TMW44" s="275"/>
      <c r="TMX44" s="276"/>
      <c r="TMY44" s="277"/>
      <c r="TMZ44" s="274"/>
      <c r="TNA44" s="267"/>
      <c r="TNB44" s="267"/>
      <c r="TNC44" s="267"/>
      <c r="TND44" s="268"/>
      <c r="TNE44" s="275"/>
      <c r="TNF44" s="276"/>
      <c r="TNG44" s="277"/>
      <c r="TNH44" s="274"/>
      <c r="TNI44" s="267"/>
      <c r="TNJ44" s="267"/>
      <c r="TNK44" s="267"/>
      <c r="TNL44" s="268"/>
      <c r="TNM44" s="275"/>
      <c r="TNN44" s="276"/>
      <c r="TNO44" s="277"/>
      <c r="TNP44" s="274"/>
      <c r="TNQ44" s="267"/>
      <c r="TNR44" s="267"/>
      <c r="TNS44" s="267"/>
      <c r="TNT44" s="268"/>
      <c r="TNU44" s="275"/>
      <c r="TNV44" s="276"/>
      <c r="TNW44" s="277"/>
      <c r="TNX44" s="274"/>
      <c r="TNY44" s="267"/>
      <c r="TNZ44" s="267"/>
      <c r="TOA44" s="267"/>
      <c r="TOB44" s="268"/>
      <c r="TOC44" s="275"/>
      <c r="TOD44" s="276"/>
      <c r="TOE44" s="277"/>
      <c r="TOF44" s="274"/>
      <c r="TOG44" s="267"/>
      <c r="TOH44" s="267"/>
      <c r="TOI44" s="267"/>
      <c r="TOJ44" s="268"/>
      <c r="TOK44" s="275"/>
      <c r="TOL44" s="276"/>
      <c r="TOM44" s="277"/>
      <c r="TON44" s="274"/>
      <c r="TOO44" s="267"/>
      <c r="TOP44" s="267"/>
      <c r="TOQ44" s="267"/>
      <c r="TOR44" s="268"/>
      <c r="TOS44" s="275"/>
      <c r="TOT44" s="276"/>
      <c r="TOU44" s="277"/>
      <c r="TOV44" s="274"/>
      <c r="TOW44" s="267"/>
      <c r="TOX44" s="267"/>
      <c r="TOY44" s="267"/>
      <c r="TOZ44" s="268"/>
      <c r="TPA44" s="275"/>
      <c r="TPB44" s="276"/>
      <c r="TPC44" s="277"/>
      <c r="TPD44" s="274"/>
      <c r="TPE44" s="267"/>
      <c r="TPF44" s="267"/>
      <c r="TPG44" s="267"/>
      <c r="TPH44" s="268"/>
      <c r="TPI44" s="275"/>
      <c r="TPJ44" s="276"/>
      <c r="TPK44" s="277"/>
      <c r="TPL44" s="274"/>
      <c r="TPM44" s="267"/>
      <c r="TPN44" s="267"/>
      <c r="TPO44" s="267"/>
      <c r="TPP44" s="268"/>
      <c r="TPQ44" s="275"/>
      <c r="TPR44" s="276"/>
      <c r="TPS44" s="277"/>
      <c r="TPT44" s="274"/>
      <c r="TPU44" s="267"/>
      <c r="TPV44" s="267"/>
      <c r="TPW44" s="267"/>
      <c r="TPX44" s="268"/>
      <c r="TPY44" s="275"/>
      <c r="TPZ44" s="276"/>
      <c r="TQA44" s="277"/>
      <c r="TQB44" s="274"/>
      <c r="TQC44" s="267"/>
      <c r="TQD44" s="267"/>
      <c r="TQE44" s="267"/>
      <c r="TQF44" s="268"/>
      <c r="TQG44" s="275"/>
      <c r="TQH44" s="276"/>
      <c r="TQI44" s="277"/>
      <c r="TQJ44" s="274"/>
      <c r="TQK44" s="267"/>
      <c r="TQL44" s="267"/>
      <c r="TQM44" s="267"/>
      <c r="TQN44" s="268"/>
      <c r="TQO44" s="275"/>
      <c r="TQP44" s="276"/>
      <c r="TQQ44" s="277"/>
      <c r="TQR44" s="274"/>
      <c r="TQS44" s="267"/>
      <c r="TQT44" s="267"/>
      <c r="TQU44" s="267"/>
      <c r="TQV44" s="268"/>
      <c r="TQW44" s="275"/>
      <c r="TQX44" s="276"/>
      <c r="TQY44" s="277"/>
      <c r="TQZ44" s="274"/>
      <c r="TRA44" s="267"/>
      <c r="TRB44" s="267"/>
      <c r="TRC44" s="267"/>
      <c r="TRD44" s="268"/>
      <c r="TRE44" s="275"/>
      <c r="TRF44" s="276"/>
      <c r="TRG44" s="277"/>
      <c r="TRH44" s="274"/>
      <c r="TRI44" s="267"/>
      <c r="TRJ44" s="267"/>
      <c r="TRK44" s="267"/>
      <c r="TRL44" s="268"/>
      <c r="TRM44" s="275"/>
      <c r="TRN44" s="276"/>
      <c r="TRO44" s="277"/>
      <c r="TRP44" s="274"/>
      <c r="TRQ44" s="267"/>
      <c r="TRR44" s="267"/>
      <c r="TRS44" s="267"/>
      <c r="TRT44" s="268"/>
      <c r="TRU44" s="275"/>
      <c r="TRV44" s="276"/>
      <c r="TRW44" s="277"/>
      <c r="TRX44" s="274"/>
      <c r="TRY44" s="267"/>
      <c r="TRZ44" s="267"/>
      <c r="TSA44" s="267"/>
      <c r="TSB44" s="268"/>
      <c r="TSC44" s="275"/>
      <c r="TSD44" s="276"/>
      <c r="TSE44" s="277"/>
      <c r="TSF44" s="274"/>
      <c r="TSG44" s="267"/>
      <c r="TSH44" s="267"/>
      <c r="TSI44" s="267"/>
      <c r="TSJ44" s="268"/>
      <c r="TSK44" s="275"/>
      <c r="TSL44" s="276"/>
      <c r="TSM44" s="277"/>
      <c r="TSN44" s="274"/>
      <c r="TSO44" s="267"/>
      <c r="TSP44" s="267"/>
      <c r="TSQ44" s="267"/>
      <c r="TSR44" s="268"/>
      <c r="TSS44" s="275"/>
      <c r="TST44" s="276"/>
      <c r="TSU44" s="277"/>
      <c r="TSV44" s="274"/>
      <c r="TSW44" s="267"/>
      <c r="TSX44" s="267"/>
      <c r="TSY44" s="267"/>
      <c r="TSZ44" s="268"/>
      <c r="TTA44" s="275"/>
      <c r="TTB44" s="276"/>
      <c r="TTC44" s="277"/>
      <c r="TTD44" s="274"/>
      <c r="TTE44" s="267"/>
      <c r="TTF44" s="267"/>
      <c r="TTG44" s="267"/>
      <c r="TTH44" s="268"/>
      <c r="TTI44" s="275"/>
      <c r="TTJ44" s="276"/>
      <c r="TTK44" s="277"/>
      <c r="TTL44" s="274"/>
      <c r="TTM44" s="267"/>
      <c r="TTN44" s="267"/>
      <c r="TTO44" s="267"/>
      <c r="TTP44" s="268"/>
      <c r="TTQ44" s="275"/>
      <c r="TTR44" s="276"/>
      <c r="TTS44" s="277"/>
      <c r="TTT44" s="274"/>
      <c r="TTU44" s="267"/>
      <c r="TTV44" s="267"/>
      <c r="TTW44" s="267"/>
      <c r="TTX44" s="268"/>
      <c r="TTY44" s="275"/>
      <c r="TTZ44" s="276"/>
      <c r="TUA44" s="277"/>
      <c r="TUB44" s="274"/>
      <c r="TUC44" s="267"/>
      <c r="TUD44" s="267"/>
      <c r="TUE44" s="267"/>
      <c r="TUF44" s="268"/>
      <c r="TUG44" s="275"/>
      <c r="TUH44" s="276"/>
      <c r="TUI44" s="277"/>
      <c r="TUJ44" s="274"/>
      <c r="TUK44" s="267"/>
      <c r="TUL44" s="267"/>
      <c r="TUM44" s="267"/>
      <c r="TUN44" s="268"/>
      <c r="TUO44" s="275"/>
      <c r="TUP44" s="276"/>
      <c r="TUQ44" s="277"/>
      <c r="TUR44" s="274"/>
      <c r="TUS44" s="267"/>
      <c r="TUT44" s="267"/>
      <c r="TUU44" s="267"/>
      <c r="TUV44" s="268"/>
      <c r="TUW44" s="275"/>
      <c r="TUX44" s="276"/>
      <c r="TUY44" s="277"/>
      <c r="TUZ44" s="274"/>
      <c r="TVA44" s="267"/>
      <c r="TVB44" s="267"/>
      <c r="TVC44" s="267"/>
      <c r="TVD44" s="268"/>
      <c r="TVE44" s="275"/>
      <c r="TVF44" s="276"/>
      <c r="TVG44" s="277"/>
      <c r="TVH44" s="274"/>
      <c r="TVI44" s="267"/>
      <c r="TVJ44" s="267"/>
      <c r="TVK44" s="267"/>
      <c r="TVL44" s="268"/>
      <c r="TVM44" s="275"/>
      <c r="TVN44" s="276"/>
      <c r="TVO44" s="277"/>
      <c r="TVP44" s="274"/>
      <c r="TVQ44" s="267"/>
      <c r="TVR44" s="267"/>
      <c r="TVS44" s="267"/>
      <c r="TVT44" s="268"/>
      <c r="TVU44" s="275"/>
      <c r="TVV44" s="276"/>
      <c r="TVW44" s="277"/>
      <c r="TVX44" s="274"/>
      <c r="TVY44" s="267"/>
      <c r="TVZ44" s="267"/>
      <c r="TWA44" s="267"/>
      <c r="TWB44" s="268"/>
      <c r="TWC44" s="275"/>
      <c r="TWD44" s="276"/>
      <c r="TWE44" s="277"/>
      <c r="TWF44" s="274"/>
      <c r="TWG44" s="267"/>
      <c r="TWH44" s="267"/>
      <c r="TWI44" s="267"/>
      <c r="TWJ44" s="268"/>
      <c r="TWK44" s="275"/>
      <c r="TWL44" s="276"/>
      <c r="TWM44" s="277"/>
      <c r="TWN44" s="274"/>
      <c r="TWO44" s="267"/>
      <c r="TWP44" s="267"/>
      <c r="TWQ44" s="267"/>
      <c r="TWR44" s="268"/>
      <c r="TWS44" s="275"/>
      <c r="TWT44" s="276"/>
      <c r="TWU44" s="277"/>
      <c r="TWV44" s="274"/>
      <c r="TWW44" s="267"/>
      <c r="TWX44" s="267"/>
      <c r="TWY44" s="267"/>
      <c r="TWZ44" s="268"/>
      <c r="TXA44" s="275"/>
      <c r="TXB44" s="276"/>
      <c r="TXC44" s="277"/>
      <c r="TXD44" s="274"/>
      <c r="TXE44" s="267"/>
      <c r="TXF44" s="267"/>
      <c r="TXG44" s="267"/>
      <c r="TXH44" s="268"/>
      <c r="TXI44" s="275"/>
      <c r="TXJ44" s="276"/>
      <c r="TXK44" s="277"/>
      <c r="TXL44" s="274"/>
      <c r="TXM44" s="267"/>
      <c r="TXN44" s="267"/>
      <c r="TXO44" s="267"/>
      <c r="TXP44" s="268"/>
      <c r="TXQ44" s="275"/>
      <c r="TXR44" s="276"/>
      <c r="TXS44" s="277"/>
      <c r="TXT44" s="274"/>
      <c r="TXU44" s="267"/>
      <c r="TXV44" s="267"/>
      <c r="TXW44" s="267"/>
      <c r="TXX44" s="268"/>
      <c r="TXY44" s="275"/>
      <c r="TXZ44" s="276"/>
      <c r="TYA44" s="277"/>
      <c r="TYB44" s="274"/>
      <c r="TYC44" s="267"/>
      <c r="TYD44" s="267"/>
      <c r="TYE44" s="267"/>
      <c r="TYF44" s="268"/>
      <c r="TYG44" s="275"/>
      <c r="TYH44" s="276"/>
      <c r="TYI44" s="277"/>
      <c r="TYJ44" s="274"/>
      <c r="TYK44" s="267"/>
      <c r="TYL44" s="267"/>
      <c r="TYM44" s="267"/>
      <c r="TYN44" s="268"/>
      <c r="TYO44" s="275"/>
      <c r="TYP44" s="276"/>
      <c r="TYQ44" s="277"/>
      <c r="TYR44" s="274"/>
      <c r="TYS44" s="267"/>
      <c r="TYT44" s="267"/>
      <c r="TYU44" s="267"/>
      <c r="TYV44" s="268"/>
      <c r="TYW44" s="275"/>
      <c r="TYX44" s="276"/>
      <c r="TYY44" s="277"/>
      <c r="TYZ44" s="274"/>
      <c r="TZA44" s="267"/>
      <c r="TZB44" s="267"/>
      <c r="TZC44" s="267"/>
      <c r="TZD44" s="268"/>
      <c r="TZE44" s="275"/>
      <c r="TZF44" s="276"/>
      <c r="TZG44" s="277"/>
      <c r="TZH44" s="274"/>
      <c r="TZI44" s="267"/>
      <c r="TZJ44" s="267"/>
      <c r="TZK44" s="267"/>
      <c r="TZL44" s="268"/>
      <c r="TZM44" s="275"/>
      <c r="TZN44" s="276"/>
      <c r="TZO44" s="277"/>
      <c r="TZP44" s="274"/>
      <c r="TZQ44" s="267"/>
      <c r="TZR44" s="267"/>
      <c r="TZS44" s="267"/>
      <c r="TZT44" s="268"/>
      <c r="TZU44" s="275"/>
      <c r="TZV44" s="276"/>
      <c r="TZW44" s="277"/>
      <c r="TZX44" s="274"/>
      <c r="TZY44" s="267"/>
      <c r="TZZ44" s="267"/>
      <c r="UAA44" s="267"/>
      <c r="UAB44" s="268"/>
      <c r="UAC44" s="275"/>
      <c r="UAD44" s="276"/>
      <c r="UAE44" s="277"/>
      <c r="UAF44" s="274"/>
      <c r="UAG44" s="267"/>
      <c r="UAH44" s="267"/>
      <c r="UAI44" s="267"/>
      <c r="UAJ44" s="268"/>
      <c r="UAK44" s="275"/>
      <c r="UAL44" s="276"/>
      <c r="UAM44" s="277"/>
      <c r="UAN44" s="274"/>
      <c r="UAO44" s="267"/>
      <c r="UAP44" s="267"/>
      <c r="UAQ44" s="267"/>
      <c r="UAR44" s="268"/>
      <c r="UAS44" s="275"/>
      <c r="UAT44" s="276"/>
      <c r="UAU44" s="277"/>
      <c r="UAV44" s="274"/>
      <c r="UAW44" s="267"/>
      <c r="UAX44" s="267"/>
      <c r="UAY44" s="267"/>
      <c r="UAZ44" s="268"/>
      <c r="UBA44" s="275"/>
      <c r="UBB44" s="276"/>
      <c r="UBC44" s="277"/>
      <c r="UBD44" s="274"/>
      <c r="UBE44" s="267"/>
      <c r="UBF44" s="267"/>
      <c r="UBG44" s="267"/>
      <c r="UBH44" s="268"/>
      <c r="UBI44" s="275"/>
      <c r="UBJ44" s="276"/>
      <c r="UBK44" s="277"/>
      <c r="UBL44" s="274"/>
      <c r="UBM44" s="267"/>
      <c r="UBN44" s="267"/>
      <c r="UBO44" s="267"/>
      <c r="UBP44" s="268"/>
      <c r="UBQ44" s="275"/>
      <c r="UBR44" s="276"/>
      <c r="UBS44" s="277"/>
      <c r="UBT44" s="274"/>
      <c r="UBU44" s="267"/>
      <c r="UBV44" s="267"/>
      <c r="UBW44" s="267"/>
      <c r="UBX44" s="268"/>
      <c r="UBY44" s="275"/>
      <c r="UBZ44" s="276"/>
      <c r="UCA44" s="277"/>
      <c r="UCB44" s="274"/>
      <c r="UCC44" s="267"/>
      <c r="UCD44" s="267"/>
      <c r="UCE44" s="267"/>
      <c r="UCF44" s="268"/>
      <c r="UCG44" s="275"/>
      <c r="UCH44" s="276"/>
      <c r="UCI44" s="277"/>
      <c r="UCJ44" s="274"/>
      <c r="UCK44" s="267"/>
      <c r="UCL44" s="267"/>
      <c r="UCM44" s="267"/>
      <c r="UCN44" s="268"/>
      <c r="UCO44" s="275"/>
      <c r="UCP44" s="276"/>
      <c r="UCQ44" s="277"/>
      <c r="UCR44" s="274"/>
      <c r="UCS44" s="267"/>
      <c r="UCT44" s="267"/>
      <c r="UCU44" s="267"/>
      <c r="UCV44" s="268"/>
      <c r="UCW44" s="275"/>
      <c r="UCX44" s="276"/>
      <c r="UCY44" s="277"/>
      <c r="UCZ44" s="274"/>
      <c r="UDA44" s="267"/>
      <c r="UDB44" s="267"/>
      <c r="UDC44" s="267"/>
      <c r="UDD44" s="268"/>
      <c r="UDE44" s="275"/>
      <c r="UDF44" s="276"/>
      <c r="UDG44" s="277"/>
      <c r="UDH44" s="274"/>
      <c r="UDI44" s="267"/>
      <c r="UDJ44" s="267"/>
      <c r="UDK44" s="267"/>
      <c r="UDL44" s="268"/>
      <c r="UDM44" s="275"/>
      <c r="UDN44" s="276"/>
      <c r="UDO44" s="277"/>
      <c r="UDP44" s="274"/>
      <c r="UDQ44" s="267"/>
      <c r="UDR44" s="267"/>
      <c r="UDS44" s="267"/>
      <c r="UDT44" s="268"/>
      <c r="UDU44" s="275"/>
      <c r="UDV44" s="276"/>
      <c r="UDW44" s="277"/>
      <c r="UDX44" s="274"/>
      <c r="UDY44" s="267"/>
      <c r="UDZ44" s="267"/>
      <c r="UEA44" s="267"/>
      <c r="UEB44" s="268"/>
      <c r="UEC44" s="275"/>
      <c r="UED44" s="276"/>
      <c r="UEE44" s="277"/>
      <c r="UEF44" s="274"/>
      <c r="UEG44" s="267"/>
      <c r="UEH44" s="267"/>
      <c r="UEI44" s="267"/>
      <c r="UEJ44" s="268"/>
      <c r="UEK44" s="275"/>
      <c r="UEL44" s="276"/>
      <c r="UEM44" s="277"/>
      <c r="UEN44" s="274"/>
      <c r="UEO44" s="267"/>
      <c r="UEP44" s="267"/>
      <c r="UEQ44" s="267"/>
      <c r="UER44" s="268"/>
      <c r="UES44" s="275"/>
      <c r="UET44" s="276"/>
      <c r="UEU44" s="277"/>
      <c r="UEV44" s="274"/>
      <c r="UEW44" s="267"/>
      <c r="UEX44" s="267"/>
      <c r="UEY44" s="267"/>
      <c r="UEZ44" s="268"/>
      <c r="UFA44" s="275"/>
      <c r="UFB44" s="276"/>
      <c r="UFC44" s="277"/>
      <c r="UFD44" s="274"/>
      <c r="UFE44" s="267"/>
      <c r="UFF44" s="267"/>
      <c r="UFG44" s="267"/>
      <c r="UFH44" s="268"/>
      <c r="UFI44" s="275"/>
      <c r="UFJ44" s="276"/>
      <c r="UFK44" s="277"/>
      <c r="UFL44" s="274"/>
      <c r="UFM44" s="267"/>
      <c r="UFN44" s="267"/>
      <c r="UFO44" s="267"/>
      <c r="UFP44" s="268"/>
      <c r="UFQ44" s="275"/>
      <c r="UFR44" s="276"/>
      <c r="UFS44" s="277"/>
      <c r="UFT44" s="274"/>
      <c r="UFU44" s="267"/>
      <c r="UFV44" s="267"/>
      <c r="UFW44" s="267"/>
      <c r="UFX44" s="268"/>
      <c r="UFY44" s="275"/>
      <c r="UFZ44" s="276"/>
      <c r="UGA44" s="277"/>
      <c r="UGB44" s="274"/>
      <c r="UGC44" s="267"/>
      <c r="UGD44" s="267"/>
      <c r="UGE44" s="267"/>
      <c r="UGF44" s="268"/>
      <c r="UGG44" s="275"/>
      <c r="UGH44" s="276"/>
      <c r="UGI44" s="277"/>
      <c r="UGJ44" s="274"/>
      <c r="UGK44" s="267"/>
      <c r="UGL44" s="267"/>
      <c r="UGM44" s="267"/>
      <c r="UGN44" s="268"/>
      <c r="UGO44" s="275"/>
      <c r="UGP44" s="276"/>
      <c r="UGQ44" s="277"/>
      <c r="UGR44" s="274"/>
      <c r="UGS44" s="267"/>
      <c r="UGT44" s="267"/>
      <c r="UGU44" s="267"/>
      <c r="UGV44" s="268"/>
      <c r="UGW44" s="275"/>
      <c r="UGX44" s="276"/>
      <c r="UGY44" s="277"/>
      <c r="UGZ44" s="274"/>
      <c r="UHA44" s="267"/>
      <c r="UHB44" s="267"/>
      <c r="UHC44" s="267"/>
      <c r="UHD44" s="268"/>
      <c r="UHE44" s="275"/>
      <c r="UHF44" s="276"/>
      <c r="UHG44" s="277"/>
      <c r="UHH44" s="274"/>
      <c r="UHI44" s="267"/>
      <c r="UHJ44" s="267"/>
      <c r="UHK44" s="267"/>
      <c r="UHL44" s="268"/>
      <c r="UHM44" s="275"/>
      <c r="UHN44" s="276"/>
      <c r="UHO44" s="277"/>
      <c r="UHP44" s="274"/>
      <c r="UHQ44" s="267"/>
      <c r="UHR44" s="267"/>
      <c r="UHS44" s="267"/>
      <c r="UHT44" s="268"/>
      <c r="UHU44" s="275"/>
      <c r="UHV44" s="276"/>
      <c r="UHW44" s="277"/>
      <c r="UHX44" s="274"/>
      <c r="UHY44" s="267"/>
      <c r="UHZ44" s="267"/>
      <c r="UIA44" s="267"/>
      <c r="UIB44" s="268"/>
      <c r="UIC44" s="275"/>
      <c r="UID44" s="276"/>
      <c r="UIE44" s="277"/>
      <c r="UIF44" s="274"/>
      <c r="UIG44" s="267"/>
      <c r="UIH44" s="267"/>
      <c r="UII44" s="267"/>
      <c r="UIJ44" s="268"/>
      <c r="UIK44" s="275"/>
      <c r="UIL44" s="276"/>
      <c r="UIM44" s="277"/>
      <c r="UIN44" s="274"/>
      <c r="UIO44" s="267"/>
      <c r="UIP44" s="267"/>
      <c r="UIQ44" s="267"/>
      <c r="UIR44" s="268"/>
      <c r="UIS44" s="275"/>
      <c r="UIT44" s="276"/>
      <c r="UIU44" s="277"/>
      <c r="UIV44" s="274"/>
      <c r="UIW44" s="267"/>
      <c r="UIX44" s="267"/>
      <c r="UIY44" s="267"/>
      <c r="UIZ44" s="268"/>
      <c r="UJA44" s="275"/>
      <c r="UJB44" s="276"/>
      <c r="UJC44" s="277"/>
      <c r="UJD44" s="274"/>
      <c r="UJE44" s="267"/>
      <c r="UJF44" s="267"/>
      <c r="UJG44" s="267"/>
      <c r="UJH44" s="268"/>
      <c r="UJI44" s="275"/>
      <c r="UJJ44" s="276"/>
      <c r="UJK44" s="277"/>
      <c r="UJL44" s="274"/>
      <c r="UJM44" s="267"/>
      <c r="UJN44" s="267"/>
      <c r="UJO44" s="267"/>
      <c r="UJP44" s="268"/>
      <c r="UJQ44" s="275"/>
      <c r="UJR44" s="276"/>
      <c r="UJS44" s="277"/>
      <c r="UJT44" s="274"/>
      <c r="UJU44" s="267"/>
      <c r="UJV44" s="267"/>
      <c r="UJW44" s="267"/>
      <c r="UJX44" s="268"/>
      <c r="UJY44" s="275"/>
      <c r="UJZ44" s="276"/>
      <c r="UKA44" s="277"/>
      <c r="UKB44" s="274"/>
      <c r="UKC44" s="267"/>
      <c r="UKD44" s="267"/>
      <c r="UKE44" s="267"/>
      <c r="UKF44" s="268"/>
      <c r="UKG44" s="275"/>
      <c r="UKH44" s="276"/>
      <c r="UKI44" s="277"/>
      <c r="UKJ44" s="274"/>
      <c r="UKK44" s="267"/>
      <c r="UKL44" s="267"/>
      <c r="UKM44" s="267"/>
      <c r="UKN44" s="268"/>
      <c r="UKO44" s="275"/>
      <c r="UKP44" s="276"/>
      <c r="UKQ44" s="277"/>
      <c r="UKR44" s="274"/>
      <c r="UKS44" s="267"/>
      <c r="UKT44" s="267"/>
      <c r="UKU44" s="267"/>
      <c r="UKV44" s="268"/>
      <c r="UKW44" s="275"/>
      <c r="UKX44" s="276"/>
      <c r="UKY44" s="277"/>
      <c r="UKZ44" s="274"/>
      <c r="ULA44" s="267"/>
      <c r="ULB44" s="267"/>
      <c r="ULC44" s="267"/>
      <c r="ULD44" s="268"/>
      <c r="ULE44" s="275"/>
      <c r="ULF44" s="276"/>
      <c r="ULG44" s="277"/>
      <c r="ULH44" s="274"/>
      <c r="ULI44" s="267"/>
      <c r="ULJ44" s="267"/>
      <c r="ULK44" s="267"/>
      <c r="ULL44" s="268"/>
      <c r="ULM44" s="275"/>
      <c r="ULN44" s="276"/>
      <c r="ULO44" s="277"/>
      <c r="ULP44" s="274"/>
      <c r="ULQ44" s="267"/>
      <c r="ULR44" s="267"/>
      <c r="ULS44" s="267"/>
      <c r="ULT44" s="268"/>
      <c r="ULU44" s="275"/>
      <c r="ULV44" s="276"/>
      <c r="ULW44" s="277"/>
      <c r="ULX44" s="274"/>
      <c r="ULY44" s="267"/>
      <c r="ULZ44" s="267"/>
      <c r="UMA44" s="267"/>
      <c r="UMB44" s="268"/>
      <c r="UMC44" s="275"/>
      <c r="UMD44" s="276"/>
      <c r="UME44" s="277"/>
      <c r="UMF44" s="274"/>
      <c r="UMG44" s="267"/>
      <c r="UMH44" s="267"/>
      <c r="UMI44" s="267"/>
      <c r="UMJ44" s="268"/>
      <c r="UMK44" s="275"/>
      <c r="UML44" s="276"/>
      <c r="UMM44" s="277"/>
      <c r="UMN44" s="274"/>
      <c r="UMO44" s="267"/>
      <c r="UMP44" s="267"/>
      <c r="UMQ44" s="267"/>
      <c r="UMR44" s="268"/>
      <c r="UMS44" s="275"/>
      <c r="UMT44" s="276"/>
      <c r="UMU44" s="277"/>
      <c r="UMV44" s="274"/>
      <c r="UMW44" s="267"/>
      <c r="UMX44" s="267"/>
      <c r="UMY44" s="267"/>
      <c r="UMZ44" s="268"/>
      <c r="UNA44" s="275"/>
      <c r="UNB44" s="276"/>
      <c r="UNC44" s="277"/>
      <c r="UND44" s="274"/>
      <c r="UNE44" s="267"/>
      <c r="UNF44" s="267"/>
      <c r="UNG44" s="267"/>
      <c r="UNH44" s="268"/>
      <c r="UNI44" s="275"/>
      <c r="UNJ44" s="276"/>
      <c r="UNK44" s="277"/>
      <c r="UNL44" s="274"/>
      <c r="UNM44" s="267"/>
      <c r="UNN44" s="267"/>
      <c r="UNO44" s="267"/>
      <c r="UNP44" s="268"/>
      <c r="UNQ44" s="275"/>
      <c r="UNR44" s="276"/>
      <c r="UNS44" s="277"/>
      <c r="UNT44" s="274"/>
      <c r="UNU44" s="267"/>
      <c r="UNV44" s="267"/>
      <c r="UNW44" s="267"/>
      <c r="UNX44" s="268"/>
      <c r="UNY44" s="275"/>
      <c r="UNZ44" s="276"/>
      <c r="UOA44" s="277"/>
      <c r="UOB44" s="274"/>
      <c r="UOC44" s="267"/>
      <c r="UOD44" s="267"/>
      <c r="UOE44" s="267"/>
      <c r="UOF44" s="268"/>
      <c r="UOG44" s="275"/>
      <c r="UOH44" s="276"/>
      <c r="UOI44" s="277"/>
      <c r="UOJ44" s="274"/>
      <c r="UOK44" s="267"/>
      <c r="UOL44" s="267"/>
      <c r="UOM44" s="267"/>
      <c r="UON44" s="268"/>
      <c r="UOO44" s="275"/>
      <c r="UOP44" s="276"/>
      <c r="UOQ44" s="277"/>
      <c r="UOR44" s="274"/>
      <c r="UOS44" s="267"/>
      <c r="UOT44" s="267"/>
      <c r="UOU44" s="267"/>
      <c r="UOV44" s="268"/>
      <c r="UOW44" s="275"/>
      <c r="UOX44" s="276"/>
      <c r="UOY44" s="277"/>
      <c r="UOZ44" s="274"/>
      <c r="UPA44" s="267"/>
      <c r="UPB44" s="267"/>
      <c r="UPC44" s="267"/>
      <c r="UPD44" s="268"/>
      <c r="UPE44" s="275"/>
      <c r="UPF44" s="276"/>
      <c r="UPG44" s="277"/>
      <c r="UPH44" s="274"/>
      <c r="UPI44" s="267"/>
      <c r="UPJ44" s="267"/>
      <c r="UPK44" s="267"/>
      <c r="UPL44" s="268"/>
      <c r="UPM44" s="275"/>
      <c r="UPN44" s="276"/>
      <c r="UPO44" s="277"/>
      <c r="UPP44" s="274"/>
      <c r="UPQ44" s="267"/>
      <c r="UPR44" s="267"/>
      <c r="UPS44" s="267"/>
      <c r="UPT44" s="268"/>
      <c r="UPU44" s="275"/>
      <c r="UPV44" s="276"/>
      <c r="UPW44" s="277"/>
      <c r="UPX44" s="274"/>
      <c r="UPY44" s="267"/>
      <c r="UPZ44" s="267"/>
      <c r="UQA44" s="267"/>
      <c r="UQB44" s="268"/>
      <c r="UQC44" s="275"/>
      <c r="UQD44" s="276"/>
      <c r="UQE44" s="277"/>
      <c r="UQF44" s="274"/>
      <c r="UQG44" s="267"/>
      <c r="UQH44" s="267"/>
      <c r="UQI44" s="267"/>
      <c r="UQJ44" s="268"/>
      <c r="UQK44" s="275"/>
      <c r="UQL44" s="276"/>
      <c r="UQM44" s="277"/>
      <c r="UQN44" s="274"/>
      <c r="UQO44" s="267"/>
      <c r="UQP44" s="267"/>
      <c r="UQQ44" s="267"/>
      <c r="UQR44" s="268"/>
      <c r="UQS44" s="275"/>
      <c r="UQT44" s="276"/>
      <c r="UQU44" s="277"/>
      <c r="UQV44" s="274"/>
      <c r="UQW44" s="267"/>
      <c r="UQX44" s="267"/>
      <c r="UQY44" s="267"/>
      <c r="UQZ44" s="268"/>
      <c r="URA44" s="275"/>
      <c r="URB44" s="276"/>
      <c r="URC44" s="277"/>
      <c r="URD44" s="274"/>
      <c r="URE44" s="267"/>
      <c r="URF44" s="267"/>
      <c r="URG44" s="267"/>
      <c r="URH44" s="268"/>
      <c r="URI44" s="275"/>
      <c r="URJ44" s="276"/>
      <c r="URK44" s="277"/>
      <c r="URL44" s="274"/>
      <c r="URM44" s="267"/>
      <c r="URN44" s="267"/>
      <c r="URO44" s="267"/>
      <c r="URP44" s="268"/>
      <c r="URQ44" s="275"/>
      <c r="URR44" s="276"/>
      <c r="URS44" s="277"/>
      <c r="URT44" s="274"/>
      <c r="URU44" s="267"/>
      <c r="URV44" s="267"/>
      <c r="URW44" s="267"/>
      <c r="URX44" s="268"/>
      <c r="URY44" s="275"/>
      <c r="URZ44" s="276"/>
      <c r="USA44" s="277"/>
      <c r="USB44" s="274"/>
      <c r="USC44" s="267"/>
      <c r="USD44" s="267"/>
      <c r="USE44" s="267"/>
      <c r="USF44" s="268"/>
      <c r="USG44" s="275"/>
      <c r="USH44" s="276"/>
      <c r="USI44" s="277"/>
      <c r="USJ44" s="274"/>
      <c r="USK44" s="267"/>
      <c r="USL44" s="267"/>
      <c r="USM44" s="267"/>
      <c r="USN44" s="268"/>
      <c r="USO44" s="275"/>
      <c r="USP44" s="276"/>
      <c r="USQ44" s="277"/>
      <c r="USR44" s="274"/>
      <c r="USS44" s="267"/>
      <c r="UST44" s="267"/>
      <c r="USU44" s="267"/>
      <c r="USV44" s="268"/>
      <c r="USW44" s="275"/>
      <c r="USX44" s="276"/>
      <c r="USY44" s="277"/>
      <c r="USZ44" s="274"/>
      <c r="UTA44" s="267"/>
      <c r="UTB44" s="267"/>
      <c r="UTC44" s="267"/>
      <c r="UTD44" s="268"/>
      <c r="UTE44" s="275"/>
      <c r="UTF44" s="276"/>
      <c r="UTG44" s="277"/>
      <c r="UTH44" s="274"/>
      <c r="UTI44" s="267"/>
      <c r="UTJ44" s="267"/>
      <c r="UTK44" s="267"/>
      <c r="UTL44" s="268"/>
      <c r="UTM44" s="275"/>
      <c r="UTN44" s="276"/>
      <c r="UTO44" s="277"/>
      <c r="UTP44" s="274"/>
      <c r="UTQ44" s="267"/>
      <c r="UTR44" s="267"/>
      <c r="UTS44" s="267"/>
      <c r="UTT44" s="268"/>
      <c r="UTU44" s="275"/>
      <c r="UTV44" s="276"/>
      <c r="UTW44" s="277"/>
      <c r="UTX44" s="274"/>
      <c r="UTY44" s="267"/>
      <c r="UTZ44" s="267"/>
      <c r="UUA44" s="267"/>
      <c r="UUB44" s="268"/>
      <c r="UUC44" s="275"/>
      <c r="UUD44" s="276"/>
      <c r="UUE44" s="277"/>
      <c r="UUF44" s="274"/>
      <c r="UUG44" s="267"/>
      <c r="UUH44" s="267"/>
      <c r="UUI44" s="267"/>
      <c r="UUJ44" s="268"/>
      <c r="UUK44" s="275"/>
      <c r="UUL44" s="276"/>
      <c r="UUM44" s="277"/>
      <c r="UUN44" s="274"/>
      <c r="UUO44" s="267"/>
      <c r="UUP44" s="267"/>
      <c r="UUQ44" s="267"/>
      <c r="UUR44" s="268"/>
      <c r="UUS44" s="275"/>
      <c r="UUT44" s="276"/>
      <c r="UUU44" s="277"/>
      <c r="UUV44" s="274"/>
      <c r="UUW44" s="267"/>
      <c r="UUX44" s="267"/>
      <c r="UUY44" s="267"/>
      <c r="UUZ44" s="268"/>
      <c r="UVA44" s="275"/>
      <c r="UVB44" s="276"/>
      <c r="UVC44" s="277"/>
      <c r="UVD44" s="274"/>
      <c r="UVE44" s="267"/>
      <c r="UVF44" s="267"/>
      <c r="UVG44" s="267"/>
      <c r="UVH44" s="268"/>
      <c r="UVI44" s="275"/>
      <c r="UVJ44" s="276"/>
      <c r="UVK44" s="277"/>
      <c r="UVL44" s="274"/>
      <c r="UVM44" s="267"/>
      <c r="UVN44" s="267"/>
      <c r="UVO44" s="267"/>
      <c r="UVP44" s="268"/>
      <c r="UVQ44" s="275"/>
      <c r="UVR44" s="276"/>
      <c r="UVS44" s="277"/>
      <c r="UVT44" s="274"/>
      <c r="UVU44" s="267"/>
      <c r="UVV44" s="267"/>
      <c r="UVW44" s="267"/>
      <c r="UVX44" s="268"/>
      <c r="UVY44" s="275"/>
      <c r="UVZ44" s="276"/>
      <c r="UWA44" s="277"/>
      <c r="UWB44" s="274"/>
      <c r="UWC44" s="267"/>
      <c r="UWD44" s="267"/>
      <c r="UWE44" s="267"/>
      <c r="UWF44" s="268"/>
      <c r="UWG44" s="275"/>
      <c r="UWH44" s="276"/>
      <c r="UWI44" s="277"/>
      <c r="UWJ44" s="274"/>
      <c r="UWK44" s="267"/>
      <c r="UWL44" s="267"/>
      <c r="UWM44" s="267"/>
      <c r="UWN44" s="268"/>
      <c r="UWO44" s="275"/>
      <c r="UWP44" s="276"/>
      <c r="UWQ44" s="277"/>
      <c r="UWR44" s="274"/>
      <c r="UWS44" s="267"/>
      <c r="UWT44" s="267"/>
      <c r="UWU44" s="267"/>
      <c r="UWV44" s="268"/>
      <c r="UWW44" s="275"/>
      <c r="UWX44" s="276"/>
      <c r="UWY44" s="277"/>
      <c r="UWZ44" s="274"/>
      <c r="UXA44" s="267"/>
      <c r="UXB44" s="267"/>
      <c r="UXC44" s="267"/>
      <c r="UXD44" s="268"/>
      <c r="UXE44" s="275"/>
      <c r="UXF44" s="276"/>
      <c r="UXG44" s="277"/>
      <c r="UXH44" s="274"/>
      <c r="UXI44" s="267"/>
      <c r="UXJ44" s="267"/>
      <c r="UXK44" s="267"/>
      <c r="UXL44" s="268"/>
      <c r="UXM44" s="275"/>
      <c r="UXN44" s="276"/>
      <c r="UXO44" s="277"/>
      <c r="UXP44" s="274"/>
      <c r="UXQ44" s="267"/>
      <c r="UXR44" s="267"/>
      <c r="UXS44" s="267"/>
      <c r="UXT44" s="268"/>
      <c r="UXU44" s="275"/>
      <c r="UXV44" s="276"/>
      <c r="UXW44" s="277"/>
      <c r="UXX44" s="274"/>
      <c r="UXY44" s="267"/>
      <c r="UXZ44" s="267"/>
      <c r="UYA44" s="267"/>
      <c r="UYB44" s="268"/>
      <c r="UYC44" s="275"/>
      <c r="UYD44" s="276"/>
      <c r="UYE44" s="277"/>
      <c r="UYF44" s="274"/>
      <c r="UYG44" s="267"/>
      <c r="UYH44" s="267"/>
      <c r="UYI44" s="267"/>
      <c r="UYJ44" s="268"/>
      <c r="UYK44" s="275"/>
      <c r="UYL44" s="276"/>
      <c r="UYM44" s="277"/>
      <c r="UYN44" s="274"/>
      <c r="UYO44" s="267"/>
      <c r="UYP44" s="267"/>
      <c r="UYQ44" s="267"/>
      <c r="UYR44" s="268"/>
      <c r="UYS44" s="275"/>
      <c r="UYT44" s="276"/>
      <c r="UYU44" s="277"/>
      <c r="UYV44" s="274"/>
      <c r="UYW44" s="267"/>
      <c r="UYX44" s="267"/>
      <c r="UYY44" s="267"/>
      <c r="UYZ44" s="268"/>
      <c r="UZA44" s="275"/>
      <c r="UZB44" s="276"/>
      <c r="UZC44" s="277"/>
      <c r="UZD44" s="274"/>
      <c r="UZE44" s="267"/>
      <c r="UZF44" s="267"/>
      <c r="UZG44" s="267"/>
      <c r="UZH44" s="268"/>
      <c r="UZI44" s="275"/>
      <c r="UZJ44" s="276"/>
      <c r="UZK44" s="277"/>
      <c r="UZL44" s="274"/>
      <c r="UZM44" s="267"/>
      <c r="UZN44" s="267"/>
      <c r="UZO44" s="267"/>
      <c r="UZP44" s="268"/>
      <c r="UZQ44" s="275"/>
      <c r="UZR44" s="276"/>
      <c r="UZS44" s="277"/>
      <c r="UZT44" s="274"/>
      <c r="UZU44" s="267"/>
      <c r="UZV44" s="267"/>
      <c r="UZW44" s="267"/>
      <c r="UZX44" s="268"/>
      <c r="UZY44" s="275"/>
      <c r="UZZ44" s="276"/>
      <c r="VAA44" s="277"/>
      <c r="VAB44" s="274"/>
      <c r="VAC44" s="267"/>
      <c r="VAD44" s="267"/>
      <c r="VAE44" s="267"/>
      <c r="VAF44" s="268"/>
      <c r="VAG44" s="275"/>
      <c r="VAH44" s="276"/>
      <c r="VAI44" s="277"/>
      <c r="VAJ44" s="274"/>
      <c r="VAK44" s="267"/>
      <c r="VAL44" s="267"/>
      <c r="VAM44" s="267"/>
      <c r="VAN44" s="268"/>
      <c r="VAO44" s="275"/>
      <c r="VAP44" s="276"/>
      <c r="VAQ44" s="277"/>
      <c r="VAR44" s="274"/>
      <c r="VAS44" s="267"/>
      <c r="VAT44" s="267"/>
      <c r="VAU44" s="267"/>
      <c r="VAV44" s="268"/>
      <c r="VAW44" s="275"/>
      <c r="VAX44" s="276"/>
      <c r="VAY44" s="277"/>
      <c r="VAZ44" s="274"/>
      <c r="VBA44" s="267"/>
      <c r="VBB44" s="267"/>
      <c r="VBC44" s="267"/>
      <c r="VBD44" s="268"/>
      <c r="VBE44" s="275"/>
      <c r="VBF44" s="276"/>
      <c r="VBG44" s="277"/>
      <c r="VBH44" s="274"/>
      <c r="VBI44" s="267"/>
      <c r="VBJ44" s="267"/>
      <c r="VBK44" s="267"/>
      <c r="VBL44" s="268"/>
      <c r="VBM44" s="275"/>
      <c r="VBN44" s="276"/>
      <c r="VBO44" s="277"/>
      <c r="VBP44" s="274"/>
      <c r="VBQ44" s="267"/>
      <c r="VBR44" s="267"/>
      <c r="VBS44" s="267"/>
      <c r="VBT44" s="268"/>
      <c r="VBU44" s="275"/>
      <c r="VBV44" s="276"/>
      <c r="VBW44" s="277"/>
      <c r="VBX44" s="274"/>
      <c r="VBY44" s="267"/>
      <c r="VBZ44" s="267"/>
      <c r="VCA44" s="267"/>
      <c r="VCB44" s="268"/>
      <c r="VCC44" s="275"/>
      <c r="VCD44" s="276"/>
      <c r="VCE44" s="277"/>
      <c r="VCF44" s="274"/>
      <c r="VCG44" s="267"/>
      <c r="VCH44" s="267"/>
      <c r="VCI44" s="267"/>
      <c r="VCJ44" s="268"/>
      <c r="VCK44" s="275"/>
      <c r="VCL44" s="276"/>
      <c r="VCM44" s="277"/>
      <c r="VCN44" s="274"/>
      <c r="VCO44" s="267"/>
      <c r="VCP44" s="267"/>
      <c r="VCQ44" s="267"/>
      <c r="VCR44" s="268"/>
      <c r="VCS44" s="275"/>
      <c r="VCT44" s="276"/>
      <c r="VCU44" s="277"/>
      <c r="VCV44" s="274"/>
      <c r="VCW44" s="267"/>
      <c r="VCX44" s="267"/>
      <c r="VCY44" s="267"/>
      <c r="VCZ44" s="268"/>
      <c r="VDA44" s="275"/>
      <c r="VDB44" s="276"/>
      <c r="VDC44" s="277"/>
      <c r="VDD44" s="274"/>
      <c r="VDE44" s="267"/>
      <c r="VDF44" s="267"/>
      <c r="VDG44" s="267"/>
      <c r="VDH44" s="268"/>
      <c r="VDI44" s="275"/>
      <c r="VDJ44" s="276"/>
      <c r="VDK44" s="277"/>
      <c r="VDL44" s="274"/>
      <c r="VDM44" s="267"/>
      <c r="VDN44" s="267"/>
      <c r="VDO44" s="267"/>
      <c r="VDP44" s="268"/>
      <c r="VDQ44" s="275"/>
      <c r="VDR44" s="276"/>
      <c r="VDS44" s="277"/>
      <c r="VDT44" s="274"/>
      <c r="VDU44" s="267"/>
      <c r="VDV44" s="267"/>
      <c r="VDW44" s="267"/>
      <c r="VDX44" s="268"/>
      <c r="VDY44" s="275"/>
      <c r="VDZ44" s="276"/>
      <c r="VEA44" s="277"/>
      <c r="VEB44" s="274"/>
      <c r="VEC44" s="267"/>
      <c r="VED44" s="267"/>
      <c r="VEE44" s="267"/>
      <c r="VEF44" s="268"/>
      <c r="VEG44" s="275"/>
      <c r="VEH44" s="276"/>
      <c r="VEI44" s="277"/>
      <c r="VEJ44" s="274"/>
      <c r="VEK44" s="267"/>
      <c r="VEL44" s="267"/>
      <c r="VEM44" s="267"/>
      <c r="VEN44" s="268"/>
      <c r="VEO44" s="275"/>
      <c r="VEP44" s="276"/>
      <c r="VEQ44" s="277"/>
      <c r="VER44" s="274"/>
      <c r="VES44" s="267"/>
      <c r="VET44" s="267"/>
      <c r="VEU44" s="267"/>
      <c r="VEV44" s="268"/>
      <c r="VEW44" s="275"/>
      <c r="VEX44" s="276"/>
      <c r="VEY44" s="277"/>
      <c r="VEZ44" s="274"/>
      <c r="VFA44" s="267"/>
      <c r="VFB44" s="267"/>
      <c r="VFC44" s="267"/>
      <c r="VFD44" s="268"/>
      <c r="VFE44" s="275"/>
      <c r="VFF44" s="276"/>
      <c r="VFG44" s="277"/>
      <c r="VFH44" s="274"/>
      <c r="VFI44" s="267"/>
      <c r="VFJ44" s="267"/>
      <c r="VFK44" s="267"/>
      <c r="VFL44" s="268"/>
      <c r="VFM44" s="275"/>
      <c r="VFN44" s="276"/>
      <c r="VFO44" s="277"/>
      <c r="VFP44" s="274"/>
      <c r="VFQ44" s="267"/>
      <c r="VFR44" s="267"/>
      <c r="VFS44" s="267"/>
      <c r="VFT44" s="268"/>
      <c r="VFU44" s="275"/>
      <c r="VFV44" s="276"/>
      <c r="VFW44" s="277"/>
      <c r="VFX44" s="274"/>
      <c r="VFY44" s="267"/>
      <c r="VFZ44" s="267"/>
      <c r="VGA44" s="267"/>
      <c r="VGB44" s="268"/>
      <c r="VGC44" s="275"/>
      <c r="VGD44" s="276"/>
      <c r="VGE44" s="277"/>
      <c r="VGF44" s="274"/>
      <c r="VGG44" s="267"/>
      <c r="VGH44" s="267"/>
      <c r="VGI44" s="267"/>
      <c r="VGJ44" s="268"/>
      <c r="VGK44" s="275"/>
      <c r="VGL44" s="276"/>
      <c r="VGM44" s="277"/>
      <c r="VGN44" s="274"/>
      <c r="VGO44" s="267"/>
      <c r="VGP44" s="267"/>
      <c r="VGQ44" s="267"/>
      <c r="VGR44" s="268"/>
      <c r="VGS44" s="275"/>
      <c r="VGT44" s="276"/>
      <c r="VGU44" s="277"/>
      <c r="VGV44" s="274"/>
      <c r="VGW44" s="267"/>
      <c r="VGX44" s="267"/>
      <c r="VGY44" s="267"/>
      <c r="VGZ44" s="268"/>
      <c r="VHA44" s="275"/>
      <c r="VHB44" s="276"/>
      <c r="VHC44" s="277"/>
      <c r="VHD44" s="274"/>
      <c r="VHE44" s="267"/>
      <c r="VHF44" s="267"/>
      <c r="VHG44" s="267"/>
      <c r="VHH44" s="268"/>
      <c r="VHI44" s="275"/>
      <c r="VHJ44" s="276"/>
      <c r="VHK44" s="277"/>
      <c r="VHL44" s="274"/>
      <c r="VHM44" s="267"/>
      <c r="VHN44" s="267"/>
      <c r="VHO44" s="267"/>
      <c r="VHP44" s="268"/>
      <c r="VHQ44" s="275"/>
      <c r="VHR44" s="276"/>
      <c r="VHS44" s="277"/>
      <c r="VHT44" s="274"/>
      <c r="VHU44" s="267"/>
      <c r="VHV44" s="267"/>
      <c r="VHW44" s="267"/>
      <c r="VHX44" s="268"/>
      <c r="VHY44" s="275"/>
      <c r="VHZ44" s="276"/>
      <c r="VIA44" s="277"/>
      <c r="VIB44" s="274"/>
      <c r="VIC44" s="267"/>
      <c r="VID44" s="267"/>
      <c r="VIE44" s="267"/>
      <c r="VIF44" s="268"/>
      <c r="VIG44" s="275"/>
      <c r="VIH44" s="276"/>
      <c r="VII44" s="277"/>
      <c r="VIJ44" s="274"/>
      <c r="VIK44" s="267"/>
      <c r="VIL44" s="267"/>
      <c r="VIM44" s="267"/>
      <c r="VIN44" s="268"/>
      <c r="VIO44" s="275"/>
      <c r="VIP44" s="276"/>
      <c r="VIQ44" s="277"/>
      <c r="VIR44" s="274"/>
      <c r="VIS44" s="267"/>
      <c r="VIT44" s="267"/>
      <c r="VIU44" s="267"/>
      <c r="VIV44" s="268"/>
      <c r="VIW44" s="275"/>
      <c r="VIX44" s="276"/>
      <c r="VIY44" s="277"/>
      <c r="VIZ44" s="274"/>
      <c r="VJA44" s="267"/>
      <c r="VJB44" s="267"/>
      <c r="VJC44" s="267"/>
      <c r="VJD44" s="268"/>
      <c r="VJE44" s="275"/>
      <c r="VJF44" s="276"/>
      <c r="VJG44" s="277"/>
      <c r="VJH44" s="274"/>
      <c r="VJI44" s="267"/>
      <c r="VJJ44" s="267"/>
      <c r="VJK44" s="267"/>
      <c r="VJL44" s="268"/>
      <c r="VJM44" s="275"/>
      <c r="VJN44" s="276"/>
      <c r="VJO44" s="277"/>
      <c r="VJP44" s="274"/>
      <c r="VJQ44" s="267"/>
      <c r="VJR44" s="267"/>
      <c r="VJS44" s="267"/>
      <c r="VJT44" s="268"/>
      <c r="VJU44" s="275"/>
      <c r="VJV44" s="276"/>
      <c r="VJW44" s="277"/>
      <c r="VJX44" s="274"/>
      <c r="VJY44" s="267"/>
      <c r="VJZ44" s="267"/>
      <c r="VKA44" s="267"/>
      <c r="VKB44" s="268"/>
      <c r="VKC44" s="275"/>
      <c r="VKD44" s="276"/>
      <c r="VKE44" s="277"/>
      <c r="VKF44" s="274"/>
      <c r="VKG44" s="267"/>
      <c r="VKH44" s="267"/>
      <c r="VKI44" s="267"/>
      <c r="VKJ44" s="268"/>
      <c r="VKK44" s="275"/>
      <c r="VKL44" s="276"/>
      <c r="VKM44" s="277"/>
      <c r="VKN44" s="274"/>
      <c r="VKO44" s="267"/>
      <c r="VKP44" s="267"/>
      <c r="VKQ44" s="267"/>
      <c r="VKR44" s="268"/>
      <c r="VKS44" s="275"/>
      <c r="VKT44" s="276"/>
      <c r="VKU44" s="277"/>
      <c r="VKV44" s="274"/>
      <c r="VKW44" s="267"/>
      <c r="VKX44" s="267"/>
      <c r="VKY44" s="267"/>
      <c r="VKZ44" s="268"/>
      <c r="VLA44" s="275"/>
      <c r="VLB44" s="276"/>
      <c r="VLC44" s="277"/>
      <c r="VLD44" s="274"/>
      <c r="VLE44" s="267"/>
      <c r="VLF44" s="267"/>
      <c r="VLG44" s="267"/>
      <c r="VLH44" s="268"/>
      <c r="VLI44" s="275"/>
      <c r="VLJ44" s="276"/>
      <c r="VLK44" s="277"/>
      <c r="VLL44" s="274"/>
      <c r="VLM44" s="267"/>
      <c r="VLN44" s="267"/>
      <c r="VLO44" s="267"/>
      <c r="VLP44" s="268"/>
      <c r="VLQ44" s="275"/>
      <c r="VLR44" s="276"/>
      <c r="VLS44" s="277"/>
      <c r="VLT44" s="274"/>
      <c r="VLU44" s="267"/>
      <c r="VLV44" s="267"/>
      <c r="VLW44" s="267"/>
      <c r="VLX44" s="268"/>
      <c r="VLY44" s="275"/>
      <c r="VLZ44" s="276"/>
      <c r="VMA44" s="277"/>
      <c r="VMB44" s="274"/>
      <c r="VMC44" s="267"/>
      <c r="VMD44" s="267"/>
      <c r="VME44" s="267"/>
      <c r="VMF44" s="268"/>
      <c r="VMG44" s="275"/>
      <c r="VMH44" s="276"/>
      <c r="VMI44" s="277"/>
      <c r="VMJ44" s="274"/>
      <c r="VMK44" s="267"/>
      <c r="VML44" s="267"/>
      <c r="VMM44" s="267"/>
      <c r="VMN44" s="268"/>
      <c r="VMO44" s="275"/>
      <c r="VMP44" s="276"/>
      <c r="VMQ44" s="277"/>
      <c r="VMR44" s="274"/>
      <c r="VMS44" s="267"/>
      <c r="VMT44" s="267"/>
      <c r="VMU44" s="267"/>
      <c r="VMV44" s="268"/>
      <c r="VMW44" s="275"/>
      <c r="VMX44" s="276"/>
      <c r="VMY44" s="277"/>
      <c r="VMZ44" s="274"/>
      <c r="VNA44" s="267"/>
      <c r="VNB44" s="267"/>
      <c r="VNC44" s="267"/>
      <c r="VND44" s="268"/>
      <c r="VNE44" s="275"/>
      <c r="VNF44" s="276"/>
      <c r="VNG44" s="277"/>
      <c r="VNH44" s="274"/>
      <c r="VNI44" s="267"/>
      <c r="VNJ44" s="267"/>
      <c r="VNK44" s="267"/>
      <c r="VNL44" s="268"/>
      <c r="VNM44" s="275"/>
      <c r="VNN44" s="276"/>
      <c r="VNO44" s="277"/>
      <c r="VNP44" s="274"/>
      <c r="VNQ44" s="267"/>
      <c r="VNR44" s="267"/>
      <c r="VNS44" s="267"/>
      <c r="VNT44" s="268"/>
      <c r="VNU44" s="275"/>
      <c r="VNV44" s="276"/>
      <c r="VNW44" s="277"/>
      <c r="VNX44" s="274"/>
      <c r="VNY44" s="267"/>
      <c r="VNZ44" s="267"/>
      <c r="VOA44" s="267"/>
      <c r="VOB44" s="268"/>
      <c r="VOC44" s="275"/>
      <c r="VOD44" s="276"/>
      <c r="VOE44" s="277"/>
      <c r="VOF44" s="274"/>
      <c r="VOG44" s="267"/>
      <c r="VOH44" s="267"/>
      <c r="VOI44" s="267"/>
      <c r="VOJ44" s="268"/>
      <c r="VOK44" s="275"/>
      <c r="VOL44" s="276"/>
      <c r="VOM44" s="277"/>
      <c r="VON44" s="274"/>
      <c r="VOO44" s="267"/>
      <c r="VOP44" s="267"/>
      <c r="VOQ44" s="267"/>
      <c r="VOR44" s="268"/>
      <c r="VOS44" s="275"/>
      <c r="VOT44" s="276"/>
      <c r="VOU44" s="277"/>
      <c r="VOV44" s="274"/>
      <c r="VOW44" s="267"/>
      <c r="VOX44" s="267"/>
      <c r="VOY44" s="267"/>
      <c r="VOZ44" s="268"/>
      <c r="VPA44" s="275"/>
      <c r="VPB44" s="276"/>
      <c r="VPC44" s="277"/>
      <c r="VPD44" s="274"/>
      <c r="VPE44" s="267"/>
      <c r="VPF44" s="267"/>
      <c r="VPG44" s="267"/>
      <c r="VPH44" s="268"/>
      <c r="VPI44" s="275"/>
      <c r="VPJ44" s="276"/>
      <c r="VPK44" s="277"/>
      <c r="VPL44" s="274"/>
      <c r="VPM44" s="267"/>
      <c r="VPN44" s="267"/>
      <c r="VPO44" s="267"/>
      <c r="VPP44" s="268"/>
      <c r="VPQ44" s="275"/>
      <c r="VPR44" s="276"/>
      <c r="VPS44" s="277"/>
      <c r="VPT44" s="274"/>
      <c r="VPU44" s="267"/>
      <c r="VPV44" s="267"/>
      <c r="VPW44" s="267"/>
      <c r="VPX44" s="268"/>
      <c r="VPY44" s="275"/>
      <c r="VPZ44" s="276"/>
      <c r="VQA44" s="277"/>
      <c r="VQB44" s="274"/>
      <c r="VQC44" s="267"/>
      <c r="VQD44" s="267"/>
      <c r="VQE44" s="267"/>
      <c r="VQF44" s="268"/>
      <c r="VQG44" s="275"/>
      <c r="VQH44" s="276"/>
      <c r="VQI44" s="277"/>
      <c r="VQJ44" s="274"/>
      <c r="VQK44" s="267"/>
      <c r="VQL44" s="267"/>
      <c r="VQM44" s="267"/>
      <c r="VQN44" s="268"/>
      <c r="VQO44" s="275"/>
      <c r="VQP44" s="276"/>
      <c r="VQQ44" s="277"/>
      <c r="VQR44" s="274"/>
      <c r="VQS44" s="267"/>
      <c r="VQT44" s="267"/>
      <c r="VQU44" s="267"/>
      <c r="VQV44" s="268"/>
      <c r="VQW44" s="275"/>
      <c r="VQX44" s="276"/>
      <c r="VQY44" s="277"/>
      <c r="VQZ44" s="274"/>
      <c r="VRA44" s="267"/>
      <c r="VRB44" s="267"/>
      <c r="VRC44" s="267"/>
      <c r="VRD44" s="268"/>
      <c r="VRE44" s="275"/>
      <c r="VRF44" s="276"/>
      <c r="VRG44" s="277"/>
      <c r="VRH44" s="274"/>
      <c r="VRI44" s="267"/>
      <c r="VRJ44" s="267"/>
      <c r="VRK44" s="267"/>
      <c r="VRL44" s="268"/>
      <c r="VRM44" s="275"/>
      <c r="VRN44" s="276"/>
      <c r="VRO44" s="277"/>
      <c r="VRP44" s="274"/>
      <c r="VRQ44" s="267"/>
      <c r="VRR44" s="267"/>
      <c r="VRS44" s="267"/>
      <c r="VRT44" s="268"/>
      <c r="VRU44" s="275"/>
      <c r="VRV44" s="276"/>
      <c r="VRW44" s="277"/>
      <c r="VRX44" s="274"/>
      <c r="VRY44" s="267"/>
      <c r="VRZ44" s="267"/>
      <c r="VSA44" s="267"/>
      <c r="VSB44" s="268"/>
      <c r="VSC44" s="275"/>
      <c r="VSD44" s="276"/>
      <c r="VSE44" s="277"/>
      <c r="VSF44" s="274"/>
      <c r="VSG44" s="267"/>
      <c r="VSH44" s="267"/>
      <c r="VSI44" s="267"/>
      <c r="VSJ44" s="268"/>
      <c r="VSK44" s="275"/>
      <c r="VSL44" s="276"/>
      <c r="VSM44" s="277"/>
      <c r="VSN44" s="274"/>
      <c r="VSO44" s="267"/>
      <c r="VSP44" s="267"/>
      <c r="VSQ44" s="267"/>
      <c r="VSR44" s="268"/>
      <c r="VSS44" s="275"/>
      <c r="VST44" s="276"/>
      <c r="VSU44" s="277"/>
      <c r="VSV44" s="274"/>
      <c r="VSW44" s="267"/>
      <c r="VSX44" s="267"/>
      <c r="VSY44" s="267"/>
      <c r="VSZ44" s="268"/>
      <c r="VTA44" s="275"/>
      <c r="VTB44" s="276"/>
      <c r="VTC44" s="277"/>
      <c r="VTD44" s="274"/>
      <c r="VTE44" s="267"/>
      <c r="VTF44" s="267"/>
      <c r="VTG44" s="267"/>
      <c r="VTH44" s="268"/>
      <c r="VTI44" s="275"/>
      <c r="VTJ44" s="276"/>
      <c r="VTK44" s="277"/>
      <c r="VTL44" s="274"/>
      <c r="VTM44" s="267"/>
      <c r="VTN44" s="267"/>
      <c r="VTO44" s="267"/>
      <c r="VTP44" s="268"/>
      <c r="VTQ44" s="275"/>
      <c r="VTR44" s="276"/>
      <c r="VTS44" s="277"/>
      <c r="VTT44" s="274"/>
      <c r="VTU44" s="267"/>
      <c r="VTV44" s="267"/>
      <c r="VTW44" s="267"/>
      <c r="VTX44" s="268"/>
      <c r="VTY44" s="275"/>
      <c r="VTZ44" s="276"/>
      <c r="VUA44" s="277"/>
      <c r="VUB44" s="274"/>
      <c r="VUC44" s="267"/>
      <c r="VUD44" s="267"/>
      <c r="VUE44" s="267"/>
      <c r="VUF44" s="268"/>
      <c r="VUG44" s="275"/>
      <c r="VUH44" s="276"/>
      <c r="VUI44" s="277"/>
      <c r="VUJ44" s="274"/>
      <c r="VUK44" s="267"/>
      <c r="VUL44" s="267"/>
      <c r="VUM44" s="267"/>
      <c r="VUN44" s="268"/>
      <c r="VUO44" s="275"/>
      <c r="VUP44" s="276"/>
      <c r="VUQ44" s="277"/>
      <c r="VUR44" s="274"/>
      <c r="VUS44" s="267"/>
      <c r="VUT44" s="267"/>
      <c r="VUU44" s="267"/>
      <c r="VUV44" s="268"/>
      <c r="VUW44" s="275"/>
      <c r="VUX44" s="276"/>
      <c r="VUY44" s="277"/>
      <c r="VUZ44" s="274"/>
      <c r="VVA44" s="267"/>
      <c r="VVB44" s="267"/>
      <c r="VVC44" s="267"/>
      <c r="VVD44" s="268"/>
      <c r="VVE44" s="275"/>
      <c r="VVF44" s="276"/>
      <c r="VVG44" s="277"/>
      <c r="VVH44" s="274"/>
      <c r="VVI44" s="267"/>
      <c r="VVJ44" s="267"/>
      <c r="VVK44" s="267"/>
      <c r="VVL44" s="268"/>
      <c r="VVM44" s="275"/>
      <c r="VVN44" s="276"/>
      <c r="VVO44" s="277"/>
      <c r="VVP44" s="274"/>
      <c r="VVQ44" s="267"/>
      <c r="VVR44" s="267"/>
      <c r="VVS44" s="267"/>
      <c r="VVT44" s="268"/>
      <c r="VVU44" s="275"/>
      <c r="VVV44" s="276"/>
      <c r="VVW44" s="277"/>
      <c r="VVX44" s="274"/>
      <c r="VVY44" s="267"/>
      <c r="VVZ44" s="267"/>
      <c r="VWA44" s="267"/>
      <c r="VWB44" s="268"/>
      <c r="VWC44" s="275"/>
      <c r="VWD44" s="276"/>
      <c r="VWE44" s="277"/>
      <c r="VWF44" s="274"/>
      <c r="VWG44" s="267"/>
      <c r="VWH44" s="267"/>
      <c r="VWI44" s="267"/>
      <c r="VWJ44" s="268"/>
      <c r="VWK44" s="275"/>
      <c r="VWL44" s="276"/>
      <c r="VWM44" s="277"/>
      <c r="VWN44" s="274"/>
      <c r="VWO44" s="267"/>
      <c r="VWP44" s="267"/>
      <c r="VWQ44" s="267"/>
      <c r="VWR44" s="268"/>
      <c r="VWS44" s="275"/>
      <c r="VWT44" s="276"/>
      <c r="VWU44" s="277"/>
      <c r="VWV44" s="274"/>
      <c r="VWW44" s="267"/>
      <c r="VWX44" s="267"/>
      <c r="VWY44" s="267"/>
      <c r="VWZ44" s="268"/>
      <c r="VXA44" s="275"/>
      <c r="VXB44" s="276"/>
      <c r="VXC44" s="277"/>
      <c r="VXD44" s="274"/>
      <c r="VXE44" s="267"/>
      <c r="VXF44" s="267"/>
      <c r="VXG44" s="267"/>
      <c r="VXH44" s="268"/>
      <c r="VXI44" s="275"/>
      <c r="VXJ44" s="276"/>
      <c r="VXK44" s="277"/>
      <c r="VXL44" s="274"/>
      <c r="VXM44" s="267"/>
      <c r="VXN44" s="267"/>
      <c r="VXO44" s="267"/>
      <c r="VXP44" s="268"/>
      <c r="VXQ44" s="275"/>
      <c r="VXR44" s="276"/>
      <c r="VXS44" s="277"/>
      <c r="VXT44" s="274"/>
      <c r="VXU44" s="267"/>
      <c r="VXV44" s="267"/>
      <c r="VXW44" s="267"/>
      <c r="VXX44" s="268"/>
      <c r="VXY44" s="275"/>
      <c r="VXZ44" s="276"/>
      <c r="VYA44" s="277"/>
      <c r="VYB44" s="274"/>
      <c r="VYC44" s="267"/>
      <c r="VYD44" s="267"/>
      <c r="VYE44" s="267"/>
      <c r="VYF44" s="268"/>
      <c r="VYG44" s="275"/>
      <c r="VYH44" s="276"/>
      <c r="VYI44" s="277"/>
      <c r="VYJ44" s="274"/>
      <c r="VYK44" s="267"/>
      <c r="VYL44" s="267"/>
      <c r="VYM44" s="267"/>
      <c r="VYN44" s="268"/>
      <c r="VYO44" s="275"/>
      <c r="VYP44" s="276"/>
      <c r="VYQ44" s="277"/>
      <c r="VYR44" s="274"/>
      <c r="VYS44" s="267"/>
      <c r="VYT44" s="267"/>
      <c r="VYU44" s="267"/>
      <c r="VYV44" s="268"/>
      <c r="VYW44" s="275"/>
      <c r="VYX44" s="276"/>
      <c r="VYY44" s="277"/>
      <c r="VYZ44" s="274"/>
      <c r="VZA44" s="267"/>
      <c r="VZB44" s="267"/>
      <c r="VZC44" s="267"/>
      <c r="VZD44" s="268"/>
      <c r="VZE44" s="275"/>
      <c r="VZF44" s="276"/>
      <c r="VZG44" s="277"/>
      <c r="VZH44" s="274"/>
      <c r="VZI44" s="267"/>
      <c r="VZJ44" s="267"/>
      <c r="VZK44" s="267"/>
      <c r="VZL44" s="268"/>
      <c r="VZM44" s="275"/>
      <c r="VZN44" s="276"/>
      <c r="VZO44" s="277"/>
      <c r="VZP44" s="274"/>
      <c r="VZQ44" s="267"/>
      <c r="VZR44" s="267"/>
      <c r="VZS44" s="267"/>
      <c r="VZT44" s="268"/>
      <c r="VZU44" s="275"/>
      <c r="VZV44" s="276"/>
      <c r="VZW44" s="277"/>
      <c r="VZX44" s="274"/>
      <c r="VZY44" s="267"/>
      <c r="VZZ44" s="267"/>
      <c r="WAA44" s="267"/>
      <c r="WAB44" s="268"/>
      <c r="WAC44" s="275"/>
      <c r="WAD44" s="276"/>
      <c r="WAE44" s="277"/>
      <c r="WAF44" s="274"/>
      <c r="WAG44" s="267"/>
      <c r="WAH44" s="267"/>
      <c r="WAI44" s="267"/>
      <c r="WAJ44" s="268"/>
      <c r="WAK44" s="275"/>
      <c r="WAL44" s="276"/>
      <c r="WAM44" s="277"/>
      <c r="WAN44" s="274"/>
      <c r="WAO44" s="267"/>
      <c r="WAP44" s="267"/>
      <c r="WAQ44" s="267"/>
      <c r="WAR44" s="268"/>
      <c r="WAS44" s="275"/>
      <c r="WAT44" s="276"/>
      <c r="WAU44" s="277"/>
      <c r="WAV44" s="274"/>
      <c r="WAW44" s="267"/>
      <c r="WAX44" s="267"/>
      <c r="WAY44" s="267"/>
      <c r="WAZ44" s="268"/>
      <c r="WBA44" s="275"/>
      <c r="WBB44" s="276"/>
      <c r="WBC44" s="277"/>
      <c r="WBD44" s="274"/>
      <c r="WBE44" s="267"/>
      <c r="WBF44" s="267"/>
      <c r="WBG44" s="267"/>
      <c r="WBH44" s="268"/>
      <c r="WBI44" s="275"/>
      <c r="WBJ44" s="276"/>
      <c r="WBK44" s="277"/>
      <c r="WBL44" s="274"/>
      <c r="WBM44" s="267"/>
      <c r="WBN44" s="267"/>
      <c r="WBO44" s="267"/>
      <c r="WBP44" s="268"/>
      <c r="WBQ44" s="275"/>
      <c r="WBR44" s="276"/>
      <c r="WBS44" s="277"/>
      <c r="WBT44" s="274"/>
      <c r="WBU44" s="267"/>
      <c r="WBV44" s="267"/>
      <c r="WBW44" s="267"/>
      <c r="WBX44" s="268"/>
      <c r="WBY44" s="275"/>
      <c r="WBZ44" s="276"/>
      <c r="WCA44" s="277"/>
      <c r="WCB44" s="274"/>
      <c r="WCC44" s="267"/>
      <c r="WCD44" s="267"/>
      <c r="WCE44" s="267"/>
      <c r="WCF44" s="268"/>
      <c r="WCG44" s="275"/>
      <c r="WCH44" s="276"/>
      <c r="WCI44" s="277"/>
      <c r="WCJ44" s="274"/>
      <c r="WCK44" s="267"/>
      <c r="WCL44" s="267"/>
      <c r="WCM44" s="267"/>
      <c r="WCN44" s="268"/>
      <c r="WCO44" s="275"/>
      <c r="WCP44" s="276"/>
      <c r="WCQ44" s="277"/>
      <c r="WCR44" s="274"/>
      <c r="WCS44" s="267"/>
      <c r="WCT44" s="267"/>
      <c r="WCU44" s="267"/>
      <c r="WCV44" s="268"/>
      <c r="WCW44" s="275"/>
      <c r="WCX44" s="276"/>
      <c r="WCY44" s="277"/>
      <c r="WCZ44" s="274"/>
      <c r="WDA44" s="267"/>
      <c r="WDB44" s="267"/>
      <c r="WDC44" s="267"/>
      <c r="WDD44" s="268"/>
      <c r="WDE44" s="275"/>
      <c r="WDF44" s="276"/>
      <c r="WDG44" s="277"/>
      <c r="WDH44" s="274"/>
      <c r="WDI44" s="267"/>
      <c r="WDJ44" s="267"/>
      <c r="WDK44" s="267"/>
      <c r="WDL44" s="268"/>
      <c r="WDM44" s="275"/>
      <c r="WDN44" s="276"/>
      <c r="WDO44" s="277"/>
      <c r="WDP44" s="274"/>
      <c r="WDQ44" s="267"/>
      <c r="WDR44" s="267"/>
      <c r="WDS44" s="267"/>
      <c r="WDT44" s="268"/>
      <c r="WDU44" s="275"/>
      <c r="WDV44" s="276"/>
      <c r="WDW44" s="277"/>
      <c r="WDX44" s="274"/>
      <c r="WDY44" s="267"/>
      <c r="WDZ44" s="267"/>
      <c r="WEA44" s="267"/>
      <c r="WEB44" s="268"/>
      <c r="WEC44" s="275"/>
      <c r="WED44" s="276"/>
      <c r="WEE44" s="277"/>
      <c r="WEF44" s="274"/>
      <c r="WEG44" s="267"/>
      <c r="WEH44" s="267"/>
      <c r="WEI44" s="267"/>
      <c r="WEJ44" s="268"/>
      <c r="WEK44" s="275"/>
      <c r="WEL44" s="276"/>
      <c r="WEM44" s="277"/>
      <c r="WEN44" s="274"/>
      <c r="WEO44" s="267"/>
      <c r="WEP44" s="267"/>
      <c r="WEQ44" s="267"/>
      <c r="WER44" s="268"/>
      <c r="WES44" s="275"/>
      <c r="WET44" s="276"/>
      <c r="WEU44" s="277"/>
      <c r="WEV44" s="274"/>
      <c r="WEW44" s="267"/>
      <c r="WEX44" s="267"/>
      <c r="WEY44" s="267"/>
      <c r="WEZ44" s="268"/>
      <c r="WFA44" s="275"/>
      <c r="WFB44" s="276"/>
      <c r="WFC44" s="277"/>
      <c r="WFD44" s="274"/>
      <c r="WFE44" s="267"/>
      <c r="WFF44" s="267"/>
      <c r="WFG44" s="267"/>
      <c r="WFH44" s="268"/>
      <c r="WFI44" s="275"/>
      <c r="WFJ44" s="276"/>
      <c r="WFK44" s="277"/>
      <c r="WFL44" s="274"/>
      <c r="WFM44" s="267"/>
      <c r="WFN44" s="267"/>
      <c r="WFO44" s="267"/>
      <c r="WFP44" s="268"/>
      <c r="WFQ44" s="275"/>
      <c r="WFR44" s="276"/>
      <c r="WFS44" s="277"/>
      <c r="WFT44" s="274"/>
      <c r="WFU44" s="267"/>
      <c r="WFV44" s="267"/>
      <c r="WFW44" s="267"/>
      <c r="WFX44" s="268"/>
      <c r="WFY44" s="275"/>
      <c r="WFZ44" s="276"/>
      <c r="WGA44" s="277"/>
      <c r="WGB44" s="274"/>
      <c r="WGC44" s="267"/>
      <c r="WGD44" s="267"/>
      <c r="WGE44" s="267"/>
      <c r="WGF44" s="268"/>
      <c r="WGG44" s="275"/>
      <c r="WGH44" s="276"/>
      <c r="WGI44" s="277"/>
      <c r="WGJ44" s="274"/>
      <c r="WGK44" s="267"/>
      <c r="WGL44" s="267"/>
      <c r="WGM44" s="267"/>
      <c r="WGN44" s="268"/>
      <c r="WGO44" s="275"/>
      <c r="WGP44" s="276"/>
      <c r="WGQ44" s="277"/>
      <c r="WGR44" s="274"/>
      <c r="WGS44" s="267"/>
      <c r="WGT44" s="267"/>
      <c r="WGU44" s="267"/>
      <c r="WGV44" s="268"/>
      <c r="WGW44" s="275"/>
      <c r="WGX44" s="276"/>
      <c r="WGY44" s="277"/>
      <c r="WGZ44" s="274"/>
      <c r="WHA44" s="267"/>
      <c r="WHB44" s="267"/>
      <c r="WHC44" s="267"/>
      <c r="WHD44" s="268"/>
      <c r="WHE44" s="275"/>
      <c r="WHF44" s="276"/>
      <c r="WHG44" s="277"/>
      <c r="WHH44" s="274"/>
      <c r="WHI44" s="267"/>
      <c r="WHJ44" s="267"/>
      <c r="WHK44" s="267"/>
      <c r="WHL44" s="268"/>
      <c r="WHM44" s="275"/>
      <c r="WHN44" s="276"/>
      <c r="WHO44" s="277"/>
      <c r="WHP44" s="274"/>
      <c r="WHQ44" s="267"/>
      <c r="WHR44" s="267"/>
      <c r="WHS44" s="267"/>
      <c r="WHT44" s="268"/>
      <c r="WHU44" s="275"/>
      <c r="WHV44" s="276"/>
      <c r="WHW44" s="277"/>
      <c r="WHX44" s="274"/>
      <c r="WHY44" s="267"/>
      <c r="WHZ44" s="267"/>
      <c r="WIA44" s="267"/>
      <c r="WIB44" s="268"/>
      <c r="WIC44" s="275"/>
      <c r="WID44" s="276"/>
      <c r="WIE44" s="277"/>
      <c r="WIF44" s="274"/>
      <c r="WIG44" s="267"/>
      <c r="WIH44" s="267"/>
      <c r="WII44" s="267"/>
      <c r="WIJ44" s="268"/>
      <c r="WIK44" s="275"/>
      <c r="WIL44" s="276"/>
      <c r="WIM44" s="277"/>
      <c r="WIN44" s="274"/>
      <c r="WIO44" s="267"/>
      <c r="WIP44" s="267"/>
      <c r="WIQ44" s="267"/>
      <c r="WIR44" s="268"/>
      <c r="WIS44" s="275"/>
      <c r="WIT44" s="276"/>
      <c r="WIU44" s="277"/>
      <c r="WIV44" s="274"/>
      <c r="WIW44" s="267"/>
      <c r="WIX44" s="267"/>
      <c r="WIY44" s="267"/>
      <c r="WIZ44" s="268"/>
      <c r="WJA44" s="275"/>
      <c r="WJB44" s="276"/>
      <c r="WJC44" s="277"/>
      <c r="WJD44" s="274"/>
      <c r="WJE44" s="267"/>
      <c r="WJF44" s="267"/>
      <c r="WJG44" s="267"/>
      <c r="WJH44" s="268"/>
      <c r="WJI44" s="275"/>
      <c r="WJJ44" s="276"/>
      <c r="WJK44" s="277"/>
      <c r="WJL44" s="274"/>
      <c r="WJM44" s="267"/>
      <c r="WJN44" s="267"/>
      <c r="WJO44" s="267"/>
      <c r="WJP44" s="268"/>
      <c r="WJQ44" s="275"/>
      <c r="WJR44" s="276"/>
      <c r="WJS44" s="277"/>
      <c r="WJT44" s="274"/>
      <c r="WJU44" s="267"/>
      <c r="WJV44" s="267"/>
      <c r="WJW44" s="267"/>
      <c r="WJX44" s="268"/>
      <c r="WJY44" s="275"/>
      <c r="WJZ44" s="276"/>
      <c r="WKA44" s="277"/>
      <c r="WKB44" s="274"/>
      <c r="WKC44" s="267"/>
      <c r="WKD44" s="267"/>
      <c r="WKE44" s="267"/>
      <c r="WKF44" s="268"/>
      <c r="WKG44" s="275"/>
      <c r="WKH44" s="276"/>
      <c r="WKI44" s="277"/>
      <c r="WKJ44" s="274"/>
      <c r="WKK44" s="267"/>
      <c r="WKL44" s="267"/>
      <c r="WKM44" s="267"/>
      <c r="WKN44" s="268"/>
      <c r="WKO44" s="275"/>
      <c r="WKP44" s="276"/>
      <c r="WKQ44" s="277"/>
      <c r="WKR44" s="274"/>
      <c r="WKS44" s="267"/>
      <c r="WKT44" s="267"/>
      <c r="WKU44" s="267"/>
      <c r="WKV44" s="268"/>
      <c r="WKW44" s="275"/>
      <c r="WKX44" s="276"/>
      <c r="WKY44" s="277"/>
      <c r="WKZ44" s="274"/>
      <c r="WLA44" s="267"/>
      <c r="WLB44" s="267"/>
      <c r="WLC44" s="267"/>
      <c r="WLD44" s="268"/>
      <c r="WLE44" s="275"/>
      <c r="WLF44" s="276"/>
      <c r="WLG44" s="277"/>
      <c r="WLH44" s="274"/>
      <c r="WLI44" s="267"/>
      <c r="WLJ44" s="267"/>
      <c r="WLK44" s="267"/>
      <c r="WLL44" s="268"/>
      <c r="WLM44" s="275"/>
      <c r="WLN44" s="276"/>
      <c r="WLO44" s="277"/>
      <c r="WLP44" s="274"/>
      <c r="WLQ44" s="267"/>
      <c r="WLR44" s="267"/>
      <c r="WLS44" s="267"/>
      <c r="WLT44" s="268"/>
      <c r="WLU44" s="275"/>
      <c r="WLV44" s="276"/>
      <c r="WLW44" s="277"/>
      <c r="WLX44" s="274"/>
      <c r="WLY44" s="267"/>
      <c r="WLZ44" s="267"/>
      <c r="WMA44" s="267"/>
      <c r="WMB44" s="268"/>
      <c r="WMC44" s="275"/>
      <c r="WMD44" s="276"/>
      <c r="WME44" s="277"/>
      <c r="WMF44" s="274"/>
      <c r="WMG44" s="267"/>
      <c r="WMH44" s="267"/>
      <c r="WMI44" s="267"/>
      <c r="WMJ44" s="268"/>
      <c r="WMK44" s="275"/>
      <c r="WML44" s="276"/>
      <c r="WMM44" s="277"/>
      <c r="WMN44" s="274"/>
      <c r="WMO44" s="267"/>
      <c r="WMP44" s="267"/>
      <c r="WMQ44" s="267"/>
      <c r="WMR44" s="268"/>
      <c r="WMS44" s="275"/>
      <c r="WMT44" s="276"/>
      <c r="WMU44" s="277"/>
      <c r="WMV44" s="274"/>
      <c r="WMW44" s="267"/>
      <c r="WMX44" s="267"/>
      <c r="WMY44" s="267"/>
      <c r="WMZ44" s="268"/>
      <c r="WNA44" s="275"/>
      <c r="WNB44" s="276"/>
      <c r="WNC44" s="277"/>
      <c r="WND44" s="274"/>
      <c r="WNE44" s="267"/>
      <c r="WNF44" s="267"/>
      <c r="WNG44" s="267"/>
      <c r="WNH44" s="268"/>
      <c r="WNI44" s="275"/>
      <c r="WNJ44" s="276"/>
      <c r="WNK44" s="277"/>
      <c r="WNL44" s="274"/>
      <c r="WNM44" s="267"/>
      <c r="WNN44" s="267"/>
      <c r="WNO44" s="267"/>
      <c r="WNP44" s="268"/>
      <c r="WNQ44" s="275"/>
      <c r="WNR44" s="276"/>
      <c r="WNS44" s="277"/>
      <c r="WNT44" s="274"/>
      <c r="WNU44" s="267"/>
      <c r="WNV44" s="267"/>
      <c r="WNW44" s="267"/>
      <c r="WNX44" s="268"/>
      <c r="WNY44" s="275"/>
      <c r="WNZ44" s="276"/>
      <c r="WOA44" s="277"/>
      <c r="WOB44" s="274"/>
      <c r="WOC44" s="267"/>
      <c r="WOD44" s="267"/>
      <c r="WOE44" s="267"/>
      <c r="WOF44" s="268"/>
      <c r="WOG44" s="275"/>
      <c r="WOH44" s="276"/>
      <c r="WOI44" s="277"/>
      <c r="WOJ44" s="274"/>
      <c r="WOK44" s="267"/>
      <c r="WOL44" s="267"/>
      <c r="WOM44" s="267"/>
      <c r="WON44" s="268"/>
      <c r="WOO44" s="275"/>
      <c r="WOP44" s="276"/>
      <c r="WOQ44" s="277"/>
      <c r="WOR44" s="274"/>
      <c r="WOS44" s="267"/>
      <c r="WOT44" s="267"/>
      <c r="WOU44" s="267"/>
      <c r="WOV44" s="268"/>
      <c r="WOW44" s="275"/>
      <c r="WOX44" s="276"/>
      <c r="WOY44" s="277"/>
      <c r="WOZ44" s="274"/>
      <c r="WPA44" s="267"/>
      <c r="WPB44" s="267"/>
      <c r="WPC44" s="267"/>
      <c r="WPD44" s="268"/>
      <c r="WPE44" s="275"/>
      <c r="WPF44" s="276"/>
      <c r="WPG44" s="277"/>
      <c r="WPH44" s="274"/>
      <c r="WPI44" s="267"/>
      <c r="WPJ44" s="267"/>
      <c r="WPK44" s="267"/>
      <c r="WPL44" s="268"/>
      <c r="WPM44" s="275"/>
      <c r="WPN44" s="276"/>
      <c r="WPO44" s="277"/>
      <c r="WPP44" s="274"/>
      <c r="WPQ44" s="267"/>
      <c r="WPR44" s="267"/>
      <c r="WPS44" s="267"/>
      <c r="WPT44" s="268"/>
      <c r="WPU44" s="275"/>
      <c r="WPV44" s="276"/>
      <c r="WPW44" s="277"/>
      <c r="WPX44" s="274"/>
      <c r="WPY44" s="267"/>
      <c r="WPZ44" s="267"/>
      <c r="WQA44" s="267"/>
      <c r="WQB44" s="268"/>
      <c r="WQC44" s="275"/>
      <c r="WQD44" s="276"/>
      <c r="WQE44" s="277"/>
      <c r="WQF44" s="274"/>
      <c r="WQG44" s="267"/>
      <c r="WQH44" s="267"/>
      <c r="WQI44" s="267"/>
      <c r="WQJ44" s="268"/>
      <c r="WQK44" s="275"/>
      <c r="WQL44" s="276"/>
      <c r="WQM44" s="277"/>
      <c r="WQN44" s="274"/>
      <c r="WQO44" s="267"/>
      <c r="WQP44" s="267"/>
      <c r="WQQ44" s="267"/>
      <c r="WQR44" s="268"/>
      <c r="WQS44" s="275"/>
      <c r="WQT44" s="276"/>
      <c r="WQU44" s="277"/>
      <c r="WQV44" s="274"/>
      <c r="WQW44" s="267"/>
      <c r="WQX44" s="267"/>
      <c r="WQY44" s="267"/>
      <c r="WQZ44" s="268"/>
      <c r="WRA44" s="275"/>
      <c r="WRB44" s="276"/>
      <c r="WRC44" s="277"/>
      <c r="WRD44" s="274"/>
      <c r="WRE44" s="267"/>
      <c r="WRF44" s="267"/>
      <c r="WRG44" s="267"/>
      <c r="WRH44" s="268"/>
      <c r="WRI44" s="275"/>
      <c r="WRJ44" s="276"/>
      <c r="WRK44" s="277"/>
      <c r="WRL44" s="274"/>
      <c r="WRM44" s="267"/>
      <c r="WRN44" s="267"/>
      <c r="WRO44" s="267"/>
      <c r="WRP44" s="268"/>
      <c r="WRQ44" s="275"/>
      <c r="WRR44" s="276"/>
      <c r="WRS44" s="277"/>
      <c r="WRT44" s="274"/>
      <c r="WRU44" s="267"/>
      <c r="WRV44" s="267"/>
      <c r="WRW44" s="267"/>
      <c r="WRX44" s="268"/>
      <c r="WRY44" s="275"/>
      <c r="WRZ44" s="276"/>
      <c r="WSA44" s="277"/>
      <c r="WSB44" s="274"/>
      <c r="WSC44" s="267"/>
      <c r="WSD44" s="267"/>
      <c r="WSE44" s="267"/>
      <c r="WSF44" s="268"/>
      <c r="WSG44" s="275"/>
      <c r="WSH44" s="276"/>
      <c r="WSI44" s="277"/>
      <c r="WSJ44" s="274"/>
      <c r="WSK44" s="267"/>
      <c r="WSL44" s="267"/>
      <c r="WSM44" s="267"/>
      <c r="WSN44" s="268"/>
      <c r="WSO44" s="275"/>
      <c r="WSP44" s="276"/>
      <c r="WSQ44" s="277"/>
      <c r="WSR44" s="274"/>
      <c r="WSS44" s="267"/>
      <c r="WST44" s="267"/>
      <c r="WSU44" s="267"/>
      <c r="WSV44" s="268"/>
      <c r="WSW44" s="275"/>
      <c r="WSX44" s="276"/>
      <c r="WSY44" s="277"/>
      <c r="WSZ44" s="274"/>
      <c r="WTA44" s="267"/>
      <c r="WTB44" s="267"/>
      <c r="WTC44" s="267"/>
      <c r="WTD44" s="268"/>
      <c r="WTE44" s="275"/>
      <c r="WTF44" s="276"/>
      <c r="WTG44" s="277"/>
      <c r="WTH44" s="274"/>
      <c r="WTI44" s="267"/>
      <c r="WTJ44" s="267"/>
      <c r="WTK44" s="267"/>
      <c r="WTL44" s="268"/>
      <c r="WTM44" s="275"/>
      <c r="WTN44" s="276"/>
      <c r="WTO44" s="277"/>
      <c r="WTP44" s="274"/>
      <c r="WTQ44" s="267"/>
      <c r="WTR44" s="267"/>
      <c r="WTS44" s="267"/>
      <c r="WTT44" s="268"/>
      <c r="WTU44" s="275"/>
      <c r="WTV44" s="276"/>
      <c r="WTW44" s="277"/>
      <c r="WTX44" s="274"/>
      <c r="WTY44" s="267"/>
      <c r="WTZ44" s="267"/>
      <c r="WUA44" s="267"/>
      <c r="WUB44" s="268"/>
      <c r="WUC44" s="275"/>
      <c r="WUD44" s="276"/>
      <c r="WUE44" s="277"/>
      <c r="WUF44" s="274"/>
      <c r="WUG44" s="267"/>
      <c r="WUH44" s="267"/>
      <c r="WUI44" s="267"/>
      <c r="WUJ44" s="268"/>
      <c r="WUK44" s="275"/>
      <c r="WUL44" s="276"/>
      <c r="WUM44" s="277"/>
      <c r="WUN44" s="274"/>
      <c r="WUO44" s="267"/>
      <c r="WUP44" s="267"/>
      <c r="WUQ44" s="267"/>
      <c r="WUR44" s="268"/>
      <c r="WUS44" s="275"/>
      <c r="WUT44" s="276"/>
      <c r="WUU44" s="277"/>
      <c r="WUV44" s="274"/>
      <c r="WUW44" s="267"/>
      <c r="WUX44" s="267"/>
      <c r="WUY44" s="267"/>
      <c r="WUZ44" s="268"/>
      <c r="WVA44" s="275"/>
      <c r="WVB44" s="276"/>
      <c r="WVC44" s="277"/>
      <c r="WVD44" s="274"/>
      <c r="WVE44" s="267"/>
      <c r="WVF44" s="267"/>
      <c r="WVG44" s="267"/>
      <c r="WVH44" s="268"/>
      <c r="WVI44" s="275"/>
      <c r="WVJ44" s="276"/>
      <c r="WVK44" s="277"/>
      <c r="WVL44" s="274"/>
      <c r="WVM44" s="267"/>
      <c r="WVN44" s="267"/>
      <c r="WVO44" s="267"/>
      <c r="WVP44" s="268"/>
      <c r="WVQ44" s="275"/>
      <c r="WVR44" s="276"/>
      <c r="WVS44" s="277"/>
      <c r="WVT44" s="274"/>
      <c r="WVU44" s="267"/>
      <c r="WVV44" s="267"/>
      <c r="WVW44" s="267"/>
      <c r="WVX44" s="268"/>
      <c r="WVY44" s="275"/>
      <c r="WVZ44" s="276"/>
      <c r="WWA44" s="277"/>
      <c r="WWB44" s="274"/>
      <c r="WWC44" s="267"/>
      <c r="WWD44" s="267"/>
      <c r="WWE44" s="267"/>
      <c r="WWF44" s="268"/>
      <c r="WWG44" s="275"/>
      <c r="WWH44" s="276"/>
      <c r="WWI44" s="277"/>
      <c r="WWJ44" s="274"/>
      <c r="WWK44" s="267"/>
      <c r="WWL44" s="267"/>
      <c r="WWM44" s="267"/>
      <c r="WWN44" s="268"/>
      <c r="WWO44" s="275"/>
      <c r="WWP44" s="276"/>
      <c r="WWQ44" s="277"/>
      <c r="WWR44" s="274"/>
      <c r="WWS44" s="267"/>
      <c r="WWT44" s="267"/>
      <c r="WWU44" s="267"/>
      <c r="WWV44" s="268"/>
      <c r="WWW44" s="275"/>
      <c r="WWX44" s="276"/>
      <c r="WWY44" s="277"/>
      <c r="WWZ44" s="274"/>
      <c r="WXA44" s="267"/>
      <c r="WXB44" s="267"/>
      <c r="WXC44" s="267"/>
      <c r="WXD44" s="268"/>
      <c r="WXE44" s="275"/>
      <c r="WXF44" s="276"/>
      <c r="WXG44" s="277"/>
      <c r="WXH44" s="274"/>
      <c r="WXI44" s="267"/>
      <c r="WXJ44" s="267"/>
      <c r="WXK44" s="267"/>
      <c r="WXL44" s="268"/>
      <c r="WXM44" s="275"/>
      <c r="WXN44" s="276"/>
      <c r="WXO44" s="277"/>
      <c r="WXP44" s="274"/>
      <c r="WXQ44" s="267"/>
      <c r="WXR44" s="267"/>
      <c r="WXS44" s="267"/>
      <c r="WXT44" s="268"/>
      <c r="WXU44" s="275"/>
      <c r="WXV44" s="276"/>
      <c r="WXW44" s="277"/>
      <c r="WXX44" s="274"/>
      <c r="WXY44" s="267"/>
      <c r="WXZ44" s="267"/>
      <c r="WYA44" s="267"/>
      <c r="WYB44" s="268"/>
      <c r="WYC44" s="275"/>
      <c r="WYD44" s="276"/>
      <c r="WYE44" s="277"/>
      <c r="WYF44" s="274"/>
      <c r="WYG44" s="267"/>
      <c r="WYH44" s="267"/>
      <c r="WYI44" s="267"/>
      <c r="WYJ44" s="268"/>
      <c r="WYK44" s="275"/>
      <c r="WYL44" s="276"/>
      <c r="WYM44" s="277"/>
      <c r="WYN44" s="274"/>
      <c r="WYO44" s="267"/>
      <c r="WYP44" s="267"/>
      <c r="WYQ44" s="267"/>
      <c r="WYR44" s="268"/>
      <c r="WYS44" s="275"/>
      <c r="WYT44" s="276"/>
      <c r="WYU44" s="277"/>
      <c r="WYV44" s="274"/>
      <c r="WYW44" s="267"/>
      <c r="WYX44" s="267"/>
      <c r="WYY44" s="267"/>
      <c r="WYZ44" s="268"/>
      <c r="WZA44" s="275"/>
      <c r="WZB44" s="276"/>
      <c r="WZC44" s="277"/>
      <c r="WZD44" s="274"/>
      <c r="WZE44" s="267"/>
      <c r="WZF44" s="267"/>
      <c r="WZG44" s="267"/>
      <c r="WZH44" s="268"/>
      <c r="WZI44" s="275"/>
      <c r="WZJ44" s="276"/>
      <c r="WZK44" s="277"/>
      <c r="WZL44" s="274"/>
      <c r="WZM44" s="267"/>
      <c r="WZN44" s="267"/>
      <c r="WZO44" s="267"/>
      <c r="WZP44" s="268"/>
      <c r="WZQ44" s="275"/>
      <c r="WZR44" s="276"/>
      <c r="WZS44" s="277"/>
      <c r="WZT44" s="274"/>
      <c r="WZU44" s="267"/>
      <c r="WZV44" s="267"/>
      <c r="WZW44" s="267"/>
      <c r="WZX44" s="268"/>
      <c r="WZY44" s="275"/>
      <c r="WZZ44" s="276"/>
      <c r="XAA44" s="277"/>
      <c r="XAB44" s="274"/>
      <c r="XAC44" s="267"/>
      <c r="XAD44" s="267"/>
      <c r="XAE44" s="267"/>
      <c r="XAF44" s="268"/>
      <c r="XAG44" s="275"/>
      <c r="XAH44" s="276"/>
      <c r="XAI44" s="277"/>
      <c r="XAJ44" s="274"/>
      <c r="XAK44" s="267"/>
      <c r="XAL44" s="267"/>
      <c r="XAM44" s="267"/>
      <c r="XAN44" s="268"/>
      <c r="XAO44" s="275"/>
      <c r="XAP44" s="276"/>
      <c r="XAQ44" s="277"/>
      <c r="XAR44" s="274"/>
      <c r="XAS44" s="267"/>
      <c r="XAT44" s="267"/>
      <c r="XAU44" s="267"/>
      <c r="XAV44" s="268"/>
      <c r="XAW44" s="275"/>
      <c r="XAX44" s="276"/>
      <c r="XAY44" s="277"/>
      <c r="XAZ44" s="274"/>
      <c r="XBA44" s="267"/>
      <c r="XBB44" s="267"/>
      <c r="XBC44" s="267"/>
      <c r="XBD44" s="268"/>
      <c r="XBE44" s="275"/>
      <c r="XBF44" s="276"/>
      <c r="XBG44" s="277"/>
      <c r="XBH44" s="274"/>
      <c r="XBI44" s="267"/>
      <c r="XBJ44" s="267"/>
      <c r="XBK44" s="267"/>
      <c r="XBL44" s="268"/>
      <c r="XBM44" s="275"/>
      <c r="XBN44" s="276"/>
      <c r="XBO44" s="277"/>
      <c r="XBP44" s="274"/>
      <c r="XBQ44" s="267"/>
      <c r="XBR44" s="267"/>
      <c r="XBS44" s="267"/>
      <c r="XBT44" s="268"/>
      <c r="XBU44" s="275"/>
      <c r="XBV44" s="276"/>
      <c r="XBW44" s="277"/>
      <c r="XBX44" s="274"/>
      <c r="XBY44" s="267"/>
      <c r="XBZ44" s="267"/>
      <c r="XCA44" s="267"/>
      <c r="XCB44" s="268"/>
      <c r="XCC44" s="275"/>
      <c r="XCD44" s="276"/>
      <c r="XCE44" s="277"/>
      <c r="XCF44" s="274"/>
      <c r="XCG44" s="267"/>
      <c r="XCH44" s="267"/>
      <c r="XCI44" s="267"/>
      <c r="XCJ44" s="268"/>
      <c r="XCK44" s="275"/>
      <c r="XCL44" s="276"/>
      <c r="XCM44" s="277"/>
      <c r="XCN44" s="274"/>
      <c r="XCO44" s="267"/>
      <c r="XCP44" s="267"/>
      <c r="XCQ44" s="267"/>
      <c r="XCR44" s="268"/>
      <c r="XCS44" s="275"/>
      <c r="XCT44" s="276"/>
      <c r="XCU44" s="277"/>
      <c r="XCV44" s="274"/>
      <c r="XCW44" s="267"/>
      <c r="XCX44" s="267"/>
      <c r="XCY44" s="267"/>
      <c r="XCZ44" s="268"/>
      <c r="XDA44" s="275"/>
      <c r="XDB44" s="276"/>
      <c r="XDC44" s="277"/>
      <c r="XDD44" s="274"/>
      <c r="XDE44" s="267"/>
      <c r="XDF44" s="267"/>
      <c r="XDG44" s="267"/>
      <c r="XDH44" s="268"/>
      <c r="XDI44" s="275"/>
      <c r="XDJ44" s="276"/>
      <c r="XDK44" s="277"/>
      <c r="XDL44" s="274"/>
      <c r="XDM44" s="267"/>
      <c r="XDN44" s="267"/>
      <c r="XDO44" s="267"/>
      <c r="XDP44" s="268"/>
      <c r="XDQ44" s="275"/>
      <c r="XDR44" s="276"/>
      <c r="XDS44" s="277"/>
      <c r="XDT44" s="274"/>
      <c r="XDU44" s="267"/>
      <c r="XDV44" s="267"/>
      <c r="XDW44" s="267"/>
      <c r="XDX44" s="268"/>
      <c r="XDY44" s="275"/>
      <c r="XDZ44" s="276"/>
      <c r="XEA44" s="277"/>
      <c r="XEB44" s="274"/>
      <c r="XEC44" s="267"/>
      <c r="XED44" s="267"/>
      <c r="XEE44" s="267"/>
      <c r="XEF44" s="268"/>
      <c r="XEG44" s="275"/>
      <c r="XEH44" s="276"/>
      <c r="XEI44" s="277"/>
      <c r="XEJ44" s="274"/>
      <c r="XEK44" s="267"/>
      <c r="XEL44" s="267"/>
      <c r="XEM44" s="267"/>
      <c r="XEN44" s="268"/>
      <c r="XEO44" s="275"/>
      <c r="XEP44" s="276"/>
      <c r="XEQ44" s="277"/>
      <c r="XER44" s="274"/>
      <c r="XES44" s="267"/>
      <c r="XET44" s="267"/>
      <c r="XEU44" s="267"/>
      <c r="XEV44" s="268"/>
      <c r="XEW44" s="275"/>
      <c r="XEX44" s="276"/>
      <c r="XEY44" s="277"/>
      <c r="XEZ44" s="274"/>
      <c r="XFA44" s="267"/>
      <c r="XFB44" s="267"/>
      <c r="XFC44" s="267"/>
      <c r="XFD44" s="268"/>
    </row>
    <row r="45" spans="1:16384" ht="15.75" customHeight="1" thickBot="1" x14ac:dyDescent="0.3">
      <c r="B45" s="265">
        <v>8</v>
      </c>
      <c r="C45" s="339" t="s">
        <v>29</v>
      </c>
      <c r="D45" s="28" t="s">
        <v>30</v>
      </c>
      <c r="E45" s="42" t="s">
        <v>30</v>
      </c>
      <c r="F45" s="42" t="s">
        <v>30</v>
      </c>
      <c r="G45" s="26">
        <v>14133.7</v>
      </c>
      <c r="H45" s="54">
        <v>6194</v>
      </c>
      <c r="I45" s="26"/>
      <c r="J45" s="28"/>
    </row>
    <row r="46" spans="1:16384" ht="15.75" thickBot="1" x14ac:dyDescent="0.3">
      <c r="B46" s="271"/>
      <c r="C46" s="340"/>
      <c r="D46" s="158">
        <v>902</v>
      </c>
      <c r="E46" s="21" t="s">
        <v>42</v>
      </c>
      <c r="F46" s="21" t="s">
        <v>10</v>
      </c>
      <c r="G46" s="26">
        <v>12166.5</v>
      </c>
      <c r="H46" s="56">
        <v>4798</v>
      </c>
      <c r="I46" s="155"/>
      <c r="J46" s="139"/>
    </row>
    <row r="47" spans="1:16384" ht="16.5" customHeight="1" thickBot="1" x14ac:dyDescent="0.3">
      <c r="B47" s="266"/>
      <c r="C47" s="341"/>
      <c r="D47" s="158">
        <v>902</v>
      </c>
      <c r="E47" s="21">
        <v>1102</v>
      </c>
      <c r="F47" s="21" t="s">
        <v>10</v>
      </c>
      <c r="G47" s="93">
        <v>1967.2</v>
      </c>
      <c r="H47" s="54">
        <v>1396</v>
      </c>
      <c r="I47" s="26"/>
      <c r="J47" s="28"/>
    </row>
    <row r="48" spans="1:16384" ht="42.75" customHeight="1" x14ac:dyDescent="0.25">
      <c r="B48" s="253">
        <v>9</v>
      </c>
      <c r="C48" s="269" t="s">
        <v>31</v>
      </c>
      <c r="D48" s="254">
        <v>902</v>
      </c>
      <c r="E48" s="255">
        <v>1102</v>
      </c>
      <c r="F48" s="256" t="s">
        <v>56</v>
      </c>
      <c r="G48" s="257">
        <v>1967.2</v>
      </c>
      <c r="H48" s="352">
        <v>1396</v>
      </c>
      <c r="I48" s="272"/>
      <c r="J48" s="271"/>
    </row>
    <row r="49" spans="2:10" x14ac:dyDescent="0.25">
      <c r="B49" s="253"/>
      <c r="C49" s="269"/>
      <c r="D49" s="254"/>
      <c r="E49" s="255"/>
      <c r="F49" s="256"/>
      <c r="G49" s="257"/>
      <c r="H49" s="352"/>
      <c r="I49" s="272"/>
      <c r="J49" s="271"/>
    </row>
    <row r="50" spans="2:10" ht="16.5" customHeight="1" thickBot="1" x14ac:dyDescent="0.3">
      <c r="B50" s="246"/>
      <c r="C50" s="270"/>
      <c r="D50" s="234"/>
      <c r="E50" s="236"/>
      <c r="F50" s="248"/>
      <c r="G50" s="250"/>
      <c r="H50" s="353"/>
      <c r="I50" s="273"/>
      <c r="J50" s="266"/>
    </row>
    <row r="51" spans="2:10" ht="15.75" customHeight="1" x14ac:dyDescent="0.25">
      <c r="B51" s="245">
        <v>10</v>
      </c>
      <c r="C51" s="307" t="s">
        <v>32</v>
      </c>
      <c r="D51" s="233">
        <v>902</v>
      </c>
      <c r="E51" s="235" t="s">
        <v>42</v>
      </c>
      <c r="F51" s="247" t="s">
        <v>55</v>
      </c>
      <c r="G51" s="249">
        <v>10432.299999999999</v>
      </c>
      <c r="H51" s="354">
        <v>4798</v>
      </c>
      <c r="I51" s="348"/>
      <c r="J51" s="265"/>
    </row>
    <row r="52" spans="2:10" x14ac:dyDescent="0.25">
      <c r="B52" s="253"/>
      <c r="C52" s="269"/>
      <c r="D52" s="254"/>
      <c r="E52" s="255"/>
      <c r="F52" s="256"/>
      <c r="G52" s="257"/>
      <c r="H52" s="352"/>
      <c r="I52" s="272"/>
      <c r="J52" s="271"/>
    </row>
    <row r="53" spans="2:10" ht="15" customHeight="1" x14ac:dyDescent="0.25">
      <c r="B53" s="253"/>
      <c r="C53" s="269"/>
      <c r="D53" s="254"/>
      <c r="E53" s="255"/>
      <c r="F53" s="256"/>
      <c r="G53" s="257"/>
      <c r="H53" s="352"/>
      <c r="I53" s="272"/>
      <c r="J53" s="271"/>
    </row>
    <row r="54" spans="2:10" ht="15.75" thickBot="1" x14ac:dyDescent="0.3">
      <c r="B54" s="253"/>
      <c r="C54" s="269"/>
      <c r="D54" s="254"/>
      <c r="E54" s="255"/>
      <c r="F54" s="256"/>
      <c r="G54" s="257"/>
      <c r="H54" s="352"/>
      <c r="I54" s="272"/>
      <c r="J54" s="271"/>
    </row>
    <row r="55" spans="2:10" ht="126.75" customHeight="1" thickBot="1" x14ac:dyDescent="0.3">
      <c r="B55" s="47">
        <v>11</v>
      </c>
      <c r="C55" s="216" t="s">
        <v>75</v>
      </c>
      <c r="D55" s="28">
        <v>902</v>
      </c>
      <c r="E55" s="52" t="s">
        <v>42</v>
      </c>
      <c r="F55" s="217" t="s">
        <v>76</v>
      </c>
      <c r="G55" s="27">
        <v>430.8</v>
      </c>
      <c r="H55" s="218"/>
      <c r="I55" s="215"/>
      <c r="J55" s="41"/>
    </row>
    <row r="56" spans="2:10" ht="79.5" customHeight="1" thickBot="1" x14ac:dyDescent="0.3">
      <c r="B56" s="136">
        <v>12</v>
      </c>
      <c r="C56" s="148" t="s">
        <v>77</v>
      </c>
      <c r="D56" s="133">
        <v>902</v>
      </c>
      <c r="E56" s="134" t="s">
        <v>42</v>
      </c>
      <c r="F56" s="137" t="s">
        <v>78</v>
      </c>
      <c r="G56" s="138">
        <v>1303.4000000000001</v>
      </c>
      <c r="H56" s="171"/>
      <c r="I56" s="149"/>
      <c r="J56" s="144"/>
    </row>
    <row r="57" spans="2:10" ht="29.25" customHeight="1" x14ac:dyDescent="0.25">
      <c r="B57" s="245">
        <v>13</v>
      </c>
      <c r="C57" s="349" t="s">
        <v>33</v>
      </c>
      <c r="D57" s="233" t="s">
        <v>10</v>
      </c>
      <c r="E57" s="235" t="s">
        <v>10</v>
      </c>
      <c r="F57" s="235" t="s">
        <v>10</v>
      </c>
      <c r="G57" s="239">
        <v>30</v>
      </c>
      <c r="H57" s="265"/>
      <c r="I57" s="346"/>
      <c r="J57" s="154"/>
    </row>
    <row r="58" spans="2:10" ht="15.75" thickBot="1" x14ac:dyDescent="0.3">
      <c r="B58" s="253"/>
      <c r="C58" s="350"/>
      <c r="D58" s="254"/>
      <c r="E58" s="236"/>
      <c r="F58" s="236"/>
      <c r="G58" s="240"/>
      <c r="H58" s="266"/>
      <c r="I58" s="347"/>
      <c r="J58" s="155"/>
    </row>
    <row r="59" spans="2:10" ht="15" customHeight="1" thickBot="1" x14ac:dyDescent="0.3">
      <c r="B59" s="253"/>
      <c r="C59" s="351"/>
      <c r="D59" s="10">
        <v>902</v>
      </c>
      <c r="E59" s="40" t="s">
        <v>43</v>
      </c>
      <c r="F59" s="43" t="s">
        <v>10</v>
      </c>
      <c r="G59" s="46">
        <v>30</v>
      </c>
      <c r="H59" s="41"/>
      <c r="I59" s="28"/>
      <c r="J59" s="26"/>
    </row>
    <row r="60" spans="2:10" x14ac:dyDescent="0.25">
      <c r="B60" s="245">
        <v>14</v>
      </c>
      <c r="C60" s="13" t="s">
        <v>34</v>
      </c>
      <c r="D60" s="233">
        <v>902</v>
      </c>
      <c r="E60" s="235" t="s">
        <v>43</v>
      </c>
      <c r="F60" s="247" t="s">
        <v>54</v>
      </c>
      <c r="G60" s="239">
        <v>30</v>
      </c>
      <c r="H60" s="265"/>
      <c r="I60" s="265"/>
      <c r="J60" s="11"/>
    </row>
    <row r="61" spans="2:10" ht="30" x14ac:dyDescent="0.25">
      <c r="B61" s="253"/>
      <c r="C61" s="18" t="s">
        <v>48</v>
      </c>
      <c r="D61" s="254"/>
      <c r="E61" s="255"/>
      <c r="F61" s="256"/>
      <c r="G61" s="262"/>
      <c r="H61" s="271"/>
      <c r="I61" s="271"/>
      <c r="J61" s="11"/>
    </row>
    <row r="62" spans="2:10" ht="51.75" thickBot="1" x14ac:dyDescent="0.3">
      <c r="B62" s="246"/>
      <c r="C62" s="36" t="s">
        <v>49</v>
      </c>
      <c r="D62" s="234"/>
      <c r="E62" s="236"/>
      <c r="F62" s="248"/>
      <c r="G62" s="240"/>
      <c r="H62" s="266"/>
      <c r="I62" s="266"/>
      <c r="J62" s="10"/>
    </row>
    <row r="63" spans="2:10" ht="15.75" customHeight="1" thickBot="1" x14ac:dyDescent="0.3">
      <c r="B63" s="265">
        <v>15</v>
      </c>
      <c r="C63" s="339" t="s">
        <v>67</v>
      </c>
      <c r="D63" s="28" t="s">
        <v>30</v>
      </c>
      <c r="E63" s="42" t="s">
        <v>30</v>
      </c>
      <c r="F63" s="51" t="s">
        <v>30</v>
      </c>
      <c r="G63" s="53">
        <v>444.7</v>
      </c>
      <c r="H63" s="54">
        <v>342.9</v>
      </c>
      <c r="I63" s="26"/>
      <c r="J63" s="28"/>
    </row>
    <row r="64" spans="2:10" ht="15.75" thickBot="1" x14ac:dyDescent="0.3">
      <c r="B64" s="271"/>
      <c r="C64" s="340"/>
      <c r="D64" s="158">
        <v>902</v>
      </c>
      <c r="E64" s="153" t="s">
        <v>45</v>
      </c>
      <c r="F64" s="52" t="s">
        <v>10</v>
      </c>
      <c r="G64" s="55">
        <v>28</v>
      </c>
      <c r="H64" s="56">
        <v>0.8</v>
      </c>
      <c r="I64" s="155"/>
      <c r="J64" s="139"/>
    </row>
    <row r="65" spans="2:10" ht="15.75" thickBot="1" x14ac:dyDescent="0.3">
      <c r="B65" s="271"/>
      <c r="C65" s="340"/>
      <c r="D65" s="158"/>
      <c r="E65" s="50" t="s">
        <v>44</v>
      </c>
      <c r="F65" s="52" t="s">
        <v>10</v>
      </c>
      <c r="G65" s="57">
        <v>366.7</v>
      </c>
      <c r="H65" s="54">
        <v>293.60000000000002</v>
      </c>
      <c r="I65" s="59"/>
      <c r="J65" s="28"/>
    </row>
    <row r="66" spans="2:10" ht="15.75" thickBot="1" x14ac:dyDescent="0.3">
      <c r="B66" s="271"/>
      <c r="C66" s="340"/>
      <c r="D66" s="49"/>
      <c r="E66" s="52" t="s">
        <v>63</v>
      </c>
      <c r="F66" s="52" t="s">
        <v>10</v>
      </c>
      <c r="G66" s="53">
        <v>44</v>
      </c>
      <c r="H66" s="54">
        <v>44</v>
      </c>
      <c r="I66" s="26"/>
      <c r="J66" s="28"/>
    </row>
    <row r="67" spans="2:10" ht="31.5" customHeight="1" thickBot="1" x14ac:dyDescent="0.3">
      <c r="B67" s="271"/>
      <c r="C67" s="342"/>
      <c r="D67" s="158">
        <v>902</v>
      </c>
      <c r="E67" s="21" t="s">
        <v>65</v>
      </c>
      <c r="F67" s="21" t="s">
        <v>10</v>
      </c>
      <c r="G67" s="53">
        <v>6</v>
      </c>
      <c r="H67" s="58">
        <v>4.5</v>
      </c>
      <c r="I67" s="156"/>
      <c r="J67" s="133"/>
    </row>
    <row r="68" spans="2:10" ht="0.75" hidden="1" customHeight="1" x14ac:dyDescent="0.25">
      <c r="B68" s="139"/>
      <c r="C68" s="147"/>
      <c r="D68" s="233">
        <v>902</v>
      </c>
      <c r="E68" s="235" t="s">
        <v>44</v>
      </c>
      <c r="F68" s="247" t="s">
        <v>50</v>
      </c>
      <c r="G68" s="249">
        <v>24.5</v>
      </c>
      <c r="H68" s="241">
        <v>10.5</v>
      </c>
      <c r="I68" s="259"/>
      <c r="J68" s="259"/>
    </row>
    <row r="69" spans="2:10" ht="60" customHeight="1" x14ac:dyDescent="0.25">
      <c r="B69" s="265">
        <v>16</v>
      </c>
      <c r="C69" s="18" t="s">
        <v>79</v>
      </c>
      <c r="D69" s="254"/>
      <c r="E69" s="255"/>
      <c r="F69" s="256"/>
      <c r="G69" s="257"/>
      <c r="H69" s="258"/>
      <c r="I69" s="260"/>
      <c r="J69" s="260"/>
    </row>
    <row r="70" spans="2:10" ht="30" customHeight="1" thickBot="1" x14ac:dyDescent="0.3">
      <c r="B70" s="271"/>
      <c r="C70" s="18" t="s">
        <v>36</v>
      </c>
      <c r="D70" s="254"/>
      <c r="E70" s="255"/>
      <c r="F70" s="256"/>
      <c r="G70" s="257"/>
      <c r="H70" s="258"/>
      <c r="I70" s="260"/>
      <c r="J70" s="260"/>
    </row>
    <row r="71" spans="2:10" ht="75" x14ac:dyDescent="0.25">
      <c r="B71" s="245">
        <v>17</v>
      </c>
      <c r="C71" s="13" t="s">
        <v>37</v>
      </c>
      <c r="D71" s="233">
        <v>902</v>
      </c>
      <c r="E71" s="235" t="s">
        <v>45</v>
      </c>
      <c r="F71" s="247" t="s">
        <v>51</v>
      </c>
      <c r="G71" s="239">
        <v>28</v>
      </c>
      <c r="H71" s="251">
        <v>0.8</v>
      </c>
      <c r="I71" s="243"/>
      <c r="J71" s="243"/>
    </row>
    <row r="72" spans="2:10" ht="30.75" thickBot="1" x14ac:dyDescent="0.3">
      <c r="B72" s="253"/>
      <c r="C72" s="18" t="s">
        <v>38</v>
      </c>
      <c r="D72" s="254"/>
      <c r="E72" s="255"/>
      <c r="F72" s="256"/>
      <c r="G72" s="262"/>
      <c r="H72" s="263"/>
      <c r="I72" s="264"/>
      <c r="J72" s="264"/>
    </row>
    <row r="73" spans="2:10" ht="45" x14ac:dyDescent="0.25">
      <c r="B73" s="245">
        <v>18</v>
      </c>
      <c r="C73" s="13" t="s">
        <v>39</v>
      </c>
      <c r="D73" s="233">
        <v>902</v>
      </c>
      <c r="E73" s="235" t="s">
        <v>44</v>
      </c>
      <c r="F73" s="247" t="s">
        <v>53</v>
      </c>
      <c r="G73" s="249">
        <v>12.2</v>
      </c>
      <c r="H73" s="251">
        <v>11.5</v>
      </c>
      <c r="I73" s="243"/>
      <c r="J73" s="243"/>
    </row>
    <row r="74" spans="2:10" ht="15.75" thickBot="1" x14ac:dyDescent="0.3">
      <c r="B74" s="246"/>
      <c r="C74" s="15" t="s">
        <v>40</v>
      </c>
      <c r="D74" s="234"/>
      <c r="E74" s="236"/>
      <c r="F74" s="248"/>
      <c r="G74" s="250"/>
      <c r="H74" s="252"/>
      <c r="I74" s="244"/>
      <c r="J74" s="244"/>
    </row>
    <row r="75" spans="2:10" ht="29.25" customHeight="1" x14ac:dyDescent="0.25">
      <c r="B75" s="265">
        <v>19</v>
      </c>
      <c r="C75" s="231" t="s">
        <v>41</v>
      </c>
      <c r="D75" s="233">
        <v>902</v>
      </c>
      <c r="E75" s="235" t="s">
        <v>44</v>
      </c>
      <c r="F75" s="237" t="s">
        <v>52</v>
      </c>
      <c r="G75" s="239">
        <v>300</v>
      </c>
      <c r="H75" s="241">
        <v>254.6</v>
      </c>
      <c r="I75" s="38"/>
      <c r="J75" s="243"/>
    </row>
    <row r="76" spans="2:10" ht="29.25" customHeight="1" thickBot="1" x14ac:dyDescent="0.3">
      <c r="B76" s="271"/>
      <c r="C76" s="232"/>
      <c r="D76" s="234"/>
      <c r="E76" s="236"/>
      <c r="F76" s="238"/>
      <c r="G76" s="240"/>
      <c r="H76" s="242"/>
      <c r="I76" s="34"/>
      <c r="J76" s="244"/>
    </row>
    <row r="77" spans="2:10" ht="29.25" customHeight="1" thickBot="1" x14ac:dyDescent="0.3">
      <c r="B77" s="266"/>
      <c r="C77" s="96" t="s">
        <v>72</v>
      </c>
      <c r="D77" s="139">
        <v>902</v>
      </c>
      <c r="E77" s="140" t="s">
        <v>44</v>
      </c>
      <c r="F77" s="157" t="s">
        <v>52</v>
      </c>
      <c r="G77" s="142">
        <v>30</v>
      </c>
      <c r="H77" s="141">
        <v>17</v>
      </c>
      <c r="I77" s="95"/>
      <c r="J77" s="143"/>
    </row>
    <row r="78" spans="2:10" x14ac:dyDescent="0.25">
      <c r="B78" s="230">
        <v>20</v>
      </c>
      <c r="C78" s="231" t="s">
        <v>64</v>
      </c>
      <c r="D78" s="233">
        <v>902</v>
      </c>
      <c r="E78" s="235" t="s">
        <v>65</v>
      </c>
      <c r="F78" s="237" t="s">
        <v>66</v>
      </c>
      <c r="G78" s="239">
        <v>6</v>
      </c>
      <c r="H78" s="241">
        <v>4.5</v>
      </c>
      <c r="I78" s="38"/>
      <c r="J78" s="243"/>
    </row>
    <row r="79" spans="2:10" ht="63.75" customHeight="1" thickBot="1" x14ac:dyDescent="0.3">
      <c r="B79" s="230"/>
      <c r="C79" s="232"/>
      <c r="D79" s="234"/>
      <c r="E79" s="236"/>
      <c r="F79" s="238"/>
      <c r="G79" s="240"/>
      <c r="H79" s="242"/>
      <c r="I79" s="34"/>
      <c r="J79" s="244"/>
    </row>
    <row r="80" spans="2:10" ht="70.5" customHeight="1" thickBot="1" x14ac:dyDescent="0.3">
      <c r="B80" s="131">
        <v>21</v>
      </c>
      <c r="C80" s="219" t="s">
        <v>80</v>
      </c>
      <c r="D80" s="139">
        <v>902</v>
      </c>
      <c r="E80" s="140" t="s">
        <v>63</v>
      </c>
      <c r="F80" s="157" t="s">
        <v>68</v>
      </c>
      <c r="G80" s="142">
        <v>7</v>
      </c>
      <c r="H80" s="141">
        <v>7</v>
      </c>
      <c r="I80" s="95"/>
      <c r="J80" s="143"/>
    </row>
    <row r="81" spans="2:10" x14ac:dyDescent="0.25">
      <c r="B81" s="230">
        <v>22</v>
      </c>
      <c r="C81" s="231" t="s">
        <v>83</v>
      </c>
      <c r="D81" s="233">
        <v>902</v>
      </c>
      <c r="E81" s="235" t="s">
        <v>63</v>
      </c>
      <c r="F81" s="237" t="s">
        <v>70</v>
      </c>
      <c r="G81" s="239">
        <v>20</v>
      </c>
      <c r="H81" s="241">
        <v>20</v>
      </c>
      <c r="I81" s="38"/>
      <c r="J81" s="243"/>
    </row>
    <row r="82" spans="2:10" ht="72" customHeight="1" thickBot="1" x14ac:dyDescent="0.3">
      <c r="B82" s="230"/>
      <c r="C82" s="232"/>
      <c r="D82" s="234"/>
      <c r="E82" s="236"/>
      <c r="F82" s="238"/>
      <c r="G82" s="240"/>
      <c r="H82" s="242"/>
      <c r="I82" s="34"/>
      <c r="J82" s="244"/>
    </row>
    <row r="83" spans="2:10" x14ac:dyDescent="0.25">
      <c r="B83" s="230">
        <v>23</v>
      </c>
      <c r="C83" s="231" t="s">
        <v>81</v>
      </c>
      <c r="D83" s="233">
        <v>902</v>
      </c>
      <c r="E83" s="235" t="s">
        <v>63</v>
      </c>
      <c r="F83" s="237" t="s">
        <v>82</v>
      </c>
      <c r="G83" s="239">
        <v>17</v>
      </c>
      <c r="H83" s="241">
        <v>17</v>
      </c>
      <c r="I83" s="38"/>
      <c r="J83" s="243"/>
    </row>
    <row r="84" spans="2:10" ht="123" customHeight="1" thickBot="1" x14ac:dyDescent="0.3">
      <c r="B84" s="230"/>
      <c r="C84" s="232"/>
      <c r="D84" s="234"/>
      <c r="E84" s="236"/>
      <c r="F84" s="238"/>
      <c r="G84" s="240"/>
      <c r="H84" s="242"/>
      <c r="I84" s="34"/>
      <c r="J84" s="244"/>
    </row>
  </sheetData>
  <mergeCells count="15345">
    <mergeCell ref="B1:J1"/>
    <mergeCell ref="B3:J3"/>
    <mergeCell ref="B4:J4"/>
    <mergeCell ref="C5:E5"/>
    <mergeCell ref="D7:F7"/>
    <mergeCell ref="G7:I7"/>
    <mergeCell ref="I10:I11"/>
    <mergeCell ref="J10:J11"/>
    <mergeCell ref="B12:B16"/>
    <mergeCell ref="C12:C16"/>
    <mergeCell ref="D13:D16"/>
    <mergeCell ref="B10:B11"/>
    <mergeCell ref="D10:D11"/>
    <mergeCell ref="E10:E11"/>
    <mergeCell ref="F10:F11"/>
    <mergeCell ref="G10:G11"/>
    <mergeCell ref="H10:H11"/>
    <mergeCell ref="E13:E15"/>
    <mergeCell ref="B48:B50"/>
    <mergeCell ref="C48:C50"/>
    <mergeCell ref="D48:D50"/>
    <mergeCell ref="E48:E50"/>
    <mergeCell ref="F48:F50"/>
    <mergeCell ref="G48:G50"/>
    <mergeCell ref="H48:H50"/>
    <mergeCell ref="I48:I50"/>
    <mergeCell ref="B57:B59"/>
    <mergeCell ref="C57:C59"/>
    <mergeCell ref="D57:D58"/>
    <mergeCell ref="E57:E58"/>
    <mergeCell ref="F57:F58"/>
    <mergeCell ref="G57:G58"/>
    <mergeCell ref="H57:H58"/>
    <mergeCell ref="I57:I58"/>
    <mergeCell ref="B32:B36"/>
    <mergeCell ref="D32:D33"/>
    <mergeCell ref="E32:E33"/>
    <mergeCell ref="F32:F33"/>
    <mergeCell ref="G32:G33"/>
    <mergeCell ref="C34:C36"/>
    <mergeCell ref="D34:D36"/>
    <mergeCell ref="E34:E36"/>
    <mergeCell ref="F34:F36"/>
    <mergeCell ref="G34:G36"/>
    <mergeCell ref="B22:B26"/>
    <mergeCell ref="D22:D23"/>
    <mergeCell ref="E22:E23"/>
    <mergeCell ref="F22:F23"/>
    <mergeCell ref="G22:G23"/>
    <mergeCell ref="D24:D26"/>
    <mergeCell ref="E24:E26"/>
    <mergeCell ref="H22:H23"/>
    <mergeCell ref="F24:F26"/>
    <mergeCell ref="G24:G26"/>
    <mergeCell ref="H24:H26"/>
    <mergeCell ref="I24:I26"/>
    <mergeCell ref="ATY42:ATY44"/>
    <mergeCell ref="ATZ42:ATZ44"/>
    <mergeCell ref="AUA42:AUA44"/>
    <mergeCell ref="AUB42:AUB44"/>
    <mergeCell ref="AUC42:AUC44"/>
    <mergeCell ref="AUD42:AUD44"/>
    <mergeCell ref="AUE42:AUE44"/>
    <mergeCell ref="AUF42:AUF44"/>
    <mergeCell ref="AUG42:AUG44"/>
    <mergeCell ref="ATP42:ATP44"/>
    <mergeCell ref="ATQ42:ATQ44"/>
    <mergeCell ref="ATR42:ATR44"/>
    <mergeCell ref="ATS42:ATS44"/>
    <mergeCell ref="ATT42:ATT44"/>
    <mergeCell ref="ATU42:ATU44"/>
    <mergeCell ref="ATV42:ATV44"/>
    <mergeCell ref="ATW42:ATW44"/>
    <mergeCell ref="ATX42:ATX44"/>
    <mergeCell ref="H34:H36"/>
    <mergeCell ref="I34:I36"/>
    <mergeCell ref="J34:J36"/>
    <mergeCell ref="B37:B41"/>
    <mergeCell ref="C37:C38"/>
    <mergeCell ref="G37:G38"/>
    <mergeCell ref="C39:C41"/>
    <mergeCell ref="D39:D41"/>
    <mergeCell ref="E39:E41"/>
    <mergeCell ref="F39:F41"/>
    <mergeCell ref="G39:G41"/>
    <mergeCell ref="H39:H41"/>
    <mergeCell ref="I39:I41"/>
    <mergeCell ref="J39:J41"/>
    <mergeCell ref="F13:F15"/>
    <mergeCell ref="G13:G15"/>
    <mergeCell ref="H13:H15"/>
    <mergeCell ref="I13:I15"/>
    <mergeCell ref="J13:J15"/>
    <mergeCell ref="B28:B31"/>
    <mergeCell ref="C29:C31"/>
    <mergeCell ref="D29:D31"/>
    <mergeCell ref="E29:E31"/>
    <mergeCell ref="F29:F31"/>
    <mergeCell ref="G29:G31"/>
    <mergeCell ref="H29:H31"/>
    <mergeCell ref="I29:I31"/>
    <mergeCell ref="J29:J31"/>
    <mergeCell ref="J24:J26"/>
    <mergeCell ref="J22:J23"/>
    <mergeCell ref="B17:B21"/>
    <mergeCell ref="C17:C21"/>
    <mergeCell ref="D18:D21"/>
    <mergeCell ref="E18:E21"/>
    <mergeCell ref="F18:F21"/>
    <mergeCell ref="G18:G21"/>
    <mergeCell ref="H18:H21"/>
    <mergeCell ref="I18:I21"/>
    <mergeCell ref="J18:J21"/>
    <mergeCell ref="AVI42:AVI44"/>
    <mergeCell ref="AVJ42:AVJ44"/>
    <mergeCell ref="AVK42:AVK44"/>
    <mergeCell ref="AVL42:AVL44"/>
    <mergeCell ref="AVM42:AVM44"/>
    <mergeCell ref="AVN42:AVN44"/>
    <mergeCell ref="AVO42:AVO44"/>
    <mergeCell ref="AVP42:AVP44"/>
    <mergeCell ref="AVQ42:AVQ44"/>
    <mergeCell ref="AUZ42:AUZ44"/>
    <mergeCell ref="AVA42:AVA44"/>
    <mergeCell ref="AVB42:AVB44"/>
    <mergeCell ref="AVC42:AVC44"/>
    <mergeCell ref="AVD42:AVD44"/>
    <mergeCell ref="AVE42:AVE44"/>
    <mergeCell ref="AVF42:AVF44"/>
    <mergeCell ref="AVG42:AVG44"/>
    <mergeCell ref="AVH42:AVH44"/>
    <mergeCell ref="AUQ42:AUQ44"/>
    <mergeCell ref="AUR42:AUR44"/>
    <mergeCell ref="AUS42:AUS44"/>
    <mergeCell ref="AUT42:AUT44"/>
    <mergeCell ref="AUU42:AUU44"/>
    <mergeCell ref="AUV42:AUV44"/>
    <mergeCell ref="AUW42:AUW44"/>
    <mergeCell ref="AUX42:AUX44"/>
    <mergeCell ref="AUY42:AUY44"/>
    <mergeCell ref="AUH42:AUH44"/>
    <mergeCell ref="AUI42:AUI44"/>
    <mergeCell ref="AUJ42:AUJ44"/>
    <mergeCell ref="AUK42:AUK44"/>
    <mergeCell ref="AUL42:AUL44"/>
    <mergeCell ref="AUM42:AUM44"/>
    <mergeCell ref="AUN42:AUN44"/>
    <mergeCell ref="AUO42:AUO44"/>
    <mergeCell ref="AUP42:AUP44"/>
    <mergeCell ref="AWS42:AWS44"/>
    <mergeCell ref="AWT42:AWT44"/>
    <mergeCell ref="AWU42:AWU44"/>
    <mergeCell ref="AWV42:AWV44"/>
    <mergeCell ref="AWW42:AWW44"/>
    <mergeCell ref="AWX42:AWX44"/>
    <mergeCell ref="AWY42:AWY44"/>
    <mergeCell ref="AWZ42:AWZ44"/>
    <mergeCell ref="AXA42:AXA44"/>
    <mergeCell ref="AWJ42:AWJ44"/>
    <mergeCell ref="AWK42:AWK44"/>
    <mergeCell ref="AWL42:AWL44"/>
    <mergeCell ref="AWM42:AWM44"/>
    <mergeCell ref="AWN42:AWN44"/>
    <mergeCell ref="AWO42:AWO44"/>
    <mergeCell ref="AWP42:AWP44"/>
    <mergeCell ref="AWQ42:AWQ44"/>
    <mergeCell ref="AWR42:AWR44"/>
    <mergeCell ref="AWA42:AWA44"/>
    <mergeCell ref="AWB42:AWB44"/>
    <mergeCell ref="AWC42:AWC44"/>
    <mergeCell ref="AWD42:AWD44"/>
    <mergeCell ref="AWE42:AWE44"/>
    <mergeCell ref="AWF42:AWF44"/>
    <mergeCell ref="AWG42:AWG44"/>
    <mergeCell ref="AWH42:AWH44"/>
    <mergeCell ref="AWI42:AWI44"/>
    <mergeCell ref="AVR42:AVR44"/>
    <mergeCell ref="AVS42:AVS44"/>
    <mergeCell ref="AVT42:AVT44"/>
    <mergeCell ref="AVU42:AVU44"/>
    <mergeCell ref="AVV42:AVV44"/>
    <mergeCell ref="AVW42:AVW44"/>
    <mergeCell ref="AVX42:AVX44"/>
    <mergeCell ref="AVY42:AVY44"/>
    <mergeCell ref="AVZ42:AVZ44"/>
    <mergeCell ref="AYC42:AYC44"/>
    <mergeCell ref="AYD42:AYD44"/>
    <mergeCell ref="AYE42:AYE44"/>
    <mergeCell ref="AYF42:AYF44"/>
    <mergeCell ref="AYG42:AYG44"/>
    <mergeCell ref="AYH42:AYH44"/>
    <mergeCell ref="AYI42:AYI44"/>
    <mergeCell ref="AYJ42:AYJ44"/>
    <mergeCell ref="AYK42:AYK44"/>
    <mergeCell ref="AXT42:AXT44"/>
    <mergeCell ref="AXU42:AXU44"/>
    <mergeCell ref="AXV42:AXV44"/>
    <mergeCell ref="AXW42:AXW44"/>
    <mergeCell ref="AXX42:AXX44"/>
    <mergeCell ref="AXY42:AXY44"/>
    <mergeCell ref="AXZ42:AXZ44"/>
    <mergeCell ref="AYA42:AYA44"/>
    <mergeCell ref="AYB42:AYB44"/>
    <mergeCell ref="AXK42:AXK44"/>
    <mergeCell ref="AXL42:AXL44"/>
    <mergeCell ref="AXM42:AXM44"/>
    <mergeCell ref="AXN42:AXN44"/>
    <mergeCell ref="AXO42:AXO44"/>
    <mergeCell ref="AXP42:AXP44"/>
    <mergeCell ref="AXQ42:AXQ44"/>
    <mergeCell ref="AXR42:AXR44"/>
    <mergeCell ref="AXS42:AXS44"/>
    <mergeCell ref="AXB42:AXB44"/>
    <mergeCell ref="AXC42:AXC44"/>
    <mergeCell ref="AXD42:AXD44"/>
    <mergeCell ref="AXE42:AXE44"/>
    <mergeCell ref="AXF42:AXF44"/>
    <mergeCell ref="AXG42:AXG44"/>
    <mergeCell ref="AXH42:AXH44"/>
    <mergeCell ref="AXI42:AXI44"/>
    <mergeCell ref="AXJ42:AXJ44"/>
    <mergeCell ref="AZM42:AZM44"/>
    <mergeCell ref="AZN42:AZN44"/>
    <mergeCell ref="AZO42:AZO44"/>
    <mergeCell ref="AZP42:AZP44"/>
    <mergeCell ref="AZQ42:AZQ44"/>
    <mergeCell ref="AZR42:AZR44"/>
    <mergeCell ref="AZS42:AZS44"/>
    <mergeCell ref="AZT42:AZT44"/>
    <mergeCell ref="AZU42:AZU44"/>
    <mergeCell ref="AZD42:AZD44"/>
    <mergeCell ref="AZE42:AZE44"/>
    <mergeCell ref="AZF42:AZF44"/>
    <mergeCell ref="AZG42:AZG44"/>
    <mergeCell ref="AZH42:AZH44"/>
    <mergeCell ref="AZI42:AZI44"/>
    <mergeCell ref="AZJ42:AZJ44"/>
    <mergeCell ref="AZK42:AZK44"/>
    <mergeCell ref="AZL42:AZL44"/>
    <mergeCell ref="AYU42:AYU44"/>
    <mergeCell ref="AYV42:AYV44"/>
    <mergeCell ref="AYW42:AYW44"/>
    <mergeCell ref="AYX42:AYX44"/>
    <mergeCell ref="AYY42:AYY44"/>
    <mergeCell ref="AYZ42:AYZ44"/>
    <mergeCell ref="AZA42:AZA44"/>
    <mergeCell ref="AZB42:AZB44"/>
    <mergeCell ref="AZC42:AZC44"/>
    <mergeCell ref="AYL42:AYL44"/>
    <mergeCell ref="AYM42:AYM44"/>
    <mergeCell ref="AYN42:AYN44"/>
    <mergeCell ref="AYO42:AYO44"/>
    <mergeCell ref="AYP42:AYP44"/>
    <mergeCell ref="AYQ42:AYQ44"/>
    <mergeCell ref="AYR42:AYR44"/>
    <mergeCell ref="AYS42:AYS44"/>
    <mergeCell ref="AYT42:AYT44"/>
    <mergeCell ref="BAW42:BAW44"/>
    <mergeCell ref="BAX42:BAX44"/>
    <mergeCell ref="BAY42:BAY44"/>
    <mergeCell ref="BAZ42:BAZ44"/>
    <mergeCell ref="BBA42:BBA44"/>
    <mergeCell ref="BBB42:BBB44"/>
    <mergeCell ref="BBC42:BBC44"/>
    <mergeCell ref="BBD42:BBD44"/>
    <mergeCell ref="BBE42:BBE44"/>
    <mergeCell ref="BAN42:BAN44"/>
    <mergeCell ref="BAO42:BAO44"/>
    <mergeCell ref="BAP42:BAP44"/>
    <mergeCell ref="BAQ42:BAQ44"/>
    <mergeCell ref="BAR42:BAR44"/>
    <mergeCell ref="BAS42:BAS44"/>
    <mergeCell ref="BAT42:BAT44"/>
    <mergeCell ref="BAU42:BAU44"/>
    <mergeCell ref="BAV42:BAV44"/>
    <mergeCell ref="BAE42:BAE44"/>
    <mergeCell ref="BAF42:BAF44"/>
    <mergeCell ref="BAG42:BAG44"/>
    <mergeCell ref="BAH42:BAH44"/>
    <mergeCell ref="BAI42:BAI44"/>
    <mergeCell ref="BAJ42:BAJ44"/>
    <mergeCell ref="BAK42:BAK44"/>
    <mergeCell ref="BAL42:BAL44"/>
    <mergeCell ref="BAM42:BAM44"/>
    <mergeCell ref="AZV42:AZV44"/>
    <mergeCell ref="AZW42:AZW44"/>
    <mergeCell ref="AZX42:AZX44"/>
    <mergeCell ref="AZY42:AZY44"/>
    <mergeCell ref="AZZ42:AZZ44"/>
    <mergeCell ref="BAA42:BAA44"/>
    <mergeCell ref="BAB42:BAB44"/>
    <mergeCell ref="BAC42:BAC44"/>
    <mergeCell ref="BAD42:BAD44"/>
    <mergeCell ref="BCG42:BCG44"/>
    <mergeCell ref="BCH42:BCH44"/>
    <mergeCell ref="BCI42:BCI44"/>
    <mergeCell ref="BCJ42:BCJ44"/>
    <mergeCell ref="BCK42:BCK44"/>
    <mergeCell ref="BCL42:BCL44"/>
    <mergeCell ref="BCM42:BCM44"/>
    <mergeCell ref="BCN42:BCN44"/>
    <mergeCell ref="BCO42:BCO44"/>
    <mergeCell ref="BBX42:BBX44"/>
    <mergeCell ref="BBY42:BBY44"/>
    <mergeCell ref="BBZ42:BBZ44"/>
    <mergeCell ref="BCA42:BCA44"/>
    <mergeCell ref="BCB42:BCB44"/>
    <mergeCell ref="BCC42:BCC44"/>
    <mergeCell ref="BCD42:BCD44"/>
    <mergeCell ref="BCE42:BCE44"/>
    <mergeCell ref="BCF42:BCF44"/>
    <mergeCell ref="BBO42:BBO44"/>
    <mergeCell ref="BBP42:BBP44"/>
    <mergeCell ref="BBQ42:BBQ44"/>
    <mergeCell ref="BBR42:BBR44"/>
    <mergeCell ref="BBS42:BBS44"/>
    <mergeCell ref="BBT42:BBT44"/>
    <mergeCell ref="BBU42:BBU44"/>
    <mergeCell ref="BBV42:BBV44"/>
    <mergeCell ref="BBW42:BBW44"/>
    <mergeCell ref="BBF42:BBF44"/>
    <mergeCell ref="BBG42:BBG44"/>
    <mergeCell ref="BBH42:BBH44"/>
    <mergeCell ref="BBI42:BBI44"/>
    <mergeCell ref="BBJ42:BBJ44"/>
    <mergeCell ref="BBK42:BBK44"/>
    <mergeCell ref="BBL42:BBL44"/>
    <mergeCell ref="BBM42:BBM44"/>
    <mergeCell ref="BBN42:BBN44"/>
    <mergeCell ref="BDQ42:BDQ44"/>
    <mergeCell ref="BDR42:BDR44"/>
    <mergeCell ref="BDS42:BDS44"/>
    <mergeCell ref="BDT42:BDT44"/>
    <mergeCell ref="BDU42:BDU44"/>
    <mergeCell ref="BDV42:BDV44"/>
    <mergeCell ref="BDW42:BDW44"/>
    <mergeCell ref="BDX42:BDX44"/>
    <mergeCell ref="BDY42:BDY44"/>
    <mergeCell ref="BDH42:BDH44"/>
    <mergeCell ref="BDI42:BDI44"/>
    <mergeCell ref="BDJ42:BDJ44"/>
    <mergeCell ref="BDK42:BDK44"/>
    <mergeCell ref="BDL42:BDL44"/>
    <mergeCell ref="BDM42:BDM44"/>
    <mergeCell ref="BDN42:BDN44"/>
    <mergeCell ref="BDO42:BDO44"/>
    <mergeCell ref="BDP42:BDP44"/>
    <mergeCell ref="BCY42:BCY44"/>
    <mergeCell ref="BCZ42:BCZ44"/>
    <mergeCell ref="BDA42:BDA44"/>
    <mergeCell ref="BDB42:BDB44"/>
    <mergeCell ref="BDC42:BDC44"/>
    <mergeCell ref="BDD42:BDD44"/>
    <mergeCell ref="BDE42:BDE44"/>
    <mergeCell ref="BDF42:BDF44"/>
    <mergeCell ref="BDG42:BDG44"/>
    <mergeCell ref="BCP42:BCP44"/>
    <mergeCell ref="BCQ42:BCQ44"/>
    <mergeCell ref="BCR42:BCR44"/>
    <mergeCell ref="BCS42:BCS44"/>
    <mergeCell ref="BCT42:BCT44"/>
    <mergeCell ref="BCU42:BCU44"/>
    <mergeCell ref="BCV42:BCV44"/>
    <mergeCell ref="BCW42:BCW44"/>
    <mergeCell ref="BCX42:BCX44"/>
    <mergeCell ref="BFA42:BFA44"/>
    <mergeCell ref="BFB42:BFB44"/>
    <mergeCell ref="BFC42:BFC44"/>
    <mergeCell ref="BFD42:BFD44"/>
    <mergeCell ref="BFE42:BFE44"/>
    <mergeCell ref="BFF42:BFF44"/>
    <mergeCell ref="BFG42:BFG44"/>
    <mergeCell ref="BFH42:BFH44"/>
    <mergeCell ref="BFI42:BFI44"/>
    <mergeCell ref="BER42:BER44"/>
    <mergeCell ref="BES42:BES44"/>
    <mergeCell ref="BET42:BET44"/>
    <mergeCell ref="BEU42:BEU44"/>
    <mergeCell ref="BEV42:BEV44"/>
    <mergeCell ref="BEW42:BEW44"/>
    <mergeCell ref="BEX42:BEX44"/>
    <mergeCell ref="BEY42:BEY44"/>
    <mergeCell ref="BEZ42:BEZ44"/>
    <mergeCell ref="BEI42:BEI44"/>
    <mergeCell ref="BEJ42:BEJ44"/>
    <mergeCell ref="BEK42:BEK44"/>
    <mergeCell ref="BEL42:BEL44"/>
    <mergeCell ref="BEM42:BEM44"/>
    <mergeCell ref="BEN42:BEN44"/>
    <mergeCell ref="BEO42:BEO44"/>
    <mergeCell ref="BEP42:BEP44"/>
    <mergeCell ref="BEQ42:BEQ44"/>
    <mergeCell ref="BDZ42:BDZ44"/>
    <mergeCell ref="BEA42:BEA44"/>
    <mergeCell ref="BEB42:BEB44"/>
    <mergeCell ref="BEC42:BEC44"/>
    <mergeCell ref="BED42:BED44"/>
    <mergeCell ref="BEE42:BEE44"/>
    <mergeCell ref="BEF42:BEF44"/>
    <mergeCell ref="BEG42:BEG44"/>
    <mergeCell ref="BEH42:BEH44"/>
    <mergeCell ref="BGK42:BGK44"/>
    <mergeCell ref="BGL42:BGL44"/>
    <mergeCell ref="BGM42:BGM44"/>
    <mergeCell ref="BGN42:BGN44"/>
    <mergeCell ref="BGO42:BGO44"/>
    <mergeCell ref="BGP42:BGP44"/>
    <mergeCell ref="BGQ42:BGQ44"/>
    <mergeCell ref="BGR42:BGR44"/>
    <mergeCell ref="BGS42:BGS44"/>
    <mergeCell ref="BGB42:BGB44"/>
    <mergeCell ref="BGC42:BGC44"/>
    <mergeCell ref="BGD42:BGD44"/>
    <mergeCell ref="BGE42:BGE44"/>
    <mergeCell ref="BGF42:BGF44"/>
    <mergeCell ref="BGG42:BGG44"/>
    <mergeCell ref="BGH42:BGH44"/>
    <mergeCell ref="BGI42:BGI44"/>
    <mergeCell ref="BGJ42:BGJ44"/>
    <mergeCell ref="BFS42:BFS44"/>
    <mergeCell ref="BFT42:BFT44"/>
    <mergeCell ref="BFU42:BFU44"/>
    <mergeCell ref="BFV42:BFV44"/>
    <mergeCell ref="BFW42:BFW44"/>
    <mergeCell ref="BFX42:BFX44"/>
    <mergeCell ref="BFY42:BFY44"/>
    <mergeCell ref="BFZ42:BFZ44"/>
    <mergeCell ref="BGA42:BGA44"/>
    <mergeCell ref="BFJ42:BFJ44"/>
    <mergeCell ref="BFK42:BFK44"/>
    <mergeCell ref="BFL42:BFL44"/>
    <mergeCell ref="BFM42:BFM44"/>
    <mergeCell ref="BFN42:BFN44"/>
    <mergeCell ref="BFO42:BFO44"/>
    <mergeCell ref="BFP42:BFP44"/>
    <mergeCell ref="BFQ42:BFQ44"/>
    <mergeCell ref="BFR42:BFR44"/>
    <mergeCell ref="BHU42:BHU44"/>
    <mergeCell ref="BHV42:BHV44"/>
    <mergeCell ref="BHW42:BHW44"/>
    <mergeCell ref="BHX42:BHX44"/>
    <mergeCell ref="BHY42:BHY44"/>
    <mergeCell ref="BHZ42:BHZ44"/>
    <mergeCell ref="BIA42:BIA44"/>
    <mergeCell ref="BIB42:BIB44"/>
    <mergeCell ref="BIC42:BIC44"/>
    <mergeCell ref="BHL42:BHL44"/>
    <mergeCell ref="BHM42:BHM44"/>
    <mergeCell ref="BHN42:BHN44"/>
    <mergeCell ref="BHO42:BHO44"/>
    <mergeCell ref="BHP42:BHP44"/>
    <mergeCell ref="BHQ42:BHQ44"/>
    <mergeCell ref="BHR42:BHR44"/>
    <mergeCell ref="BHS42:BHS44"/>
    <mergeCell ref="BHT42:BHT44"/>
    <mergeCell ref="BHC42:BHC44"/>
    <mergeCell ref="BHD42:BHD44"/>
    <mergeCell ref="BHE42:BHE44"/>
    <mergeCell ref="BHF42:BHF44"/>
    <mergeCell ref="BHG42:BHG44"/>
    <mergeCell ref="BHH42:BHH44"/>
    <mergeCell ref="BHI42:BHI44"/>
    <mergeCell ref="BHJ42:BHJ44"/>
    <mergeCell ref="BHK42:BHK44"/>
    <mergeCell ref="BGT42:BGT44"/>
    <mergeCell ref="BGU42:BGU44"/>
    <mergeCell ref="BGV42:BGV44"/>
    <mergeCell ref="BGW42:BGW44"/>
    <mergeCell ref="BGX42:BGX44"/>
    <mergeCell ref="BGY42:BGY44"/>
    <mergeCell ref="BGZ42:BGZ44"/>
    <mergeCell ref="BHA42:BHA44"/>
    <mergeCell ref="BHB42:BHB44"/>
    <mergeCell ref="BJE42:BJE44"/>
    <mergeCell ref="BJF42:BJF44"/>
    <mergeCell ref="BJG42:BJG44"/>
    <mergeCell ref="BJH42:BJH44"/>
    <mergeCell ref="BJI42:BJI44"/>
    <mergeCell ref="BJJ42:BJJ44"/>
    <mergeCell ref="BJK42:BJK44"/>
    <mergeCell ref="BJL42:BJL44"/>
    <mergeCell ref="BJM42:BJM44"/>
    <mergeCell ref="BIV42:BIV44"/>
    <mergeCell ref="BIW42:BIW44"/>
    <mergeCell ref="BIX42:BIX44"/>
    <mergeCell ref="BIY42:BIY44"/>
    <mergeCell ref="BIZ42:BIZ44"/>
    <mergeCell ref="BJA42:BJA44"/>
    <mergeCell ref="BJB42:BJB44"/>
    <mergeCell ref="BJC42:BJC44"/>
    <mergeCell ref="BJD42:BJD44"/>
    <mergeCell ref="BIM42:BIM44"/>
    <mergeCell ref="BIN42:BIN44"/>
    <mergeCell ref="BIO42:BIO44"/>
    <mergeCell ref="BIP42:BIP44"/>
    <mergeCell ref="BIQ42:BIQ44"/>
    <mergeCell ref="BIR42:BIR44"/>
    <mergeCell ref="BIS42:BIS44"/>
    <mergeCell ref="BIT42:BIT44"/>
    <mergeCell ref="BIU42:BIU44"/>
    <mergeCell ref="BID42:BID44"/>
    <mergeCell ref="BIE42:BIE44"/>
    <mergeCell ref="BIF42:BIF44"/>
    <mergeCell ref="BIG42:BIG44"/>
    <mergeCell ref="BIH42:BIH44"/>
    <mergeCell ref="BII42:BII44"/>
    <mergeCell ref="BIJ42:BIJ44"/>
    <mergeCell ref="BIK42:BIK44"/>
    <mergeCell ref="BIL42:BIL44"/>
    <mergeCell ref="BKO42:BKO44"/>
    <mergeCell ref="BKP42:BKP44"/>
    <mergeCell ref="BKQ42:BKQ44"/>
    <mergeCell ref="BKR42:BKR44"/>
    <mergeCell ref="BKS42:BKS44"/>
    <mergeCell ref="BKT42:BKT44"/>
    <mergeCell ref="BKU42:BKU44"/>
    <mergeCell ref="BKV42:BKV44"/>
    <mergeCell ref="BKW42:BKW44"/>
    <mergeCell ref="BKF42:BKF44"/>
    <mergeCell ref="BKG42:BKG44"/>
    <mergeCell ref="BKH42:BKH44"/>
    <mergeCell ref="BKI42:BKI44"/>
    <mergeCell ref="BKJ42:BKJ44"/>
    <mergeCell ref="BKK42:BKK44"/>
    <mergeCell ref="BKL42:BKL44"/>
    <mergeCell ref="BKM42:BKM44"/>
    <mergeCell ref="BKN42:BKN44"/>
    <mergeCell ref="BJW42:BJW44"/>
    <mergeCell ref="BJX42:BJX44"/>
    <mergeCell ref="BJY42:BJY44"/>
    <mergeCell ref="BJZ42:BJZ44"/>
    <mergeCell ref="BKA42:BKA44"/>
    <mergeCell ref="BKB42:BKB44"/>
    <mergeCell ref="BKC42:BKC44"/>
    <mergeCell ref="BKD42:BKD44"/>
    <mergeCell ref="BKE42:BKE44"/>
    <mergeCell ref="BJN42:BJN44"/>
    <mergeCell ref="BJO42:BJO44"/>
    <mergeCell ref="BJP42:BJP44"/>
    <mergeCell ref="BJQ42:BJQ44"/>
    <mergeCell ref="BJR42:BJR44"/>
    <mergeCell ref="BJS42:BJS44"/>
    <mergeCell ref="BJT42:BJT44"/>
    <mergeCell ref="BJU42:BJU44"/>
    <mergeCell ref="BJV42:BJV44"/>
    <mergeCell ref="BLY42:BLY44"/>
    <mergeCell ref="BLZ42:BLZ44"/>
    <mergeCell ref="BMA42:BMA44"/>
    <mergeCell ref="BMB42:BMB44"/>
    <mergeCell ref="BMC42:BMC44"/>
    <mergeCell ref="BMD42:BMD44"/>
    <mergeCell ref="BME42:BME44"/>
    <mergeCell ref="BMF42:BMF44"/>
    <mergeCell ref="BMG42:BMG44"/>
    <mergeCell ref="BLP42:BLP44"/>
    <mergeCell ref="BLQ42:BLQ44"/>
    <mergeCell ref="BLR42:BLR44"/>
    <mergeCell ref="BLS42:BLS44"/>
    <mergeCell ref="BLT42:BLT44"/>
    <mergeCell ref="BLU42:BLU44"/>
    <mergeCell ref="BLV42:BLV44"/>
    <mergeCell ref="BLW42:BLW44"/>
    <mergeCell ref="BLX42:BLX44"/>
    <mergeCell ref="BLG42:BLG44"/>
    <mergeCell ref="BLH42:BLH44"/>
    <mergeCell ref="BLI42:BLI44"/>
    <mergeCell ref="BLJ42:BLJ44"/>
    <mergeCell ref="BLK42:BLK44"/>
    <mergeCell ref="BLL42:BLL44"/>
    <mergeCell ref="BLM42:BLM44"/>
    <mergeCell ref="BLN42:BLN44"/>
    <mergeCell ref="BLO42:BLO44"/>
    <mergeCell ref="BKX42:BKX44"/>
    <mergeCell ref="BKY42:BKY44"/>
    <mergeCell ref="BKZ42:BKZ44"/>
    <mergeCell ref="BLA42:BLA44"/>
    <mergeCell ref="BLB42:BLB44"/>
    <mergeCell ref="BLC42:BLC44"/>
    <mergeCell ref="BLD42:BLD44"/>
    <mergeCell ref="BLE42:BLE44"/>
    <mergeCell ref="BLF42:BLF44"/>
    <mergeCell ref="BNI42:BNI44"/>
    <mergeCell ref="BNJ42:BNJ44"/>
    <mergeCell ref="BNK42:BNK44"/>
    <mergeCell ref="BNL42:BNL44"/>
    <mergeCell ref="BNM42:BNM44"/>
    <mergeCell ref="BNN42:BNN44"/>
    <mergeCell ref="BNO42:BNO44"/>
    <mergeCell ref="BNP42:BNP44"/>
    <mergeCell ref="BNQ42:BNQ44"/>
    <mergeCell ref="BMZ42:BMZ44"/>
    <mergeCell ref="BNA42:BNA44"/>
    <mergeCell ref="BNB42:BNB44"/>
    <mergeCell ref="BNC42:BNC44"/>
    <mergeCell ref="BND42:BND44"/>
    <mergeCell ref="BNE42:BNE44"/>
    <mergeCell ref="BNF42:BNF44"/>
    <mergeCell ref="BNG42:BNG44"/>
    <mergeCell ref="BNH42:BNH44"/>
    <mergeCell ref="BMQ42:BMQ44"/>
    <mergeCell ref="BMR42:BMR44"/>
    <mergeCell ref="BMS42:BMS44"/>
    <mergeCell ref="BMT42:BMT44"/>
    <mergeCell ref="BMU42:BMU44"/>
    <mergeCell ref="BMV42:BMV44"/>
    <mergeCell ref="BMW42:BMW44"/>
    <mergeCell ref="BMX42:BMX44"/>
    <mergeCell ref="BMY42:BMY44"/>
    <mergeCell ref="BMH42:BMH44"/>
    <mergeCell ref="BMI42:BMI44"/>
    <mergeCell ref="BMJ42:BMJ44"/>
    <mergeCell ref="BMK42:BMK44"/>
    <mergeCell ref="BML42:BML44"/>
    <mergeCell ref="BMM42:BMM44"/>
    <mergeCell ref="BMN42:BMN44"/>
    <mergeCell ref="BMO42:BMO44"/>
    <mergeCell ref="BMP42:BMP44"/>
    <mergeCell ref="BOS42:BOS44"/>
    <mergeCell ref="BOT42:BOT44"/>
    <mergeCell ref="BOU42:BOU44"/>
    <mergeCell ref="BOV42:BOV44"/>
    <mergeCell ref="BOW42:BOW44"/>
    <mergeCell ref="BOX42:BOX44"/>
    <mergeCell ref="BOY42:BOY44"/>
    <mergeCell ref="BOZ42:BOZ44"/>
    <mergeCell ref="BPA42:BPA44"/>
    <mergeCell ref="BOJ42:BOJ44"/>
    <mergeCell ref="BOK42:BOK44"/>
    <mergeCell ref="BOL42:BOL44"/>
    <mergeCell ref="BOM42:BOM44"/>
    <mergeCell ref="BON42:BON44"/>
    <mergeCell ref="BOO42:BOO44"/>
    <mergeCell ref="BOP42:BOP44"/>
    <mergeCell ref="BOQ42:BOQ44"/>
    <mergeCell ref="BOR42:BOR44"/>
    <mergeCell ref="BOA42:BOA44"/>
    <mergeCell ref="BOB42:BOB44"/>
    <mergeCell ref="BOC42:BOC44"/>
    <mergeCell ref="BOD42:BOD44"/>
    <mergeCell ref="BOE42:BOE44"/>
    <mergeCell ref="BOF42:BOF44"/>
    <mergeCell ref="BOG42:BOG44"/>
    <mergeCell ref="BOH42:BOH44"/>
    <mergeCell ref="BOI42:BOI44"/>
    <mergeCell ref="BNR42:BNR44"/>
    <mergeCell ref="BNS42:BNS44"/>
    <mergeCell ref="BNT42:BNT44"/>
    <mergeCell ref="BNU42:BNU44"/>
    <mergeCell ref="BNV42:BNV44"/>
    <mergeCell ref="BNW42:BNW44"/>
    <mergeCell ref="BNX42:BNX44"/>
    <mergeCell ref="BNY42:BNY44"/>
    <mergeCell ref="BNZ42:BNZ44"/>
    <mergeCell ref="BQC42:BQC44"/>
    <mergeCell ref="BQD42:BQD44"/>
    <mergeCell ref="BQE42:BQE44"/>
    <mergeCell ref="BQF42:BQF44"/>
    <mergeCell ref="BQG42:BQG44"/>
    <mergeCell ref="BQH42:BQH44"/>
    <mergeCell ref="BQI42:BQI44"/>
    <mergeCell ref="BQJ42:BQJ44"/>
    <mergeCell ref="BQK42:BQK44"/>
    <mergeCell ref="BPT42:BPT44"/>
    <mergeCell ref="BPU42:BPU44"/>
    <mergeCell ref="BPV42:BPV44"/>
    <mergeCell ref="BPW42:BPW44"/>
    <mergeCell ref="BPX42:BPX44"/>
    <mergeCell ref="BPY42:BPY44"/>
    <mergeCell ref="BPZ42:BPZ44"/>
    <mergeCell ref="BQA42:BQA44"/>
    <mergeCell ref="BQB42:BQB44"/>
    <mergeCell ref="BPK42:BPK44"/>
    <mergeCell ref="BPL42:BPL44"/>
    <mergeCell ref="BPM42:BPM44"/>
    <mergeCell ref="BPN42:BPN44"/>
    <mergeCell ref="BPO42:BPO44"/>
    <mergeCell ref="BPP42:BPP44"/>
    <mergeCell ref="BPQ42:BPQ44"/>
    <mergeCell ref="BPR42:BPR44"/>
    <mergeCell ref="BPS42:BPS44"/>
    <mergeCell ref="BPB42:BPB44"/>
    <mergeCell ref="BPC42:BPC44"/>
    <mergeCell ref="BPD42:BPD44"/>
    <mergeCell ref="BPE42:BPE44"/>
    <mergeCell ref="BPF42:BPF44"/>
    <mergeCell ref="BPG42:BPG44"/>
    <mergeCell ref="BPH42:BPH44"/>
    <mergeCell ref="BPI42:BPI44"/>
    <mergeCell ref="BPJ42:BPJ44"/>
    <mergeCell ref="BRM42:BRM44"/>
    <mergeCell ref="BRN42:BRN44"/>
    <mergeCell ref="BRO42:BRO44"/>
    <mergeCell ref="BRP42:BRP44"/>
    <mergeCell ref="BRQ42:BRQ44"/>
    <mergeCell ref="BRR42:BRR44"/>
    <mergeCell ref="BRS42:BRS44"/>
    <mergeCell ref="BRT42:BRT44"/>
    <mergeCell ref="BRU42:BRU44"/>
    <mergeCell ref="BRD42:BRD44"/>
    <mergeCell ref="BRE42:BRE44"/>
    <mergeCell ref="BRF42:BRF44"/>
    <mergeCell ref="BRG42:BRG44"/>
    <mergeCell ref="BRH42:BRH44"/>
    <mergeCell ref="BRI42:BRI44"/>
    <mergeCell ref="BRJ42:BRJ44"/>
    <mergeCell ref="BRK42:BRK44"/>
    <mergeCell ref="BRL42:BRL44"/>
    <mergeCell ref="BQU42:BQU44"/>
    <mergeCell ref="BQV42:BQV44"/>
    <mergeCell ref="BQW42:BQW44"/>
    <mergeCell ref="BQX42:BQX44"/>
    <mergeCell ref="BQY42:BQY44"/>
    <mergeCell ref="BQZ42:BQZ44"/>
    <mergeCell ref="BRA42:BRA44"/>
    <mergeCell ref="BRB42:BRB44"/>
    <mergeCell ref="BRC42:BRC44"/>
    <mergeCell ref="BQL42:BQL44"/>
    <mergeCell ref="BQM42:BQM44"/>
    <mergeCell ref="BQN42:BQN44"/>
    <mergeCell ref="BQO42:BQO44"/>
    <mergeCell ref="BQP42:BQP44"/>
    <mergeCell ref="BQQ42:BQQ44"/>
    <mergeCell ref="BQR42:BQR44"/>
    <mergeCell ref="BQS42:BQS44"/>
    <mergeCell ref="BQT42:BQT44"/>
    <mergeCell ref="BSW42:BSW44"/>
    <mergeCell ref="BSX42:BSX44"/>
    <mergeCell ref="BSY42:BSY44"/>
    <mergeCell ref="BSZ42:BSZ44"/>
    <mergeCell ref="BTA42:BTA44"/>
    <mergeCell ref="BTB42:BTB44"/>
    <mergeCell ref="BTC42:BTC44"/>
    <mergeCell ref="BTD42:BTD44"/>
    <mergeCell ref="BTE42:BTE44"/>
    <mergeCell ref="BSN42:BSN44"/>
    <mergeCell ref="BSO42:BSO44"/>
    <mergeCell ref="BSP42:BSP44"/>
    <mergeCell ref="BSQ42:BSQ44"/>
    <mergeCell ref="BSR42:BSR44"/>
    <mergeCell ref="BSS42:BSS44"/>
    <mergeCell ref="BST42:BST44"/>
    <mergeCell ref="BSU42:BSU44"/>
    <mergeCell ref="BSV42:BSV44"/>
    <mergeCell ref="BSE42:BSE44"/>
    <mergeCell ref="BSF42:BSF44"/>
    <mergeCell ref="BSG42:BSG44"/>
    <mergeCell ref="BSH42:BSH44"/>
    <mergeCell ref="BSI42:BSI44"/>
    <mergeCell ref="BSJ42:BSJ44"/>
    <mergeCell ref="BSK42:BSK44"/>
    <mergeCell ref="BSL42:BSL44"/>
    <mergeCell ref="BSM42:BSM44"/>
    <mergeCell ref="BRV42:BRV44"/>
    <mergeCell ref="BRW42:BRW44"/>
    <mergeCell ref="BRX42:BRX44"/>
    <mergeCell ref="BRY42:BRY44"/>
    <mergeCell ref="BRZ42:BRZ44"/>
    <mergeCell ref="BSA42:BSA44"/>
    <mergeCell ref="BSB42:BSB44"/>
    <mergeCell ref="BSC42:BSC44"/>
    <mergeCell ref="BSD42:BSD44"/>
    <mergeCell ref="BUG42:BUG44"/>
    <mergeCell ref="BUH42:BUH44"/>
    <mergeCell ref="BUI42:BUI44"/>
    <mergeCell ref="BUJ42:BUJ44"/>
    <mergeCell ref="BUK42:BUK44"/>
    <mergeCell ref="BUL42:BUL44"/>
    <mergeCell ref="BUM42:BUM44"/>
    <mergeCell ref="BUN42:BUN44"/>
    <mergeCell ref="BUO42:BUO44"/>
    <mergeCell ref="BTX42:BTX44"/>
    <mergeCell ref="BTY42:BTY44"/>
    <mergeCell ref="BTZ42:BTZ44"/>
    <mergeCell ref="BUA42:BUA44"/>
    <mergeCell ref="BUB42:BUB44"/>
    <mergeCell ref="BUC42:BUC44"/>
    <mergeCell ref="BUD42:BUD44"/>
    <mergeCell ref="BUE42:BUE44"/>
    <mergeCell ref="BUF42:BUF44"/>
    <mergeCell ref="BTO42:BTO44"/>
    <mergeCell ref="BTP42:BTP44"/>
    <mergeCell ref="BTQ42:BTQ44"/>
    <mergeCell ref="BTR42:BTR44"/>
    <mergeCell ref="BTS42:BTS44"/>
    <mergeCell ref="BTT42:BTT44"/>
    <mergeCell ref="BTU42:BTU44"/>
    <mergeCell ref="BTV42:BTV44"/>
    <mergeCell ref="BTW42:BTW44"/>
    <mergeCell ref="BTF42:BTF44"/>
    <mergeCell ref="BTG42:BTG44"/>
    <mergeCell ref="BTH42:BTH44"/>
    <mergeCell ref="BTI42:BTI44"/>
    <mergeCell ref="BTJ42:BTJ44"/>
    <mergeCell ref="BTK42:BTK44"/>
    <mergeCell ref="BTL42:BTL44"/>
    <mergeCell ref="BTM42:BTM44"/>
    <mergeCell ref="BTN42:BTN44"/>
    <mergeCell ref="BVQ42:BVQ44"/>
    <mergeCell ref="BVR42:BVR44"/>
    <mergeCell ref="BVS42:BVS44"/>
    <mergeCell ref="BVT42:BVT44"/>
    <mergeCell ref="BVU42:BVU44"/>
    <mergeCell ref="BVV42:BVV44"/>
    <mergeCell ref="BVW42:BVW44"/>
    <mergeCell ref="BVX42:BVX44"/>
    <mergeCell ref="BVY42:BVY44"/>
    <mergeCell ref="BVH42:BVH44"/>
    <mergeCell ref="BVI42:BVI44"/>
    <mergeCell ref="BVJ42:BVJ44"/>
    <mergeCell ref="BVK42:BVK44"/>
    <mergeCell ref="BVL42:BVL44"/>
    <mergeCell ref="BVM42:BVM44"/>
    <mergeCell ref="BVN42:BVN44"/>
    <mergeCell ref="BVO42:BVO44"/>
    <mergeCell ref="BVP42:BVP44"/>
    <mergeCell ref="BUY42:BUY44"/>
    <mergeCell ref="BUZ42:BUZ44"/>
    <mergeCell ref="BVA42:BVA44"/>
    <mergeCell ref="BVB42:BVB44"/>
    <mergeCell ref="BVC42:BVC44"/>
    <mergeCell ref="BVD42:BVD44"/>
    <mergeCell ref="BVE42:BVE44"/>
    <mergeCell ref="BVF42:BVF44"/>
    <mergeCell ref="BVG42:BVG44"/>
    <mergeCell ref="BUP42:BUP44"/>
    <mergeCell ref="BUQ42:BUQ44"/>
    <mergeCell ref="BUR42:BUR44"/>
    <mergeCell ref="BUS42:BUS44"/>
    <mergeCell ref="BUT42:BUT44"/>
    <mergeCell ref="BUU42:BUU44"/>
    <mergeCell ref="BUV42:BUV44"/>
    <mergeCell ref="BUW42:BUW44"/>
    <mergeCell ref="BUX42:BUX44"/>
    <mergeCell ref="BXA42:BXA44"/>
    <mergeCell ref="BXB42:BXB44"/>
    <mergeCell ref="BXC42:BXC44"/>
    <mergeCell ref="BXD42:BXD44"/>
    <mergeCell ref="BXE42:BXE44"/>
    <mergeCell ref="BXF42:BXF44"/>
    <mergeCell ref="BXG42:BXG44"/>
    <mergeCell ref="BXH42:BXH44"/>
    <mergeCell ref="BXI42:BXI44"/>
    <mergeCell ref="BWR42:BWR44"/>
    <mergeCell ref="BWS42:BWS44"/>
    <mergeCell ref="BWT42:BWT44"/>
    <mergeCell ref="BWU42:BWU44"/>
    <mergeCell ref="BWV42:BWV44"/>
    <mergeCell ref="BWW42:BWW44"/>
    <mergeCell ref="BWX42:BWX44"/>
    <mergeCell ref="BWY42:BWY44"/>
    <mergeCell ref="BWZ42:BWZ44"/>
    <mergeCell ref="BWI42:BWI44"/>
    <mergeCell ref="BWJ42:BWJ44"/>
    <mergeCell ref="BWK42:BWK44"/>
    <mergeCell ref="BWL42:BWL44"/>
    <mergeCell ref="BWM42:BWM44"/>
    <mergeCell ref="BWN42:BWN44"/>
    <mergeCell ref="BWO42:BWO44"/>
    <mergeCell ref="BWP42:BWP44"/>
    <mergeCell ref="BWQ42:BWQ44"/>
    <mergeCell ref="BVZ42:BVZ44"/>
    <mergeCell ref="BWA42:BWA44"/>
    <mergeCell ref="BWB42:BWB44"/>
    <mergeCell ref="BWC42:BWC44"/>
    <mergeCell ref="BWD42:BWD44"/>
    <mergeCell ref="BWE42:BWE44"/>
    <mergeCell ref="BWF42:BWF44"/>
    <mergeCell ref="BWG42:BWG44"/>
    <mergeCell ref="BWH42:BWH44"/>
    <mergeCell ref="BYK42:BYK44"/>
    <mergeCell ref="BYL42:BYL44"/>
    <mergeCell ref="BYM42:BYM44"/>
    <mergeCell ref="BYN42:BYN44"/>
    <mergeCell ref="BYO42:BYO44"/>
    <mergeCell ref="BYP42:BYP44"/>
    <mergeCell ref="BYQ42:BYQ44"/>
    <mergeCell ref="BYR42:BYR44"/>
    <mergeCell ref="BYS42:BYS44"/>
    <mergeCell ref="BYB42:BYB44"/>
    <mergeCell ref="BYC42:BYC44"/>
    <mergeCell ref="BYD42:BYD44"/>
    <mergeCell ref="BYE42:BYE44"/>
    <mergeCell ref="BYF42:BYF44"/>
    <mergeCell ref="BYG42:BYG44"/>
    <mergeCell ref="BYH42:BYH44"/>
    <mergeCell ref="BYI42:BYI44"/>
    <mergeCell ref="BYJ42:BYJ44"/>
    <mergeCell ref="BXS42:BXS44"/>
    <mergeCell ref="BXT42:BXT44"/>
    <mergeCell ref="BXU42:BXU44"/>
    <mergeCell ref="BXV42:BXV44"/>
    <mergeCell ref="BXW42:BXW44"/>
    <mergeCell ref="BXX42:BXX44"/>
    <mergeCell ref="BXY42:BXY44"/>
    <mergeCell ref="BXZ42:BXZ44"/>
    <mergeCell ref="BYA42:BYA44"/>
    <mergeCell ref="BXJ42:BXJ44"/>
    <mergeCell ref="BXK42:BXK44"/>
    <mergeCell ref="BXL42:BXL44"/>
    <mergeCell ref="BXM42:BXM44"/>
    <mergeCell ref="BXN42:BXN44"/>
    <mergeCell ref="BXO42:BXO44"/>
    <mergeCell ref="BXP42:BXP44"/>
    <mergeCell ref="BXQ42:BXQ44"/>
    <mergeCell ref="BXR42:BXR44"/>
    <mergeCell ref="BZU42:BZU44"/>
    <mergeCell ref="BZV42:BZV44"/>
    <mergeCell ref="BZW42:BZW44"/>
    <mergeCell ref="BZX42:BZX44"/>
    <mergeCell ref="BZY42:BZY44"/>
    <mergeCell ref="BZZ42:BZZ44"/>
    <mergeCell ref="CAA42:CAA44"/>
    <mergeCell ref="CAB42:CAB44"/>
    <mergeCell ref="CAC42:CAC44"/>
    <mergeCell ref="BZL42:BZL44"/>
    <mergeCell ref="BZM42:BZM44"/>
    <mergeCell ref="BZN42:BZN44"/>
    <mergeCell ref="BZO42:BZO44"/>
    <mergeCell ref="BZP42:BZP44"/>
    <mergeCell ref="BZQ42:BZQ44"/>
    <mergeCell ref="BZR42:BZR44"/>
    <mergeCell ref="BZS42:BZS44"/>
    <mergeCell ref="BZT42:BZT44"/>
    <mergeCell ref="BZC42:BZC44"/>
    <mergeCell ref="BZD42:BZD44"/>
    <mergeCell ref="BZE42:BZE44"/>
    <mergeCell ref="BZF42:BZF44"/>
    <mergeCell ref="BZG42:BZG44"/>
    <mergeCell ref="BZH42:BZH44"/>
    <mergeCell ref="BZI42:BZI44"/>
    <mergeCell ref="BZJ42:BZJ44"/>
    <mergeCell ref="BZK42:BZK44"/>
    <mergeCell ref="BYT42:BYT44"/>
    <mergeCell ref="BYU42:BYU44"/>
    <mergeCell ref="BYV42:BYV44"/>
    <mergeCell ref="BYW42:BYW44"/>
    <mergeCell ref="BYX42:BYX44"/>
    <mergeCell ref="BYY42:BYY44"/>
    <mergeCell ref="BYZ42:BYZ44"/>
    <mergeCell ref="BZA42:BZA44"/>
    <mergeCell ref="BZB42:BZB44"/>
    <mergeCell ref="CBE42:CBE44"/>
    <mergeCell ref="CBF42:CBF44"/>
    <mergeCell ref="CBG42:CBG44"/>
    <mergeCell ref="CBH42:CBH44"/>
    <mergeCell ref="CBI42:CBI44"/>
    <mergeCell ref="CBJ42:CBJ44"/>
    <mergeCell ref="CBK42:CBK44"/>
    <mergeCell ref="CBL42:CBL44"/>
    <mergeCell ref="CBM42:CBM44"/>
    <mergeCell ref="CAV42:CAV44"/>
    <mergeCell ref="CAW42:CAW44"/>
    <mergeCell ref="CAX42:CAX44"/>
    <mergeCell ref="CAY42:CAY44"/>
    <mergeCell ref="CAZ42:CAZ44"/>
    <mergeCell ref="CBA42:CBA44"/>
    <mergeCell ref="CBB42:CBB44"/>
    <mergeCell ref="CBC42:CBC44"/>
    <mergeCell ref="CBD42:CBD44"/>
    <mergeCell ref="CAM42:CAM44"/>
    <mergeCell ref="CAN42:CAN44"/>
    <mergeCell ref="CAO42:CAO44"/>
    <mergeCell ref="CAP42:CAP44"/>
    <mergeCell ref="CAQ42:CAQ44"/>
    <mergeCell ref="CAR42:CAR44"/>
    <mergeCell ref="CAS42:CAS44"/>
    <mergeCell ref="CAT42:CAT44"/>
    <mergeCell ref="CAU42:CAU44"/>
    <mergeCell ref="CAD42:CAD44"/>
    <mergeCell ref="CAE42:CAE44"/>
    <mergeCell ref="CAF42:CAF44"/>
    <mergeCell ref="CAG42:CAG44"/>
    <mergeCell ref="CAH42:CAH44"/>
    <mergeCell ref="CAI42:CAI44"/>
    <mergeCell ref="CAJ42:CAJ44"/>
    <mergeCell ref="CAK42:CAK44"/>
    <mergeCell ref="CAL42:CAL44"/>
    <mergeCell ref="CCO42:CCO44"/>
    <mergeCell ref="CCP42:CCP44"/>
    <mergeCell ref="CCQ42:CCQ44"/>
    <mergeCell ref="CCR42:CCR44"/>
    <mergeCell ref="CCS42:CCS44"/>
    <mergeCell ref="CCT42:CCT44"/>
    <mergeCell ref="CCU42:CCU44"/>
    <mergeCell ref="CCV42:CCV44"/>
    <mergeCell ref="CCW42:CCW44"/>
    <mergeCell ref="CCF42:CCF44"/>
    <mergeCell ref="CCG42:CCG44"/>
    <mergeCell ref="CCH42:CCH44"/>
    <mergeCell ref="CCI42:CCI44"/>
    <mergeCell ref="CCJ42:CCJ44"/>
    <mergeCell ref="CCK42:CCK44"/>
    <mergeCell ref="CCL42:CCL44"/>
    <mergeCell ref="CCM42:CCM44"/>
    <mergeCell ref="CCN42:CCN44"/>
    <mergeCell ref="CBW42:CBW44"/>
    <mergeCell ref="CBX42:CBX44"/>
    <mergeCell ref="CBY42:CBY44"/>
    <mergeCell ref="CBZ42:CBZ44"/>
    <mergeCell ref="CCA42:CCA44"/>
    <mergeCell ref="CCB42:CCB44"/>
    <mergeCell ref="CCC42:CCC44"/>
    <mergeCell ref="CCD42:CCD44"/>
    <mergeCell ref="CCE42:CCE44"/>
    <mergeCell ref="CBN42:CBN44"/>
    <mergeCell ref="CBO42:CBO44"/>
    <mergeCell ref="CBP42:CBP44"/>
    <mergeCell ref="CBQ42:CBQ44"/>
    <mergeCell ref="CBR42:CBR44"/>
    <mergeCell ref="CBS42:CBS44"/>
    <mergeCell ref="CBT42:CBT44"/>
    <mergeCell ref="CBU42:CBU44"/>
    <mergeCell ref="CBV42:CBV44"/>
    <mergeCell ref="CDY42:CDY44"/>
    <mergeCell ref="CDZ42:CDZ44"/>
    <mergeCell ref="CEA42:CEA44"/>
    <mergeCell ref="CEB42:CEB44"/>
    <mergeCell ref="CEC42:CEC44"/>
    <mergeCell ref="CED42:CED44"/>
    <mergeCell ref="CEE42:CEE44"/>
    <mergeCell ref="CEF42:CEF44"/>
    <mergeCell ref="CEG42:CEG44"/>
    <mergeCell ref="CDP42:CDP44"/>
    <mergeCell ref="CDQ42:CDQ44"/>
    <mergeCell ref="CDR42:CDR44"/>
    <mergeCell ref="CDS42:CDS44"/>
    <mergeCell ref="CDT42:CDT44"/>
    <mergeCell ref="CDU42:CDU44"/>
    <mergeCell ref="CDV42:CDV44"/>
    <mergeCell ref="CDW42:CDW44"/>
    <mergeCell ref="CDX42:CDX44"/>
    <mergeCell ref="CDG42:CDG44"/>
    <mergeCell ref="CDH42:CDH44"/>
    <mergeCell ref="CDI42:CDI44"/>
    <mergeCell ref="CDJ42:CDJ44"/>
    <mergeCell ref="CDK42:CDK44"/>
    <mergeCell ref="CDL42:CDL44"/>
    <mergeCell ref="CDM42:CDM44"/>
    <mergeCell ref="CDN42:CDN44"/>
    <mergeCell ref="CDO42:CDO44"/>
    <mergeCell ref="CCX42:CCX44"/>
    <mergeCell ref="CCY42:CCY44"/>
    <mergeCell ref="CCZ42:CCZ44"/>
    <mergeCell ref="CDA42:CDA44"/>
    <mergeCell ref="CDB42:CDB44"/>
    <mergeCell ref="CDC42:CDC44"/>
    <mergeCell ref="CDD42:CDD44"/>
    <mergeCell ref="CDE42:CDE44"/>
    <mergeCell ref="CDF42:CDF44"/>
    <mergeCell ref="CFI42:CFI44"/>
    <mergeCell ref="CFJ42:CFJ44"/>
    <mergeCell ref="CFK42:CFK44"/>
    <mergeCell ref="CFL42:CFL44"/>
    <mergeCell ref="CFM42:CFM44"/>
    <mergeCell ref="CFN42:CFN44"/>
    <mergeCell ref="CFO42:CFO44"/>
    <mergeCell ref="CFP42:CFP44"/>
    <mergeCell ref="CFQ42:CFQ44"/>
    <mergeCell ref="CEZ42:CEZ44"/>
    <mergeCell ref="CFA42:CFA44"/>
    <mergeCell ref="CFB42:CFB44"/>
    <mergeCell ref="CFC42:CFC44"/>
    <mergeCell ref="CFD42:CFD44"/>
    <mergeCell ref="CFE42:CFE44"/>
    <mergeCell ref="CFF42:CFF44"/>
    <mergeCell ref="CFG42:CFG44"/>
    <mergeCell ref="CFH42:CFH44"/>
    <mergeCell ref="CEQ42:CEQ44"/>
    <mergeCell ref="CER42:CER44"/>
    <mergeCell ref="CES42:CES44"/>
    <mergeCell ref="CET42:CET44"/>
    <mergeCell ref="CEU42:CEU44"/>
    <mergeCell ref="CEV42:CEV44"/>
    <mergeCell ref="CEW42:CEW44"/>
    <mergeCell ref="CEX42:CEX44"/>
    <mergeCell ref="CEY42:CEY44"/>
    <mergeCell ref="CEH42:CEH44"/>
    <mergeCell ref="CEI42:CEI44"/>
    <mergeCell ref="CEJ42:CEJ44"/>
    <mergeCell ref="CEK42:CEK44"/>
    <mergeCell ref="CEL42:CEL44"/>
    <mergeCell ref="CEM42:CEM44"/>
    <mergeCell ref="CEN42:CEN44"/>
    <mergeCell ref="CEO42:CEO44"/>
    <mergeCell ref="CEP42:CEP44"/>
    <mergeCell ref="CGS42:CGS44"/>
    <mergeCell ref="CGT42:CGT44"/>
    <mergeCell ref="CGU42:CGU44"/>
    <mergeCell ref="CGV42:CGV44"/>
    <mergeCell ref="CGW42:CGW44"/>
    <mergeCell ref="CGX42:CGX44"/>
    <mergeCell ref="CGY42:CGY44"/>
    <mergeCell ref="CGZ42:CGZ44"/>
    <mergeCell ref="CHA42:CHA44"/>
    <mergeCell ref="CGJ42:CGJ44"/>
    <mergeCell ref="CGK42:CGK44"/>
    <mergeCell ref="CGL42:CGL44"/>
    <mergeCell ref="CGM42:CGM44"/>
    <mergeCell ref="CGN42:CGN44"/>
    <mergeCell ref="CGO42:CGO44"/>
    <mergeCell ref="CGP42:CGP44"/>
    <mergeCell ref="CGQ42:CGQ44"/>
    <mergeCell ref="CGR42:CGR44"/>
    <mergeCell ref="CGA42:CGA44"/>
    <mergeCell ref="CGB42:CGB44"/>
    <mergeCell ref="CGC42:CGC44"/>
    <mergeCell ref="CGD42:CGD44"/>
    <mergeCell ref="CGE42:CGE44"/>
    <mergeCell ref="CGF42:CGF44"/>
    <mergeCell ref="CGG42:CGG44"/>
    <mergeCell ref="CGH42:CGH44"/>
    <mergeCell ref="CGI42:CGI44"/>
    <mergeCell ref="CFR42:CFR44"/>
    <mergeCell ref="CFS42:CFS44"/>
    <mergeCell ref="CFT42:CFT44"/>
    <mergeCell ref="CFU42:CFU44"/>
    <mergeCell ref="CFV42:CFV44"/>
    <mergeCell ref="CFW42:CFW44"/>
    <mergeCell ref="CFX42:CFX44"/>
    <mergeCell ref="CFY42:CFY44"/>
    <mergeCell ref="CFZ42:CFZ44"/>
    <mergeCell ref="CIC42:CIC44"/>
    <mergeCell ref="CID42:CID44"/>
    <mergeCell ref="CIE42:CIE44"/>
    <mergeCell ref="CIF42:CIF44"/>
    <mergeCell ref="CIG42:CIG44"/>
    <mergeCell ref="CIH42:CIH44"/>
    <mergeCell ref="CII42:CII44"/>
    <mergeCell ref="CIJ42:CIJ44"/>
    <mergeCell ref="CIK42:CIK44"/>
    <mergeCell ref="CHT42:CHT44"/>
    <mergeCell ref="CHU42:CHU44"/>
    <mergeCell ref="CHV42:CHV44"/>
    <mergeCell ref="CHW42:CHW44"/>
    <mergeCell ref="CHX42:CHX44"/>
    <mergeCell ref="CHY42:CHY44"/>
    <mergeCell ref="CHZ42:CHZ44"/>
    <mergeCell ref="CIA42:CIA44"/>
    <mergeCell ref="CIB42:CIB44"/>
    <mergeCell ref="CHK42:CHK44"/>
    <mergeCell ref="CHL42:CHL44"/>
    <mergeCell ref="CHM42:CHM44"/>
    <mergeCell ref="CHN42:CHN44"/>
    <mergeCell ref="CHO42:CHO44"/>
    <mergeCell ref="CHP42:CHP44"/>
    <mergeCell ref="CHQ42:CHQ44"/>
    <mergeCell ref="CHR42:CHR44"/>
    <mergeCell ref="CHS42:CHS44"/>
    <mergeCell ref="CHB42:CHB44"/>
    <mergeCell ref="CHC42:CHC44"/>
    <mergeCell ref="CHD42:CHD44"/>
    <mergeCell ref="CHE42:CHE44"/>
    <mergeCell ref="CHF42:CHF44"/>
    <mergeCell ref="CHG42:CHG44"/>
    <mergeCell ref="CHH42:CHH44"/>
    <mergeCell ref="CHI42:CHI44"/>
    <mergeCell ref="CHJ42:CHJ44"/>
    <mergeCell ref="CJM42:CJM44"/>
    <mergeCell ref="CJN42:CJN44"/>
    <mergeCell ref="CJO42:CJO44"/>
    <mergeCell ref="CJP42:CJP44"/>
    <mergeCell ref="CJQ42:CJQ44"/>
    <mergeCell ref="CJR42:CJR44"/>
    <mergeCell ref="CJS42:CJS44"/>
    <mergeCell ref="CJT42:CJT44"/>
    <mergeCell ref="CJU42:CJU44"/>
    <mergeCell ref="CJD42:CJD44"/>
    <mergeCell ref="CJE42:CJE44"/>
    <mergeCell ref="CJF42:CJF44"/>
    <mergeCell ref="CJG42:CJG44"/>
    <mergeCell ref="CJH42:CJH44"/>
    <mergeCell ref="CJI42:CJI44"/>
    <mergeCell ref="CJJ42:CJJ44"/>
    <mergeCell ref="CJK42:CJK44"/>
    <mergeCell ref="CJL42:CJL44"/>
    <mergeCell ref="CIU42:CIU44"/>
    <mergeCell ref="CIV42:CIV44"/>
    <mergeCell ref="CIW42:CIW44"/>
    <mergeCell ref="CIX42:CIX44"/>
    <mergeCell ref="CIY42:CIY44"/>
    <mergeCell ref="CIZ42:CIZ44"/>
    <mergeCell ref="CJA42:CJA44"/>
    <mergeCell ref="CJB42:CJB44"/>
    <mergeCell ref="CJC42:CJC44"/>
    <mergeCell ref="CIL42:CIL44"/>
    <mergeCell ref="CIM42:CIM44"/>
    <mergeCell ref="CIN42:CIN44"/>
    <mergeCell ref="CIO42:CIO44"/>
    <mergeCell ref="CIP42:CIP44"/>
    <mergeCell ref="CIQ42:CIQ44"/>
    <mergeCell ref="CIR42:CIR44"/>
    <mergeCell ref="CIS42:CIS44"/>
    <mergeCell ref="CIT42:CIT44"/>
    <mergeCell ref="CKW42:CKW44"/>
    <mergeCell ref="CKX42:CKX44"/>
    <mergeCell ref="CKY42:CKY44"/>
    <mergeCell ref="CKZ42:CKZ44"/>
    <mergeCell ref="CLA42:CLA44"/>
    <mergeCell ref="CLB42:CLB44"/>
    <mergeCell ref="CLC42:CLC44"/>
    <mergeCell ref="CLD42:CLD44"/>
    <mergeCell ref="CLE42:CLE44"/>
    <mergeCell ref="CKN42:CKN44"/>
    <mergeCell ref="CKO42:CKO44"/>
    <mergeCell ref="CKP42:CKP44"/>
    <mergeCell ref="CKQ42:CKQ44"/>
    <mergeCell ref="CKR42:CKR44"/>
    <mergeCell ref="CKS42:CKS44"/>
    <mergeCell ref="CKT42:CKT44"/>
    <mergeCell ref="CKU42:CKU44"/>
    <mergeCell ref="CKV42:CKV44"/>
    <mergeCell ref="CKE42:CKE44"/>
    <mergeCell ref="CKF42:CKF44"/>
    <mergeCell ref="CKG42:CKG44"/>
    <mergeCell ref="CKH42:CKH44"/>
    <mergeCell ref="CKI42:CKI44"/>
    <mergeCell ref="CKJ42:CKJ44"/>
    <mergeCell ref="CKK42:CKK44"/>
    <mergeCell ref="CKL42:CKL44"/>
    <mergeCell ref="CKM42:CKM44"/>
    <mergeCell ref="CJV42:CJV44"/>
    <mergeCell ref="CJW42:CJW44"/>
    <mergeCell ref="CJX42:CJX44"/>
    <mergeCell ref="CJY42:CJY44"/>
    <mergeCell ref="CJZ42:CJZ44"/>
    <mergeCell ref="CKA42:CKA44"/>
    <mergeCell ref="CKB42:CKB44"/>
    <mergeCell ref="CKC42:CKC44"/>
    <mergeCell ref="CKD42:CKD44"/>
    <mergeCell ref="CMG42:CMG44"/>
    <mergeCell ref="CMH42:CMH44"/>
    <mergeCell ref="CMI42:CMI44"/>
    <mergeCell ref="CMJ42:CMJ44"/>
    <mergeCell ref="CMK42:CMK44"/>
    <mergeCell ref="CML42:CML44"/>
    <mergeCell ref="CMM42:CMM44"/>
    <mergeCell ref="CMN42:CMN44"/>
    <mergeCell ref="CMO42:CMO44"/>
    <mergeCell ref="CLX42:CLX44"/>
    <mergeCell ref="CLY42:CLY44"/>
    <mergeCell ref="CLZ42:CLZ44"/>
    <mergeCell ref="CMA42:CMA44"/>
    <mergeCell ref="CMB42:CMB44"/>
    <mergeCell ref="CMC42:CMC44"/>
    <mergeCell ref="CMD42:CMD44"/>
    <mergeCell ref="CME42:CME44"/>
    <mergeCell ref="CMF42:CMF44"/>
    <mergeCell ref="CLO42:CLO44"/>
    <mergeCell ref="CLP42:CLP44"/>
    <mergeCell ref="CLQ42:CLQ44"/>
    <mergeCell ref="CLR42:CLR44"/>
    <mergeCell ref="CLS42:CLS44"/>
    <mergeCell ref="CLT42:CLT44"/>
    <mergeCell ref="CLU42:CLU44"/>
    <mergeCell ref="CLV42:CLV44"/>
    <mergeCell ref="CLW42:CLW44"/>
    <mergeCell ref="CLF42:CLF44"/>
    <mergeCell ref="CLG42:CLG44"/>
    <mergeCell ref="CLH42:CLH44"/>
    <mergeCell ref="CLI42:CLI44"/>
    <mergeCell ref="CLJ42:CLJ44"/>
    <mergeCell ref="CLK42:CLK44"/>
    <mergeCell ref="CLL42:CLL44"/>
    <mergeCell ref="CLM42:CLM44"/>
    <mergeCell ref="CLN42:CLN44"/>
    <mergeCell ref="CNQ42:CNQ44"/>
    <mergeCell ref="CNR42:CNR44"/>
    <mergeCell ref="CNS42:CNS44"/>
    <mergeCell ref="CNT42:CNT44"/>
    <mergeCell ref="CNU42:CNU44"/>
    <mergeCell ref="CNV42:CNV44"/>
    <mergeCell ref="CNW42:CNW44"/>
    <mergeCell ref="CNX42:CNX44"/>
    <mergeCell ref="CNY42:CNY44"/>
    <mergeCell ref="CNH42:CNH44"/>
    <mergeCell ref="CNI42:CNI44"/>
    <mergeCell ref="CNJ42:CNJ44"/>
    <mergeCell ref="CNK42:CNK44"/>
    <mergeCell ref="CNL42:CNL44"/>
    <mergeCell ref="CNM42:CNM44"/>
    <mergeCell ref="CNN42:CNN44"/>
    <mergeCell ref="CNO42:CNO44"/>
    <mergeCell ref="CNP42:CNP44"/>
    <mergeCell ref="CMY42:CMY44"/>
    <mergeCell ref="CMZ42:CMZ44"/>
    <mergeCell ref="CNA42:CNA44"/>
    <mergeCell ref="CNB42:CNB44"/>
    <mergeCell ref="CNC42:CNC44"/>
    <mergeCell ref="CND42:CND44"/>
    <mergeCell ref="CNE42:CNE44"/>
    <mergeCell ref="CNF42:CNF44"/>
    <mergeCell ref="CNG42:CNG44"/>
    <mergeCell ref="CMP42:CMP44"/>
    <mergeCell ref="CMQ42:CMQ44"/>
    <mergeCell ref="CMR42:CMR44"/>
    <mergeCell ref="CMS42:CMS44"/>
    <mergeCell ref="CMT42:CMT44"/>
    <mergeCell ref="CMU42:CMU44"/>
    <mergeCell ref="CMV42:CMV44"/>
    <mergeCell ref="CMW42:CMW44"/>
    <mergeCell ref="CMX42:CMX44"/>
    <mergeCell ref="CPA42:CPA44"/>
    <mergeCell ref="CPB42:CPB44"/>
    <mergeCell ref="CPC42:CPC44"/>
    <mergeCell ref="CPD42:CPD44"/>
    <mergeCell ref="CPE42:CPE44"/>
    <mergeCell ref="CPF42:CPF44"/>
    <mergeCell ref="CPG42:CPG44"/>
    <mergeCell ref="CPH42:CPH44"/>
    <mergeCell ref="CPI42:CPI44"/>
    <mergeCell ref="COR42:COR44"/>
    <mergeCell ref="COS42:COS44"/>
    <mergeCell ref="COT42:COT44"/>
    <mergeCell ref="COU42:COU44"/>
    <mergeCell ref="COV42:COV44"/>
    <mergeCell ref="COW42:COW44"/>
    <mergeCell ref="COX42:COX44"/>
    <mergeCell ref="COY42:COY44"/>
    <mergeCell ref="COZ42:COZ44"/>
    <mergeCell ref="COI42:COI44"/>
    <mergeCell ref="COJ42:COJ44"/>
    <mergeCell ref="COK42:COK44"/>
    <mergeCell ref="COL42:COL44"/>
    <mergeCell ref="COM42:COM44"/>
    <mergeCell ref="CON42:CON44"/>
    <mergeCell ref="COO42:COO44"/>
    <mergeCell ref="COP42:COP44"/>
    <mergeCell ref="COQ42:COQ44"/>
    <mergeCell ref="CNZ42:CNZ44"/>
    <mergeCell ref="COA42:COA44"/>
    <mergeCell ref="COB42:COB44"/>
    <mergeCell ref="COC42:COC44"/>
    <mergeCell ref="COD42:COD44"/>
    <mergeCell ref="COE42:COE44"/>
    <mergeCell ref="COF42:COF44"/>
    <mergeCell ref="COG42:COG44"/>
    <mergeCell ref="COH42:COH44"/>
    <mergeCell ref="CQK42:CQK44"/>
    <mergeCell ref="CQL42:CQL44"/>
    <mergeCell ref="CQM42:CQM44"/>
    <mergeCell ref="CQN42:CQN44"/>
    <mergeCell ref="CQO42:CQO44"/>
    <mergeCell ref="CQP42:CQP44"/>
    <mergeCell ref="CQQ42:CQQ44"/>
    <mergeCell ref="CQR42:CQR44"/>
    <mergeCell ref="CQS42:CQS44"/>
    <mergeCell ref="CQB42:CQB44"/>
    <mergeCell ref="CQC42:CQC44"/>
    <mergeCell ref="CQD42:CQD44"/>
    <mergeCell ref="CQE42:CQE44"/>
    <mergeCell ref="CQF42:CQF44"/>
    <mergeCell ref="CQG42:CQG44"/>
    <mergeCell ref="CQH42:CQH44"/>
    <mergeCell ref="CQI42:CQI44"/>
    <mergeCell ref="CQJ42:CQJ44"/>
    <mergeCell ref="CPS42:CPS44"/>
    <mergeCell ref="CPT42:CPT44"/>
    <mergeCell ref="CPU42:CPU44"/>
    <mergeCell ref="CPV42:CPV44"/>
    <mergeCell ref="CPW42:CPW44"/>
    <mergeCell ref="CPX42:CPX44"/>
    <mergeCell ref="CPY42:CPY44"/>
    <mergeCell ref="CPZ42:CPZ44"/>
    <mergeCell ref="CQA42:CQA44"/>
    <mergeCell ref="CPJ42:CPJ44"/>
    <mergeCell ref="CPK42:CPK44"/>
    <mergeCell ref="CPL42:CPL44"/>
    <mergeCell ref="CPM42:CPM44"/>
    <mergeCell ref="CPN42:CPN44"/>
    <mergeCell ref="CPO42:CPO44"/>
    <mergeCell ref="CPP42:CPP44"/>
    <mergeCell ref="CPQ42:CPQ44"/>
    <mergeCell ref="CPR42:CPR44"/>
    <mergeCell ref="CRU42:CRU44"/>
    <mergeCell ref="CRV42:CRV44"/>
    <mergeCell ref="CRW42:CRW44"/>
    <mergeCell ref="CRX42:CRX44"/>
    <mergeCell ref="CRY42:CRY44"/>
    <mergeCell ref="CRZ42:CRZ44"/>
    <mergeCell ref="CSA42:CSA44"/>
    <mergeCell ref="CSB42:CSB44"/>
    <mergeCell ref="CSC42:CSC44"/>
    <mergeCell ref="CRL42:CRL44"/>
    <mergeCell ref="CRM42:CRM44"/>
    <mergeCell ref="CRN42:CRN44"/>
    <mergeCell ref="CRO42:CRO44"/>
    <mergeCell ref="CRP42:CRP44"/>
    <mergeCell ref="CRQ42:CRQ44"/>
    <mergeCell ref="CRR42:CRR44"/>
    <mergeCell ref="CRS42:CRS44"/>
    <mergeCell ref="CRT42:CRT44"/>
    <mergeCell ref="CRC42:CRC44"/>
    <mergeCell ref="CRD42:CRD44"/>
    <mergeCell ref="CRE42:CRE44"/>
    <mergeCell ref="CRF42:CRF44"/>
    <mergeCell ref="CRG42:CRG44"/>
    <mergeCell ref="CRH42:CRH44"/>
    <mergeCell ref="CRI42:CRI44"/>
    <mergeCell ref="CRJ42:CRJ44"/>
    <mergeCell ref="CRK42:CRK44"/>
    <mergeCell ref="CQT42:CQT44"/>
    <mergeCell ref="CQU42:CQU44"/>
    <mergeCell ref="CQV42:CQV44"/>
    <mergeCell ref="CQW42:CQW44"/>
    <mergeCell ref="CQX42:CQX44"/>
    <mergeCell ref="CQY42:CQY44"/>
    <mergeCell ref="CQZ42:CQZ44"/>
    <mergeCell ref="CRA42:CRA44"/>
    <mergeCell ref="CRB42:CRB44"/>
    <mergeCell ref="CTE42:CTE44"/>
    <mergeCell ref="CTF42:CTF44"/>
    <mergeCell ref="CTG42:CTG44"/>
    <mergeCell ref="CTH42:CTH44"/>
    <mergeCell ref="CTI42:CTI44"/>
    <mergeCell ref="CTJ42:CTJ44"/>
    <mergeCell ref="CTK42:CTK44"/>
    <mergeCell ref="CTL42:CTL44"/>
    <mergeCell ref="CTM42:CTM44"/>
    <mergeCell ref="CSV42:CSV44"/>
    <mergeCell ref="CSW42:CSW44"/>
    <mergeCell ref="CSX42:CSX44"/>
    <mergeCell ref="CSY42:CSY44"/>
    <mergeCell ref="CSZ42:CSZ44"/>
    <mergeCell ref="CTA42:CTA44"/>
    <mergeCell ref="CTB42:CTB44"/>
    <mergeCell ref="CTC42:CTC44"/>
    <mergeCell ref="CTD42:CTD44"/>
    <mergeCell ref="CSM42:CSM44"/>
    <mergeCell ref="CSN42:CSN44"/>
    <mergeCell ref="CSO42:CSO44"/>
    <mergeCell ref="CSP42:CSP44"/>
    <mergeCell ref="CSQ42:CSQ44"/>
    <mergeCell ref="CSR42:CSR44"/>
    <mergeCell ref="CSS42:CSS44"/>
    <mergeCell ref="CST42:CST44"/>
    <mergeCell ref="CSU42:CSU44"/>
    <mergeCell ref="CSD42:CSD44"/>
    <mergeCell ref="CSE42:CSE44"/>
    <mergeCell ref="CSF42:CSF44"/>
    <mergeCell ref="CSG42:CSG44"/>
    <mergeCell ref="CSH42:CSH44"/>
    <mergeCell ref="CSI42:CSI44"/>
    <mergeCell ref="CSJ42:CSJ44"/>
    <mergeCell ref="CSK42:CSK44"/>
    <mergeCell ref="CSL42:CSL44"/>
    <mergeCell ref="CUO42:CUO44"/>
    <mergeCell ref="CUP42:CUP44"/>
    <mergeCell ref="CUQ42:CUQ44"/>
    <mergeCell ref="CUR42:CUR44"/>
    <mergeCell ref="CUS42:CUS44"/>
    <mergeCell ref="CUT42:CUT44"/>
    <mergeCell ref="CUU42:CUU44"/>
    <mergeCell ref="CUV42:CUV44"/>
    <mergeCell ref="CUW42:CUW44"/>
    <mergeCell ref="CUF42:CUF44"/>
    <mergeCell ref="CUG42:CUG44"/>
    <mergeCell ref="CUH42:CUH44"/>
    <mergeCell ref="CUI42:CUI44"/>
    <mergeCell ref="CUJ42:CUJ44"/>
    <mergeCell ref="CUK42:CUK44"/>
    <mergeCell ref="CUL42:CUL44"/>
    <mergeCell ref="CUM42:CUM44"/>
    <mergeCell ref="CUN42:CUN44"/>
    <mergeCell ref="CTW42:CTW44"/>
    <mergeCell ref="CTX42:CTX44"/>
    <mergeCell ref="CTY42:CTY44"/>
    <mergeCell ref="CTZ42:CTZ44"/>
    <mergeCell ref="CUA42:CUA44"/>
    <mergeCell ref="CUB42:CUB44"/>
    <mergeCell ref="CUC42:CUC44"/>
    <mergeCell ref="CUD42:CUD44"/>
    <mergeCell ref="CUE42:CUE44"/>
    <mergeCell ref="CTN42:CTN44"/>
    <mergeCell ref="CTO42:CTO44"/>
    <mergeCell ref="CTP42:CTP44"/>
    <mergeCell ref="CTQ42:CTQ44"/>
    <mergeCell ref="CTR42:CTR44"/>
    <mergeCell ref="CTS42:CTS44"/>
    <mergeCell ref="CTT42:CTT44"/>
    <mergeCell ref="CTU42:CTU44"/>
    <mergeCell ref="CTV42:CTV44"/>
    <mergeCell ref="CVY42:CVY44"/>
    <mergeCell ref="CVZ42:CVZ44"/>
    <mergeCell ref="CWA42:CWA44"/>
    <mergeCell ref="CWB42:CWB44"/>
    <mergeCell ref="CWC42:CWC44"/>
    <mergeCell ref="CWD42:CWD44"/>
    <mergeCell ref="CWE42:CWE44"/>
    <mergeCell ref="CWF42:CWF44"/>
    <mergeCell ref="CWG42:CWG44"/>
    <mergeCell ref="CVP42:CVP44"/>
    <mergeCell ref="CVQ42:CVQ44"/>
    <mergeCell ref="CVR42:CVR44"/>
    <mergeCell ref="CVS42:CVS44"/>
    <mergeCell ref="CVT42:CVT44"/>
    <mergeCell ref="CVU42:CVU44"/>
    <mergeCell ref="CVV42:CVV44"/>
    <mergeCell ref="CVW42:CVW44"/>
    <mergeCell ref="CVX42:CVX44"/>
    <mergeCell ref="CVG42:CVG44"/>
    <mergeCell ref="CVH42:CVH44"/>
    <mergeCell ref="CVI42:CVI44"/>
    <mergeCell ref="CVJ42:CVJ44"/>
    <mergeCell ref="CVK42:CVK44"/>
    <mergeCell ref="CVL42:CVL44"/>
    <mergeCell ref="CVM42:CVM44"/>
    <mergeCell ref="CVN42:CVN44"/>
    <mergeCell ref="CVO42:CVO44"/>
    <mergeCell ref="CUX42:CUX44"/>
    <mergeCell ref="CUY42:CUY44"/>
    <mergeCell ref="CUZ42:CUZ44"/>
    <mergeCell ref="CVA42:CVA44"/>
    <mergeCell ref="CVB42:CVB44"/>
    <mergeCell ref="CVC42:CVC44"/>
    <mergeCell ref="CVD42:CVD44"/>
    <mergeCell ref="CVE42:CVE44"/>
    <mergeCell ref="CVF42:CVF44"/>
    <mergeCell ref="CXI42:CXI44"/>
    <mergeCell ref="CXJ42:CXJ44"/>
    <mergeCell ref="CXK42:CXK44"/>
    <mergeCell ref="CXL42:CXL44"/>
    <mergeCell ref="CXM42:CXM44"/>
    <mergeCell ref="CXN42:CXN44"/>
    <mergeCell ref="CXO42:CXO44"/>
    <mergeCell ref="CXP42:CXP44"/>
    <mergeCell ref="CXQ42:CXQ44"/>
    <mergeCell ref="CWZ42:CWZ44"/>
    <mergeCell ref="CXA42:CXA44"/>
    <mergeCell ref="CXB42:CXB44"/>
    <mergeCell ref="CXC42:CXC44"/>
    <mergeCell ref="CXD42:CXD44"/>
    <mergeCell ref="CXE42:CXE44"/>
    <mergeCell ref="CXF42:CXF44"/>
    <mergeCell ref="CXG42:CXG44"/>
    <mergeCell ref="CXH42:CXH44"/>
    <mergeCell ref="CWQ42:CWQ44"/>
    <mergeCell ref="CWR42:CWR44"/>
    <mergeCell ref="CWS42:CWS44"/>
    <mergeCell ref="CWT42:CWT44"/>
    <mergeCell ref="CWU42:CWU44"/>
    <mergeCell ref="CWV42:CWV44"/>
    <mergeCell ref="CWW42:CWW44"/>
    <mergeCell ref="CWX42:CWX44"/>
    <mergeCell ref="CWY42:CWY44"/>
    <mergeCell ref="CWH42:CWH44"/>
    <mergeCell ref="CWI42:CWI44"/>
    <mergeCell ref="CWJ42:CWJ44"/>
    <mergeCell ref="CWK42:CWK44"/>
    <mergeCell ref="CWL42:CWL44"/>
    <mergeCell ref="CWM42:CWM44"/>
    <mergeCell ref="CWN42:CWN44"/>
    <mergeCell ref="CWO42:CWO44"/>
    <mergeCell ref="CWP42:CWP44"/>
    <mergeCell ref="CYS42:CYS44"/>
    <mergeCell ref="CYT42:CYT44"/>
    <mergeCell ref="CYU42:CYU44"/>
    <mergeCell ref="CYV42:CYV44"/>
    <mergeCell ref="CYW42:CYW44"/>
    <mergeCell ref="CYX42:CYX44"/>
    <mergeCell ref="CYY42:CYY44"/>
    <mergeCell ref="CYZ42:CYZ44"/>
    <mergeCell ref="CZA42:CZA44"/>
    <mergeCell ref="CYJ42:CYJ44"/>
    <mergeCell ref="CYK42:CYK44"/>
    <mergeCell ref="CYL42:CYL44"/>
    <mergeCell ref="CYM42:CYM44"/>
    <mergeCell ref="CYN42:CYN44"/>
    <mergeCell ref="CYO42:CYO44"/>
    <mergeCell ref="CYP42:CYP44"/>
    <mergeCell ref="CYQ42:CYQ44"/>
    <mergeCell ref="CYR42:CYR44"/>
    <mergeCell ref="CYA42:CYA44"/>
    <mergeCell ref="CYB42:CYB44"/>
    <mergeCell ref="CYC42:CYC44"/>
    <mergeCell ref="CYD42:CYD44"/>
    <mergeCell ref="CYE42:CYE44"/>
    <mergeCell ref="CYF42:CYF44"/>
    <mergeCell ref="CYG42:CYG44"/>
    <mergeCell ref="CYH42:CYH44"/>
    <mergeCell ref="CYI42:CYI44"/>
    <mergeCell ref="CXR42:CXR44"/>
    <mergeCell ref="CXS42:CXS44"/>
    <mergeCell ref="CXT42:CXT44"/>
    <mergeCell ref="CXU42:CXU44"/>
    <mergeCell ref="CXV42:CXV44"/>
    <mergeCell ref="CXW42:CXW44"/>
    <mergeCell ref="CXX42:CXX44"/>
    <mergeCell ref="CXY42:CXY44"/>
    <mergeCell ref="CXZ42:CXZ44"/>
    <mergeCell ref="DAC42:DAC44"/>
    <mergeCell ref="DAD42:DAD44"/>
    <mergeCell ref="DAE42:DAE44"/>
    <mergeCell ref="DAF42:DAF44"/>
    <mergeCell ref="DAG42:DAG44"/>
    <mergeCell ref="DAH42:DAH44"/>
    <mergeCell ref="DAI42:DAI44"/>
    <mergeCell ref="DAJ42:DAJ44"/>
    <mergeCell ref="DAK42:DAK44"/>
    <mergeCell ref="CZT42:CZT44"/>
    <mergeCell ref="CZU42:CZU44"/>
    <mergeCell ref="CZV42:CZV44"/>
    <mergeCell ref="CZW42:CZW44"/>
    <mergeCell ref="CZX42:CZX44"/>
    <mergeCell ref="CZY42:CZY44"/>
    <mergeCell ref="CZZ42:CZZ44"/>
    <mergeCell ref="DAA42:DAA44"/>
    <mergeCell ref="DAB42:DAB44"/>
    <mergeCell ref="CZK42:CZK44"/>
    <mergeCell ref="CZL42:CZL44"/>
    <mergeCell ref="CZM42:CZM44"/>
    <mergeCell ref="CZN42:CZN44"/>
    <mergeCell ref="CZO42:CZO44"/>
    <mergeCell ref="CZP42:CZP44"/>
    <mergeCell ref="CZQ42:CZQ44"/>
    <mergeCell ref="CZR42:CZR44"/>
    <mergeCell ref="CZS42:CZS44"/>
    <mergeCell ref="CZB42:CZB44"/>
    <mergeCell ref="CZC42:CZC44"/>
    <mergeCell ref="CZD42:CZD44"/>
    <mergeCell ref="CZE42:CZE44"/>
    <mergeCell ref="CZF42:CZF44"/>
    <mergeCell ref="CZG42:CZG44"/>
    <mergeCell ref="CZH42:CZH44"/>
    <mergeCell ref="CZI42:CZI44"/>
    <mergeCell ref="CZJ42:CZJ44"/>
    <mergeCell ref="DBM42:DBM44"/>
    <mergeCell ref="DBN42:DBN44"/>
    <mergeCell ref="DBO42:DBO44"/>
    <mergeCell ref="DBP42:DBP44"/>
    <mergeCell ref="DBQ42:DBQ44"/>
    <mergeCell ref="DBR42:DBR44"/>
    <mergeCell ref="DBS42:DBS44"/>
    <mergeCell ref="DBT42:DBT44"/>
    <mergeCell ref="DBU42:DBU44"/>
    <mergeCell ref="DBD42:DBD44"/>
    <mergeCell ref="DBE42:DBE44"/>
    <mergeCell ref="DBF42:DBF44"/>
    <mergeCell ref="DBG42:DBG44"/>
    <mergeCell ref="DBH42:DBH44"/>
    <mergeCell ref="DBI42:DBI44"/>
    <mergeCell ref="DBJ42:DBJ44"/>
    <mergeCell ref="DBK42:DBK44"/>
    <mergeCell ref="DBL42:DBL44"/>
    <mergeCell ref="DAU42:DAU44"/>
    <mergeCell ref="DAV42:DAV44"/>
    <mergeCell ref="DAW42:DAW44"/>
    <mergeCell ref="DAX42:DAX44"/>
    <mergeCell ref="DAY42:DAY44"/>
    <mergeCell ref="DAZ42:DAZ44"/>
    <mergeCell ref="DBA42:DBA44"/>
    <mergeCell ref="DBB42:DBB44"/>
    <mergeCell ref="DBC42:DBC44"/>
    <mergeCell ref="DAL42:DAL44"/>
    <mergeCell ref="DAM42:DAM44"/>
    <mergeCell ref="DAN42:DAN44"/>
    <mergeCell ref="DAO42:DAO44"/>
    <mergeCell ref="DAP42:DAP44"/>
    <mergeCell ref="DAQ42:DAQ44"/>
    <mergeCell ref="DAR42:DAR44"/>
    <mergeCell ref="DAS42:DAS44"/>
    <mergeCell ref="DAT42:DAT44"/>
    <mergeCell ref="DCW42:DCW44"/>
    <mergeCell ref="DCX42:DCX44"/>
    <mergeCell ref="DCY42:DCY44"/>
    <mergeCell ref="DCZ42:DCZ44"/>
    <mergeCell ref="DDA42:DDA44"/>
    <mergeCell ref="DDB42:DDB44"/>
    <mergeCell ref="DDC42:DDC44"/>
    <mergeCell ref="DDD42:DDD44"/>
    <mergeCell ref="DDE42:DDE44"/>
    <mergeCell ref="DCN42:DCN44"/>
    <mergeCell ref="DCO42:DCO44"/>
    <mergeCell ref="DCP42:DCP44"/>
    <mergeCell ref="DCQ42:DCQ44"/>
    <mergeCell ref="DCR42:DCR44"/>
    <mergeCell ref="DCS42:DCS44"/>
    <mergeCell ref="DCT42:DCT44"/>
    <mergeCell ref="DCU42:DCU44"/>
    <mergeCell ref="DCV42:DCV44"/>
    <mergeCell ref="DCE42:DCE44"/>
    <mergeCell ref="DCF42:DCF44"/>
    <mergeCell ref="DCG42:DCG44"/>
    <mergeCell ref="DCH42:DCH44"/>
    <mergeCell ref="DCI42:DCI44"/>
    <mergeCell ref="DCJ42:DCJ44"/>
    <mergeCell ref="DCK42:DCK44"/>
    <mergeCell ref="DCL42:DCL44"/>
    <mergeCell ref="DCM42:DCM44"/>
    <mergeCell ref="DBV42:DBV44"/>
    <mergeCell ref="DBW42:DBW44"/>
    <mergeCell ref="DBX42:DBX44"/>
    <mergeCell ref="DBY42:DBY44"/>
    <mergeCell ref="DBZ42:DBZ44"/>
    <mergeCell ref="DCA42:DCA44"/>
    <mergeCell ref="DCB42:DCB44"/>
    <mergeCell ref="DCC42:DCC44"/>
    <mergeCell ref="DCD42:DCD44"/>
    <mergeCell ref="DEG42:DEG44"/>
    <mergeCell ref="DEH42:DEH44"/>
    <mergeCell ref="DEI42:DEI44"/>
    <mergeCell ref="DEJ42:DEJ44"/>
    <mergeCell ref="DEK42:DEK44"/>
    <mergeCell ref="DEL42:DEL44"/>
    <mergeCell ref="DEM42:DEM44"/>
    <mergeCell ref="DEN42:DEN44"/>
    <mergeCell ref="DEO42:DEO44"/>
    <mergeCell ref="DDX42:DDX44"/>
    <mergeCell ref="DDY42:DDY44"/>
    <mergeCell ref="DDZ42:DDZ44"/>
    <mergeCell ref="DEA42:DEA44"/>
    <mergeCell ref="DEB42:DEB44"/>
    <mergeCell ref="DEC42:DEC44"/>
    <mergeCell ref="DED42:DED44"/>
    <mergeCell ref="DEE42:DEE44"/>
    <mergeCell ref="DEF42:DEF44"/>
    <mergeCell ref="DDO42:DDO44"/>
    <mergeCell ref="DDP42:DDP44"/>
    <mergeCell ref="DDQ42:DDQ44"/>
    <mergeCell ref="DDR42:DDR44"/>
    <mergeCell ref="DDS42:DDS44"/>
    <mergeCell ref="DDT42:DDT44"/>
    <mergeCell ref="DDU42:DDU44"/>
    <mergeCell ref="DDV42:DDV44"/>
    <mergeCell ref="DDW42:DDW44"/>
    <mergeCell ref="DDF42:DDF44"/>
    <mergeCell ref="DDG42:DDG44"/>
    <mergeCell ref="DDH42:DDH44"/>
    <mergeCell ref="DDI42:DDI44"/>
    <mergeCell ref="DDJ42:DDJ44"/>
    <mergeCell ref="DDK42:DDK44"/>
    <mergeCell ref="DDL42:DDL44"/>
    <mergeCell ref="DDM42:DDM44"/>
    <mergeCell ref="DDN42:DDN44"/>
    <mergeCell ref="DFQ42:DFQ44"/>
    <mergeCell ref="DFR42:DFR44"/>
    <mergeCell ref="DFS42:DFS44"/>
    <mergeCell ref="DFT42:DFT44"/>
    <mergeCell ref="DFU42:DFU44"/>
    <mergeCell ref="DFV42:DFV44"/>
    <mergeCell ref="DFW42:DFW44"/>
    <mergeCell ref="DFX42:DFX44"/>
    <mergeCell ref="DFY42:DFY44"/>
    <mergeCell ref="DFH42:DFH44"/>
    <mergeCell ref="DFI42:DFI44"/>
    <mergeCell ref="DFJ42:DFJ44"/>
    <mergeCell ref="DFK42:DFK44"/>
    <mergeCell ref="DFL42:DFL44"/>
    <mergeCell ref="DFM42:DFM44"/>
    <mergeCell ref="DFN42:DFN44"/>
    <mergeCell ref="DFO42:DFO44"/>
    <mergeCell ref="DFP42:DFP44"/>
    <mergeCell ref="DEY42:DEY44"/>
    <mergeCell ref="DEZ42:DEZ44"/>
    <mergeCell ref="DFA42:DFA44"/>
    <mergeCell ref="DFB42:DFB44"/>
    <mergeCell ref="DFC42:DFC44"/>
    <mergeCell ref="DFD42:DFD44"/>
    <mergeCell ref="DFE42:DFE44"/>
    <mergeCell ref="DFF42:DFF44"/>
    <mergeCell ref="DFG42:DFG44"/>
    <mergeCell ref="DEP42:DEP44"/>
    <mergeCell ref="DEQ42:DEQ44"/>
    <mergeCell ref="DER42:DER44"/>
    <mergeCell ref="DES42:DES44"/>
    <mergeCell ref="DET42:DET44"/>
    <mergeCell ref="DEU42:DEU44"/>
    <mergeCell ref="DEV42:DEV44"/>
    <mergeCell ref="DEW42:DEW44"/>
    <mergeCell ref="DEX42:DEX44"/>
    <mergeCell ref="DHA42:DHA44"/>
    <mergeCell ref="DHB42:DHB44"/>
    <mergeCell ref="DHC42:DHC44"/>
    <mergeCell ref="DHD42:DHD44"/>
    <mergeCell ref="DHE42:DHE44"/>
    <mergeCell ref="DHF42:DHF44"/>
    <mergeCell ref="DHG42:DHG44"/>
    <mergeCell ref="DHH42:DHH44"/>
    <mergeCell ref="DHI42:DHI44"/>
    <mergeCell ref="DGR42:DGR44"/>
    <mergeCell ref="DGS42:DGS44"/>
    <mergeCell ref="DGT42:DGT44"/>
    <mergeCell ref="DGU42:DGU44"/>
    <mergeCell ref="DGV42:DGV44"/>
    <mergeCell ref="DGW42:DGW44"/>
    <mergeCell ref="DGX42:DGX44"/>
    <mergeCell ref="DGY42:DGY44"/>
    <mergeCell ref="DGZ42:DGZ44"/>
    <mergeCell ref="DGI42:DGI44"/>
    <mergeCell ref="DGJ42:DGJ44"/>
    <mergeCell ref="DGK42:DGK44"/>
    <mergeCell ref="DGL42:DGL44"/>
    <mergeCell ref="DGM42:DGM44"/>
    <mergeCell ref="DGN42:DGN44"/>
    <mergeCell ref="DGO42:DGO44"/>
    <mergeCell ref="DGP42:DGP44"/>
    <mergeCell ref="DGQ42:DGQ44"/>
    <mergeCell ref="DFZ42:DFZ44"/>
    <mergeCell ref="DGA42:DGA44"/>
    <mergeCell ref="DGB42:DGB44"/>
    <mergeCell ref="DGC42:DGC44"/>
    <mergeCell ref="DGD42:DGD44"/>
    <mergeCell ref="DGE42:DGE44"/>
    <mergeCell ref="DGF42:DGF44"/>
    <mergeCell ref="DGG42:DGG44"/>
    <mergeCell ref="DGH42:DGH44"/>
    <mergeCell ref="DIK42:DIK44"/>
    <mergeCell ref="DIL42:DIL44"/>
    <mergeCell ref="DIM42:DIM44"/>
    <mergeCell ref="DIN42:DIN44"/>
    <mergeCell ref="DIO42:DIO44"/>
    <mergeCell ref="DIP42:DIP44"/>
    <mergeCell ref="DIQ42:DIQ44"/>
    <mergeCell ref="DIR42:DIR44"/>
    <mergeCell ref="DIS42:DIS44"/>
    <mergeCell ref="DIB42:DIB44"/>
    <mergeCell ref="DIC42:DIC44"/>
    <mergeCell ref="DID42:DID44"/>
    <mergeCell ref="DIE42:DIE44"/>
    <mergeCell ref="DIF42:DIF44"/>
    <mergeCell ref="DIG42:DIG44"/>
    <mergeCell ref="DIH42:DIH44"/>
    <mergeCell ref="DII42:DII44"/>
    <mergeCell ref="DIJ42:DIJ44"/>
    <mergeCell ref="DHS42:DHS44"/>
    <mergeCell ref="DHT42:DHT44"/>
    <mergeCell ref="DHU42:DHU44"/>
    <mergeCell ref="DHV42:DHV44"/>
    <mergeCell ref="DHW42:DHW44"/>
    <mergeCell ref="DHX42:DHX44"/>
    <mergeCell ref="DHY42:DHY44"/>
    <mergeCell ref="DHZ42:DHZ44"/>
    <mergeCell ref="DIA42:DIA44"/>
    <mergeCell ref="DHJ42:DHJ44"/>
    <mergeCell ref="DHK42:DHK44"/>
    <mergeCell ref="DHL42:DHL44"/>
    <mergeCell ref="DHM42:DHM44"/>
    <mergeCell ref="DHN42:DHN44"/>
    <mergeCell ref="DHO42:DHO44"/>
    <mergeCell ref="DHP42:DHP44"/>
    <mergeCell ref="DHQ42:DHQ44"/>
    <mergeCell ref="DHR42:DHR44"/>
    <mergeCell ref="DJU42:DJU44"/>
    <mergeCell ref="DJV42:DJV44"/>
    <mergeCell ref="DJW42:DJW44"/>
    <mergeCell ref="DJX42:DJX44"/>
    <mergeCell ref="DJY42:DJY44"/>
    <mergeCell ref="DJZ42:DJZ44"/>
    <mergeCell ref="DKA42:DKA44"/>
    <mergeCell ref="DKB42:DKB44"/>
    <mergeCell ref="DKC42:DKC44"/>
    <mergeCell ref="DJL42:DJL44"/>
    <mergeCell ref="DJM42:DJM44"/>
    <mergeCell ref="DJN42:DJN44"/>
    <mergeCell ref="DJO42:DJO44"/>
    <mergeCell ref="DJP42:DJP44"/>
    <mergeCell ref="DJQ42:DJQ44"/>
    <mergeCell ref="DJR42:DJR44"/>
    <mergeCell ref="DJS42:DJS44"/>
    <mergeCell ref="DJT42:DJT44"/>
    <mergeCell ref="DJC42:DJC44"/>
    <mergeCell ref="DJD42:DJD44"/>
    <mergeCell ref="DJE42:DJE44"/>
    <mergeCell ref="DJF42:DJF44"/>
    <mergeCell ref="DJG42:DJG44"/>
    <mergeCell ref="DJH42:DJH44"/>
    <mergeCell ref="DJI42:DJI44"/>
    <mergeCell ref="DJJ42:DJJ44"/>
    <mergeCell ref="DJK42:DJK44"/>
    <mergeCell ref="DIT42:DIT44"/>
    <mergeCell ref="DIU42:DIU44"/>
    <mergeCell ref="DIV42:DIV44"/>
    <mergeCell ref="DIW42:DIW44"/>
    <mergeCell ref="DIX42:DIX44"/>
    <mergeCell ref="DIY42:DIY44"/>
    <mergeCell ref="DIZ42:DIZ44"/>
    <mergeCell ref="DJA42:DJA44"/>
    <mergeCell ref="DJB42:DJB44"/>
    <mergeCell ref="DLE42:DLE44"/>
    <mergeCell ref="DLF42:DLF44"/>
    <mergeCell ref="DLG42:DLG44"/>
    <mergeCell ref="DLH42:DLH44"/>
    <mergeCell ref="DLI42:DLI44"/>
    <mergeCell ref="DLJ42:DLJ44"/>
    <mergeCell ref="DLK42:DLK44"/>
    <mergeCell ref="DLL42:DLL44"/>
    <mergeCell ref="DLM42:DLM44"/>
    <mergeCell ref="DKV42:DKV44"/>
    <mergeCell ref="DKW42:DKW44"/>
    <mergeCell ref="DKX42:DKX44"/>
    <mergeCell ref="DKY42:DKY44"/>
    <mergeCell ref="DKZ42:DKZ44"/>
    <mergeCell ref="DLA42:DLA44"/>
    <mergeCell ref="DLB42:DLB44"/>
    <mergeCell ref="DLC42:DLC44"/>
    <mergeCell ref="DLD42:DLD44"/>
    <mergeCell ref="DKM42:DKM44"/>
    <mergeCell ref="DKN42:DKN44"/>
    <mergeCell ref="DKO42:DKO44"/>
    <mergeCell ref="DKP42:DKP44"/>
    <mergeCell ref="DKQ42:DKQ44"/>
    <mergeCell ref="DKR42:DKR44"/>
    <mergeCell ref="DKS42:DKS44"/>
    <mergeCell ref="DKT42:DKT44"/>
    <mergeCell ref="DKU42:DKU44"/>
    <mergeCell ref="DKD42:DKD44"/>
    <mergeCell ref="DKE42:DKE44"/>
    <mergeCell ref="DKF42:DKF44"/>
    <mergeCell ref="DKG42:DKG44"/>
    <mergeCell ref="DKH42:DKH44"/>
    <mergeCell ref="DKI42:DKI44"/>
    <mergeCell ref="DKJ42:DKJ44"/>
    <mergeCell ref="DKK42:DKK44"/>
    <mergeCell ref="DKL42:DKL44"/>
    <mergeCell ref="DMO42:DMO44"/>
    <mergeCell ref="DMP42:DMP44"/>
    <mergeCell ref="DMQ42:DMQ44"/>
    <mergeCell ref="DMR42:DMR44"/>
    <mergeCell ref="DMS42:DMS44"/>
    <mergeCell ref="DMT42:DMT44"/>
    <mergeCell ref="DMU42:DMU44"/>
    <mergeCell ref="DMV42:DMV44"/>
    <mergeCell ref="DMW42:DMW44"/>
    <mergeCell ref="DMF42:DMF44"/>
    <mergeCell ref="DMG42:DMG44"/>
    <mergeCell ref="DMH42:DMH44"/>
    <mergeCell ref="DMI42:DMI44"/>
    <mergeCell ref="DMJ42:DMJ44"/>
    <mergeCell ref="DMK42:DMK44"/>
    <mergeCell ref="DML42:DML44"/>
    <mergeCell ref="DMM42:DMM44"/>
    <mergeCell ref="DMN42:DMN44"/>
    <mergeCell ref="DLW42:DLW44"/>
    <mergeCell ref="DLX42:DLX44"/>
    <mergeCell ref="DLY42:DLY44"/>
    <mergeCell ref="DLZ42:DLZ44"/>
    <mergeCell ref="DMA42:DMA44"/>
    <mergeCell ref="DMB42:DMB44"/>
    <mergeCell ref="DMC42:DMC44"/>
    <mergeCell ref="DMD42:DMD44"/>
    <mergeCell ref="DME42:DME44"/>
    <mergeCell ref="DLN42:DLN44"/>
    <mergeCell ref="DLO42:DLO44"/>
    <mergeCell ref="DLP42:DLP44"/>
    <mergeCell ref="DLQ42:DLQ44"/>
    <mergeCell ref="DLR42:DLR44"/>
    <mergeCell ref="DLS42:DLS44"/>
    <mergeCell ref="DLT42:DLT44"/>
    <mergeCell ref="DLU42:DLU44"/>
    <mergeCell ref="DLV42:DLV44"/>
    <mergeCell ref="DNY42:DNY44"/>
    <mergeCell ref="DNZ42:DNZ44"/>
    <mergeCell ref="DOA42:DOA44"/>
    <mergeCell ref="DOB42:DOB44"/>
    <mergeCell ref="DOC42:DOC44"/>
    <mergeCell ref="DOD42:DOD44"/>
    <mergeCell ref="DOE42:DOE44"/>
    <mergeCell ref="DOF42:DOF44"/>
    <mergeCell ref="DOG42:DOG44"/>
    <mergeCell ref="DNP42:DNP44"/>
    <mergeCell ref="DNQ42:DNQ44"/>
    <mergeCell ref="DNR42:DNR44"/>
    <mergeCell ref="DNS42:DNS44"/>
    <mergeCell ref="DNT42:DNT44"/>
    <mergeCell ref="DNU42:DNU44"/>
    <mergeCell ref="DNV42:DNV44"/>
    <mergeCell ref="DNW42:DNW44"/>
    <mergeCell ref="DNX42:DNX44"/>
    <mergeCell ref="DNG42:DNG44"/>
    <mergeCell ref="DNH42:DNH44"/>
    <mergeCell ref="DNI42:DNI44"/>
    <mergeCell ref="DNJ42:DNJ44"/>
    <mergeCell ref="DNK42:DNK44"/>
    <mergeCell ref="DNL42:DNL44"/>
    <mergeCell ref="DNM42:DNM44"/>
    <mergeCell ref="DNN42:DNN44"/>
    <mergeCell ref="DNO42:DNO44"/>
    <mergeCell ref="DMX42:DMX44"/>
    <mergeCell ref="DMY42:DMY44"/>
    <mergeCell ref="DMZ42:DMZ44"/>
    <mergeCell ref="DNA42:DNA44"/>
    <mergeCell ref="DNB42:DNB44"/>
    <mergeCell ref="DNC42:DNC44"/>
    <mergeCell ref="DND42:DND44"/>
    <mergeCell ref="DNE42:DNE44"/>
    <mergeCell ref="DNF42:DNF44"/>
    <mergeCell ref="DPI42:DPI44"/>
    <mergeCell ref="DPJ42:DPJ44"/>
    <mergeCell ref="DPK42:DPK44"/>
    <mergeCell ref="DPL42:DPL44"/>
    <mergeCell ref="DPM42:DPM44"/>
    <mergeCell ref="DPN42:DPN44"/>
    <mergeCell ref="DPO42:DPO44"/>
    <mergeCell ref="DPP42:DPP44"/>
    <mergeCell ref="DPQ42:DPQ44"/>
    <mergeCell ref="DOZ42:DOZ44"/>
    <mergeCell ref="DPA42:DPA44"/>
    <mergeCell ref="DPB42:DPB44"/>
    <mergeCell ref="DPC42:DPC44"/>
    <mergeCell ref="DPD42:DPD44"/>
    <mergeCell ref="DPE42:DPE44"/>
    <mergeCell ref="DPF42:DPF44"/>
    <mergeCell ref="DPG42:DPG44"/>
    <mergeCell ref="DPH42:DPH44"/>
    <mergeCell ref="DOQ42:DOQ44"/>
    <mergeCell ref="DOR42:DOR44"/>
    <mergeCell ref="DOS42:DOS44"/>
    <mergeCell ref="DOT42:DOT44"/>
    <mergeCell ref="DOU42:DOU44"/>
    <mergeCell ref="DOV42:DOV44"/>
    <mergeCell ref="DOW42:DOW44"/>
    <mergeCell ref="DOX42:DOX44"/>
    <mergeCell ref="DOY42:DOY44"/>
    <mergeCell ref="DOH42:DOH44"/>
    <mergeCell ref="DOI42:DOI44"/>
    <mergeCell ref="DOJ42:DOJ44"/>
    <mergeCell ref="DOK42:DOK44"/>
    <mergeCell ref="DOL42:DOL44"/>
    <mergeCell ref="DOM42:DOM44"/>
    <mergeCell ref="DON42:DON44"/>
    <mergeCell ref="DOO42:DOO44"/>
    <mergeCell ref="DOP42:DOP44"/>
    <mergeCell ref="DQS42:DQS44"/>
    <mergeCell ref="DQT42:DQT44"/>
    <mergeCell ref="DQU42:DQU44"/>
    <mergeCell ref="DQV42:DQV44"/>
    <mergeCell ref="DQW42:DQW44"/>
    <mergeCell ref="DQX42:DQX44"/>
    <mergeCell ref="DQY42:DQY44"/>
    <mergeCell ref="DQZ42:DQZ44"/>
    <mergeCell ref="DRA42:DRA44"/>
    <mergeCell ref="DQJ42:DQJ44"/>
    <mergeCell ref="DQK42:DQK44"/>
    <mergeCell ref="DQL42:DQL44"/>
    <mergeCell ref="DQM42:DQM44"/>
    <mergeCell ref="DQN42:DQN44"/>
    <mergeCell ref="DQO42:DQO44"/>
    <mergeCell ref="DQP42:DQP44"/>
    <mergeCell ref="DQQ42:DQQ44"/>
    <mergeCell ref="DQR42:DQR44"/>
    <mergeCell ref="DQA42:DQA44"/>
    <mergeCell ref="DQB42:DQB44"/>
    <mergeCell ref="DQC42:DQC44"/>
    <mergeCell ref="DQD42:DQD44"/>
    <mergeCell ref="DQE42:DQE44"/>
    <mergeCell ref="DQF42:DQF44"/>
    <mergeCell ref="DQG42:DQG44"/>
    <mergeCell ref="DQH42:DQH44"/>
    <mergeCell ref="DQI42:DQI44"/>
    <mergeCell ref="DPR42:DPR44"/>
    <mergeCell ref="DPS42:DPS44"/>
    <mergeCell ref="DPT42:DPT44"/>
    <mergeCell ref="DPU42:DPU44"/>
    <mergeCell ref="DPV42:DPV44"/>
    <mergeCell ref="DPW42:DPW44"/>
    <mergeCell ref="DPX42:DPX44"/>
    <mergeCell ref="DPY42:DPY44"/>
    <mergeCell ref="DPZ42:DPZ44"/>
    <mergeCell ref="DSC42:DSC44"/>
    <mergeCell ref="DSD42:DSD44"/>
    <mergeCell ref="DSE42:DSE44"/>
    <mergeCell ref="DSF42:DSF44"/>
    <mergeCell ref="DSG42:DSG44"/>
    <mergeCell ref="DSH42:DSH44"/>
    <mergeCell ref="DSI42:DSI44"/>
    <mergeCell ref="DSJ42:DSJ44"/>
    <mergeCell ref="DSK42:DSK44"/>
    <mergeCell ref="DRT42:DRT44"/>
    <mergeCell ref="DRU42:DRU44"/>
    <mergeCell ref="DRV42:DRV44"/>
    <mergeCell ref="DRW42:DRW44"/>
    <mergeCell ref="DRX42:DRX44"/>
    <mergeCell ref="DRY42:DRY44"/>
    <mergeCell ref="DRZ42:DRZ44"/>
    <mergeCell ref="DSA42:DSA44"/>
    <mergeCell ref="DSB42:DSB44"/>
    <mergeCell ref="DRK42:DRK44"/>
    <mergeCell ref="DRL42:DRL44"/>
    <mergeCell ref="DRM42:DRM44"/>
    <mergeCell ref="DRN42:DRN44"/>
    <mergeCell ref="DRO42:DRO44"/>
    <mergeCell ref="DRP42:DRP44"/>
    <mergeCell ref="DRQ42:DRQ44"/>
    <mergeCell ref="DRR42:DRR44"/>
    <mergeCell ref="DRS42:DRS44"/>
    <mergeCell ref="DRB42:DRB44"/>
    <mergeCell ref="DRC42:DRC44"/>
    <mergeCell ref="DRD42:DRD44"/>
    <mergeCell ref="DRE42:DRE44"/>
    <mergeCell ref="DRF42:DRF44"/>
    <mergeCell ref="DRG42:DRG44"/>
    <mergeCell ref="DRH42:DRH44"/>
    <mergeCell ref="DRI42:DRI44"/>
    <mergeCell ref="DRJ42:DRJ44"/>
    <mergeCell ref="DTM42:DTM44"/>
    <mergeCell ref="DTN42:DTN44"/>
    <mergeCell ref="DTO42:DTO44"/>
    <mergeCell ref="DTP42:DTP44"/>
    <mergeCell ref="DTQ42:DTQ44"/>
    <mergeCell ref="DTR42:DTR44"/>
    <mergeCell ref="DTS42:DTS44"/>
    <mergeCell ref="DTT42:DTT44"/>
    <mergeCell ref="DTU42:DTU44"/>
    <mergeCell ref="DTD42:DTD44"/>
    <mergeCell ref="DTE42:DTE44"/>
    <mergeCell ref="DTF42:DTF44"/>
    <mergeCell ref="DTG42:DTG44"/>
    <mergeCell ref="DTH42:DTH44"/>
    <mergeCell ref="DTI42:DTI44"/>
    <mergeCell ref="DTJ42:DTJ44"/>
    <mergeCell ref="DTK42:DTK44"/>
    <mergeCell ref="DTL42:DTL44"/>
    <mergeCell ref="DSU42:DSU44"/>
    <mergeCell ref="DSV42:DSV44"/>
    <mergeCell ref="DSW42:DSW44"/>
    <mergeCell ref="DSX42:DSX44"/>
    <mergeCell ref="DSY42:DSY44"/>
    <mergeCell ref="DSZ42:DSZ44"/>
    <mergeCell ref="DTA42:DTA44"/>
    <mergeCell ref="DTB42:DTB44"/>
    <mergeCell ref="DTC42:DTC44"/>
    <mergeCell ref="DSL42:DSL44"/>
    <mergeCell ref="DSM42:DSM44"/>
    <mergeCell ref="DSN42:DSN44"/>
    <mergeCell ref="DSO42:DSO44"/>
    <mergeCell ref="DSP42:DSP44"/>
    <mergeCell ref="DSQ42:DSQ44"/>
    <mergeCell ref="DSR42:DSR44"/>
    <mergeCell ref="DSS42:DSS44"/>
    <mergeCell ref="DST42:DST44"/>
    <mergeCell ref="DUW42:DUW44"/>
    <mergeCell ref="DUX42:DUX44"/>
    <mergeCell ref="DUY42:DUY44"/>
    <mergeCell ref="DUZ42:DUZ44"/>
    <mergeCell ref="DVA42:DVA44"/>
    <mergeCell ref="DVB42:DVB44"/>
    <mergeCell ref="DVC42:DVC44"/>
    <mergeCell ref="DVD42:DVD44"/>
    <mergeCell ref="DVE42:DVE44"/>
    <mergeCell ref="DUN42:DUN44"/>
    <mergeCell ref="DUO42:DUO44"/>
    <mergeCell ref="DUP42:DUP44"/>
    <mergeCell ref="DUQ42:DUQ44"/>
    <mergeCell ref="DUR42:DUR44"/>
    <mergeCell ref="DUS42:DUS44"/>
    <mergeCell ref="DUT42:DUT44"/>
    <mergeCell ref="DUU42:DUU44"/>
    <mergeCell ref="DUV42:DUV44"/>
    <mergeCell ref="DUE42:DUE44"/>
    <mergeCell ref="DUF42:DUF44"/>
    <mergeCell ref="DUG42:DUG44"/>
    <mergeCell ref="DUH42:DUH44"/>
    <mergeCell ref="DUI42:DUI44"/>
    <mergeCell ref="DUJ42:DUJ44"/>
    <mergeCell ref="DUK42:DUK44"/>
    <mergeCell ref="DUL42:DUL44"/>
    <mergeCell ref="DUM42:DUM44"/>
    <mergeCell ref="DTV42:DTV44"/>
    <mergeCell ref="DTW42:DTW44"/>
    <mergeCell ref="DTX42:DTX44"/>
    <mergeCell ref="DTY42:DTY44"/>
    <mergeCell ref="DTZ42:DTZ44"/>
    <mergeCell ref="DUA42:DUA44"/>
    <mergeCell ref="DUB42:DUB44"/>
    <mergeCell ref="DUC42:DUC44"/>
    <mergeCell ref="DUD42:DUD44"/>
    <mergeCell ref="DWG42:DWG44"/>
    <mergeCell ref="DWH42:DWH44"/>
    <mergeCell ref="DWI42:DWI44"/>
    <mergeCell ref="DWJ42:DWJ44"/>
    <mergeCell ref="DWK42:DWK44"/>
    <mergeCell ref="DWL42:DWL44"/>
    <mergeCell ref="DWM42:DWM44"/>
    <mergeCell ref="DWN42:DWN44"/>
    <mergeCell ref="DWO42:DWO44"/>
    <mergeCell ref="DVX42:DVX44"/>
    <mergeCell ref="DVY42:DVY44"/>
    <mergeCell ref="DVZ42:DVZ44"/>
    <mergeCell ref="DWA42:DWA44"/>
    <mergeCell ref="DWB42:DWB44"/>
    <mergeCell ref="DWC42:DWC44"/>
    <mergeCell ref="DWD42:DWD44"/>
    <mergeCell ref="DWE42:DWE44"/>
    <mergeCell ref="DWF42:DWF44"/>
    <mergeCell ref="DVO42:DVO44"/>
    <mergeCell ref="DVP42:DVP44"/>
    <mergeCell ref="DVQ42:DVQ44"/>
    <mergeCell ref="DVR42:DVR44"/>
    <mergeCell ref="DVS42:DVS44"/>
    <mergeCell ref="DVT42:DVT44"/>
    <mergeCell ref="DVU42:DVU44"/>
    <mergeCell ref="DVV42:DVV44"/>
    <mergeCell ref="DVW42:DVW44"/>
    <mergeCell ref="DVF42:DVF44"/>
    <mergeCell ref="DVG42:DVG44"/>
    <mergeCell ref="DVH42:DVH44"/>
    <mergeCell ref="DVI42:DVI44"/>
    <mergeCell ref="DVJ42:DVJ44"/>
    <mergeCell ref="DVK42:DVK44"/>
    <mergeCell ref="DVL42:DVL44"/>
    <mergeCell ref="DVM42:DVM44"/>
    <mergeCell ref="DVN42:DVN44"/>
    <mergeCell ref="DXQ42:DXQ44"/>
    <mergeCell ref="DXR42:DXR44"/>
    <mergeCell ref="DXS42:DXS44"/>
    <mergeCell ref="DXT42:DXT44"/>
    <mergeCell ref="DXU42:DXU44"/>
    <mergeCell ref="DXV42:DXV44"/>
    <mergeCell ref="DXW42:DXW44"/>
    <mergeCell ref="DXX42:DXX44"/>
    <mergeCell ref="DXY42:DXY44"/>
    <mergeCell ref="DXH42:DXH44"/>
    <mergeCell ref="DXI42:DXI44"/>
    <mergeCell ref="DXJ42:DXJ44"/>
    <mergeCell ref="DXK42:DXK44"/>
    <mergeCell ref="DXL42:DXL44"/>
    <mergeCell ref="DXM42:DXM44"/>
    <mergeCell ref="DXN42:DXN44"/>
    <mergeCell ref="DXO42:DXO44"/>
    <mergeCell ref="DXP42:DXP44"/>
    <mergeCell ref="DWY42:DWY44"/>
    <mergeCell ref="DWZ42:DWZ44"/>
    <mergeCell ref="DXA42:DXA44"/>
    <mergeCell ref="DXB42:DXB44"/>
    <mergeCell ref="DXC42:DXC44"/>
    <mergeCell ref="DXD42:DXD44"/>
    <mergeCell ref="DXE42:DXE44"/>
    <mergeCell ref="DXF42:DXF44"/>
    <mergeCell ref="DXG42:DXG44"/>
    <mergeCell ref="DWP42:DWP44"/>
    <mergeCell ref="DWQ42:DWQ44"/>
    <mergeCell ref="DWR42:DWR44"/>
    <mergeCell ref="DWS42:DWS44"/>
    <mergeCell ref="DWT42:DWT44"/>
    <mergeCell ref="DWU42:DWU44"/>
    <mergeCell ref="DWV42:DWV44"/>
    <mergeCell ref="DWW42:DWW44"/>
    <mergeCell ref="DWX42:DWX44"/>
    <mergeCell ref="DZA42:DZA44"/>
    <mergeCell ref="DZB42:DZB44"/>
    <mergeCell ref="DZC42:DZC44"/>
    <mergeCell ref="DZD42:DZD44"/>
    <mergeCell ref="DZE42:DZE44"/>
    <mergeCell ref="DZF42:DZF44"/>
    <mergeCell ref="DZG42:DZG44"/>
    <mergeCell ref="DZH42:DZH44"/>
    <mergeCell ref="DZI42:DZI44"/>
    <mergeCell ref="DYR42:DYR44"/>
    <mergeCell ref="DYS42:DYS44"/>
    <mergeCell ref="DYT42:DYT44"/>
    <mergeCell ref="DYU42:DYU44"/>
    <mergeCell ref="DYV42:DYV44"/>
    <mergeCell ref="DYW42:DYW44"/>
    <mergeCell ref="DYX42:DYX44"/>
    <mergeCell ref="DYY42:DYY44"/>
    <mergeCell ref="DYZ42:DYZ44"/>
    <mergeCell ref="DYI42:DYI44"/>
    <mergeCell ref="DYJ42:DYJ44"/>
    <mergeCell ref="DYK42:DYK44"/>
    <mergeCell ref="DYL42:DYL44"/>
    <mergeCell ref="DYM42:DYM44"/>
    <mergeCell ref="DYN42:DYN44"/>
    <mergeCell ref="DYO42:DYO44"/>
    <mergeCell ref="DYP42:DYP44"/>
    <mergeCell ref="DYQ42:DYQ44"/>
    <mergeCell ref="DXZ42:DXZ44"/>
    <mergeCell ref="DYA42:DYA44"/>
    <mergeCell ref="DYB42:DYB44"/>
    <mergeCell ref="DYC42:DYC44"/>
    <mergeCell ref="DYD42:DYD44"/>
    <mergeCell ref="DYE42:DYE44"/>
    <mergeCell ref="DYF42:DYF44"/>
    <mergeCell ref="DYG42:DYG44"/>
    <mergeCell ref="DYH42:DYH44"/>
    <mergeCell ref="EAK42:EAK44"/>
    <mergeCell ref="EAL42:EAL44"/>
    <mergeCell ref="EAM42:EAM44"/>
    <mergeCell ref="EAN42:EAN44"/>
    <mergeCell ref="EAO42:EAO44"/>
    <mergeCell ref="EAP42:EAP44"/>
    <mergeCell ref="EAQ42:EAQ44"/>
    <mergeCell ref="EAR42:EAR44"/>
    <mergeCell ref="EAS42:EAS44"/>
    <mergeCell ref="EAB42:EAB44"/>
    <mergeCell ref="EAC42:EAC44"/>
    <mergeCell ref="EAD42:EAD44"/>
    <mergeCell ref="EAE42:EAE44"/>
    <mergeCell ref="EAF42:EAF44"/>
    <mergeCell ref="EAG42:EAG44"/>
    <mergeCell ref="EAH42:EAH44"/>
    <mergeCell ref="EAI42:EAI44"/>
    <mergeCell ref="EAJ42:EAJ44"/>
    <mergeCell ref="DZS42:DZS44"/>
    <mergeCell ref="DZT42:DZT44"/>
    <mergeCell ref="DZU42:DZU44"/>
    <mergeCell ref="DZV42:DZV44"/>
    <mergeCell ref="DZW42:DZW44"/>
    <mergeCell ref="DZX42:DZX44"/>
    <mergeCell ref="DZY42:DZY44"/>
    <mergeCell ref="DZZ42:DZZ44"/>
    <mergeCell ref="EAA42:EAA44"/>
    <mergeCell ref="DZJ42:DZJ44"/>
    <mergeCell ref="DZK42:DZK44"/>
    <mergeCell ref="DZL42:DZL44"/>
    <mergeCell ref="DZM42:DZM44"/>
    <mergeCell ref="DZN42:DZN44"/>
    <mergeCell ref="DZO42:DZO44"/>
    <mergeCell ref="DZP42:DZP44"/>
    <mergeCell ref="DZQ42:DZQ44"/>
    <mergeCell ref="DZR42:DZR44"/>
    <mergeCell ref="EBU42:EBU44"/>
    <mergeCell ref="EBV42:EBV44"/>
    <mergeCell ref="EBW42:EBW44"/>
    <mergeCell ref="EBX42:EBX44"/>
    <mergeCell ref="EBY42:EBY44"/>
    <mergeCell ref="EBZ42:EBZ44"/>
    <mergeCell ref="ECA42:ECA44"/>
    <mergeCell ref="ECB42:ECB44"/>
    <mergeCell ref="ECC42:ECC44"/>
    <mergeCell ref="EBL42:EBL44"/>
    <mergeCell ref="EBM42:EBM44"/>
    <mergeCell ref="EBN42:EBN44"/>
    <mergeCell ref="EBO42:EBO44"/>
    <mergeCell ref="EBP42:EBP44"/>
    <mergeCell ref="EBQ42:EBQ44"/>
    <mergeCell ref="EBR42:EBR44"/>
    <mergeCell ref="EBS42:EBS44"/>
    <mergeCell ref="EBT42:EBT44"/>
    <mergeCell ref="EBC42:EBC44"/>
    <mergeCell ref="EBD42:EBD44"/>
    <mergeCell ref="EBE42:EBE44"/>
    <mergeCell ref="EBF42:EBF44"/>
    <mergeCell ref="EBG42:EBG44"/>
    <mergeCell ref="EBH42:EBH44"/>
    <mergeCell ref="EBI42:EBI44"/>
    <mergeCell ref="EBJ42:EBJ44"/>
    <mergeCell ref="EBK42:EBK44"/>
    <mergeCell ref="EAT42:EAT44"/>
    <mergeCell ref="EAU42:EAU44"/>
    <mergeCell ref="EAV42:EAV44"/>
    <mergeCell ref="EAW42:EAW44"/>
    <mergeCell ref="EAX42:EAX44"/>
    <mergeCell ref="EAY42:EAY44"/>
    <mergeCell ref="EAZ42:EAZ44"/>
    <mergeCell ref="EBA42:EBA44"/>
    <mergeCell ref="EBB42:EBB44"/>
    <mergeCell ref="EDE42:EDE44"/>
    <mergeCell ref="EDF42:EDF44"/>
    <mergeCell ref="EDG42:EDG44"/>
    <mergeCell ref="EDH42:EDH44"/>
    <mergeCell ref="EDI42:EDI44"/>
    <mergeCell ref="EDJ42:EDJ44"/>
    <mergeCell ref="EDK42:EDK44"/>
    <mergeCell ref="EDL42:EDL44"/>
    <mergeCell ref="EDM42:EDM44"/>
    <mergeCell ref="ECV42:ECV44"/>
    <mergeCell ref="ECW42:ECW44"/>
    <mergeCell ref="ECX42:ECX44"/>
    <mergeCell ref="ECY42:ECY44"/>
    <mergeCell ref="ECZ42:ECZ44"/>
    <mergeCell ref="EDA42:EDA44"/>
    <mergeCell ref="EDB42:EDB44"/>
    <mergeCell ref="EDC42:EDC44"/>
    <mergeCell ref="EDD42:EDD44"/>
    <mergeCell ref="ECM42:ECM44"/>
    <mergeCell ref="ECN42:ECN44"/>
    <mergeCell ref="ECO42:ECO44"/>
    <mergeCell ref="ECP42:ECP44"/>
    <mergeCell ref="ECQ42:ECQ44"/>
    <mergeCell ref="ECR42:ECR44"/>
    <mergeCell ref="ECS42:ECS44"/>
    <mergeCell ref="ECT42:ECT44"/>
    <mergeCell ref="ECU42:ECU44"/>
    <mergeCell ref="ECD42:ECD44"/>
    <mergeCell ref="ECE42:ECE44"/>
    <mergeCell ref="ECF42:ECF44"/>
    <mergeCell ref="ECG42:ECG44"/>
    <mergeCell ref="ECH42:ECH44"/>
    <mergeCell ref="ECI42:ECI44"/>
    <mergeCell ref="ECJ42:ECJ44"/>
    <mergeCell ref="ECK42:ECK44"/>
    <mergeCell ref="ECL42:ECL44"/>
    <mergeCell ref="EEO42:EEO44"/>
    <mergeCell ref="EEP42:EEP44"/>
    <mergeCell ref="EEQ42:EEQ44"/>
    <mergeCell ref="EER42:EER44"/>
    <mergeCell ref="EES42:EES44"/>
    <mergeCell ref="EET42:EET44"/>
    <mergeCell ref="EEU42:EEU44"/>
    <mergeCell ref="EEV42:EEV44"/>
    <mergeCell ref="EEW42:EEW44"/>
    <mergeCell ref="EEF42:EEF44"/>
    <mergeCell ref="EEG42:EEG44"/>
    <mergeCell ref="EEH42:EEH44"/>
    <mergeCell ref="EEI42:EEI44"/>
    <mergeCell ref="EEJ42:EEJ44"/>
    <mergeCell ref="EEK42:EEK44"/>
    <mergeCell ref="EEL42:EEL44"/>
    <mergeCell ref="EEM42:EEM44"/>
    <mergeCell ref="EEN42:EEN44"/>
    <mergeCell ref="EDW42:EDW44"/>
    <mergeCell ref="EDX42:EDX44"/>
    <mergeCell ref="EDY42:EDY44"/>
    <mergeCell ref="EDZ42:EDZ44"/>
    <mergeCell ref="EEA42:EEA44"/>
    <mergeCell ref="EEB42:EEB44"/>
    <mergeCell ref="EEC42:EEC44"/>
    <mergeCell ref="EED42:EED44"/>
    <mergeCell ref="EEE42:EEE44"/>
    <mergeCell ref="EDN42:EDN44"/>
    <mergeCell ref="EDO42:EDO44"/>
    <mergeCell ref="EDP42:EDP44"/>
    <mergeCell ref="EDQ42:EDQ44"/>
    <mergeCell ref="EDR42:EDR44"/>
    <mergeCell ref="EDS42:EDS44"/>
    <mergeCell ref="EDT42:EDT44"/>
    <mergeCell ref="EDU42:EDU44"/>
    <mergeCell ref="EDV42:EDV44"/>
    <mergeCell ref="EFY42:EFY44"/>
    <mergeCell ref="EFZ42:EFZ44"/>
    <mergeCell ref="EGA42:EGA44"/>
    <mergeCell ref="EGB42:EGB44"/>
    <mergeCell ref="EGC42:EGC44"/>
    <mergeCell ref="EGD42:EGD44"/>
    <mergeCell ref="EGE42:EGE44"/>
    <mergeCell ref="EGF42:EGF44"/>
    <mergeCell ref="EGG42:EGG44"/>
    <mergeCell ref="EFP42:EFP44"/>
    <mergeCell ref="EFQ42:EFQ44"/>
    <mergeCell ref="EFR42:EFR44"/>
    <mergeCell ref="EFS42:EFS44"/>
    <mergeCell ref="EFT42:EFT44"/>
    <mergeCell ref="EFU42:EFU44"/>
    <mergeCell ref="EFV42:EFV44"/>
    <mergeCell ref="EFW42:EFW44"/>
    <mergeCell ref="EFX42:EFX44"/>
    <mergeCell ref="EFG42:EFG44"/>
    <mergeCell ref="EFH42:EFH44"/>
    <mergeCell ref="EFI42:EFI44"/>
    <mergeCell ref="EFJ42:EFJ44"/>
    <mergeCell ref="EFK42:EFK44"/>
    <mergeCell ref="EFL42:EFL44"/>
    <mergeCell ref="EFM42:EFM44"/>
    <mergeCell ref="EFN42:EFN44"/>
    <mergeCell ref="EFO42:EFO44"/>
    <mergeCell ref="EEX42:EEX44"/>
    <mergeCell ref="EEY42:EEY44"/>
    <mergeCell ref="EEZ42:EEZ44"/>
    <mergeCell ref="EFA42:EFA44"/>
    <mergeCell ref="EFB42:EFB44"/>
    <mergeCell ref="EFC42:EFC44"/>
    <mergeCell ref="EFD42:EFD44"/>
    <mergeCell ref="EFE42:EFE44"/>
    <mergeCell ref="EFF42:EFF44"/>
    <mergeCell ref="EHI42:EHI44"/>
    <mergeCell ref="EHJ42:EHJ44"/>
    <mergeCell ref="EHK42:EHK44"/>
    <mergeCell ref="EHL42:EHL44"/>
    <mergeCell ref="EHM42:EHM44"/>
    <mergeCell ref="EHN42:EHN44"/>
    <mergeCell ref="EHO42:EHO44"/>
    <mergeCell ref="EHP42:EHP44"/>
    <mergeCell ref="EHQ42:EHQ44"/>
    <mergeCell ref="EGZ42:EGZ44"/>
    <mergeCell ref="EHA42:EHA44"/>
    <mergeCell ref="EHB42:EHB44"/>
    <mergeCell ref="EHC42:EHC44"/>
    <mergeCell ref="EHD42:EHD44"/>
    <mergeCell ref="EHE42:EHE44"/>
    <mergeCell ref="EHF42:EHF44"/>
    <mergeCell ref="EHG42:EHG44"/>
    <mergeCell ref="EHH42:EHH44"/>
    <mergeCell ref="EGQ42:EGQ44"/>
    <mergeCell ref="EGR42:EGR44"/>
    <mergeCell ref="EGS42:EGS44"/>
    <mergeCell ref="EGT42:EGT44"/>
    <mergeCell ref="EGU42:EGU44"/>
    <mergeCell ref="EGV42:EGV44"/>
    <mergeCell ref="EGW42:EGW44"/>
    <mergeCell ref="EGX42:EGX44"/>
    <mergeCell ref="EGY42:EGY44"/>
    <mergeCell ref="EGH42:EGH44"/>
    <mergeCell ref="EGI42:EGI44"/>
    <mergeCell ref="EGJ42:EGJ44"/>
    <mergeCell ref="EGK42:EGK44"/>
    <mergeCell ref="EGL42:EGL44"/>
    <mergeCell ref="EGM42:EGM44"/>
    <mergeCell ref="EGN42:EGN44"/>
    <mergeCell ref="EGO42:EGO44"/>
    <mergeCell ref="EGP42:EGP44"/>
    <mergeCell ref="EIS42:EIS44"/>
    <mergeCell ref="EIT42:EIT44"/>
    <mergeCell ref="EIU42:EIU44"/>
    <mergeCell ref="EIV42:EIV44"/>
    <mergeCell ref="EIW42:EIW44"/>
    <mergeCell ref="EIX42:EIX44"/>
    <mergeCell ref="EIY42:EIY44"/>
    <mergeCell ref="EIZ42:EIZ44"/>
    <mergeCell ref="EJA42:EJA44"/>
    <mergeCell ref="EIJ42:EIJ44"/>
    <mergeCell ref="EIK42:EIK44"/>
    <mergeCell ref="EIL42:EIL44"/>
    <mergeCell ref="EIM42:EIM44"/>
    <mergeCell ref="EIN42:EIN44"/>
    <mergeCell ref="EIO42:EIO44"/>
    <mergeCell ref="EIP42:EIP44"/>
    <mergeCell ref="EIQ42:EIQ44"/>
    <mergeCell ref="EIR42:EIR44"/>
    <mergeCell ref="EIA42:EIA44"/>
    <mergeCell ref="EIB42:EIB44"/>
    <mergeCell ref="EIC42:EIC44"/>
    <mergeCell ref="EID42:EID44"/>
    <mergeCell ref="EIE42:EIE44"/>
    <mergeCell ref="EIF42:EIF44"/>
    <mergeCell ref="EIG42:EIG44"/>
    <mergeCell ref="EIH42:EIH44"/>
    <mergeCell ref="EII42:EII44"/>
    <mergeCell ref="EHR42:EHR44"/>
    <mergeCell ref="EHS42:EHS44"/>
    <mergeCell ref="EHT42:EHT44"/>
    <mergeCell ref="EHU42:EHU44"/>
    <mergeCell ref="EHV42:EHV44"/>
    <mergeCell ref="EHW42:EHW44"/>
    <mergeCell ref="EHX42:EHX44"/>
    <mergeCell ref="EHY42:EHY44"/>
    <mergeCell ref="EHZ42:EHZ44"/>
    <mergeCell ref="EKC42:EKC44"/>
    <mergeCell ref="EKD42:EKD44"/>
    <mergeCell ref="EKE42:EKE44"/>
    <mergeCell ref="EKF42:EKF44"/>
    <mergeCell ref="EKG42:EKG44"/>
    <mergeCell ref="EKH42:EKH44"/>
    <mergeCell ref="EKI42:EKI44"/>
    <mergeCell ref="EKJ42:EKJ44"/>
    <mergeCell ref="EKK42:EKK44"/>
    <mergeCell ref="EJT42:EJT44"/>
    <mergeCell ref="EJU42:EJU44"/>
    <mergeCell ref="EJV42:EJV44"/>
    <mergeCell ref="EJW42:EJW44"/>
    <mergeCell ref="EJX42:EJX44"/>
    <mergeCell ref="EJY42:EJY44"/>
    <mergeCell ref="EJZ42:EJZ44"/>
    <mergeCell ref="EKA42:EKA44"/>
    <mergeCell ref="EKB42:EKB44"/>
    <mergeCell ref="EJK42:EJK44"/>
    <mergeCell ref="EJL42:EJL44"/>
    <mergeCell ref="EJM42:EJM44"/>
    <mergeCell ref="EJN42:EJN44"/>
    <mergeCell ref="EJO42:EJO44"/>
    <mergeCell ref="EJP42:EJP44"/>
    <mergeCell ref="EJQ42:EJQ44"/>
    <mergeCell ref="EJR42:EJR44"/>
    <mergeCell ref="EJS42:EJS44"/>
    <mergeCell ref="EJB42:EJB44"/>
    <mergeCell ref="EJC42:EJC44"/>
    <mergeCell ref="EJD42:EJD44"/>
    <mergeCell ref="EJE42:EJE44"/>
    <mergeCell ref="EJF42:EJF44"/>
    <mergeCell ref="EJG42:EJG44"/>
    <mergeCell ref="EJH42:EJH44"/>
    <mergeCell ref="EJI42:EJI44"/>
    <mergeCell ref="EJJ42:EJJ44"/>
    <mergeCell ref="ELM42:ELM44"/>
    <mergeCell ref="ELN42:ELN44"/>
    <mergeCell ref="ELO42:ELO44"/>
    <mergeCell ref="ELP42:ELP44"/>
    <mergeCell ref="ELQ42:ELQ44"/>
    <mergeCell ref="ELR42:ELR44"/>
    <mergeCell ref="ELS42:ELS44"/>
    <mergeCell ref="ELT42:ELT44"/>
    <mergeCell ref="ELU42:ELU44"/>
    <mergeCell ref="ELD42:ELD44"/>
    <mergeCell ref="ELE42:ELE44"/>
    <mergeCell ref="ELF42:ELF44"/>
    <mergeCell ref="ELG42:ELG44"/>
    <mergeCell ref="ELH42:ELH44"/>
    <mergeCell ref="ELI42:ELI44"/>
    <mergeCell ref="ELJ42:ELJ44"/>
    <mergeCell ref="ELK42:ELK44"/>
    <mergeCell ref="ELL42:ELL44"/>
    <mergeCell ref="EKU42:EKU44"/>
    <mergeCell ref="EKV42:EKV44"/>
    <mergeCell ref="EKW42:EKW44"/>
    <mergeCell ref="EKX42:EKX44"/>
    <mergeCell ref="EKY42:EKY44"/>
    <mergeCell ref="EKZ42:EKZ44"/>
    <mergeCell ref="ELA42:ELA44"/>
    <mergeCell ref="ELB42:ELB44"/>
    <mergeCell ref="ELC42:ELC44"/>
    <mergeCell ref="EKL42:EKL44"/>
    <mergeCell ref="EKM42:EKM44"/>
    <mergeCell ref="EKN42:EKN44"/>
    <mergeCell ref="EKO42:EKO44"/>
    <mergeCell ref="EKP42:EKP44"/>
    <mergeCell ref="EKQ42:EKQ44"/>
    <mergeCell ref="EKR42:EKR44"/>
    <mergeCell ref="EKS42:EKS44"/>
    <mergeCell ref="EKT42:EKT44"/>
    <mergeCell ref="EMW42:EMW44"/>
    <mergeCell ref="EMX42:EMX44"/>
    <mergeCell ref="EMY42:EMY44"/>
    <mergeCell ref="EMZ42:EMZ44"/>
    <mergeCell ref="ENA42:ENA44"/>
    <mergeCell ref="ENB42:ENB44"/>
    <mergeCell ref="ENC42:ENC44"/>
    <mergeCell ref="END42:END44"/>
    <mergeCell ref="ENE42:ENE44"/>
    <mergeCell ref="EMN42:EMN44"/>
    <mergeCell ref="EMO42:EMO44"/>
    <mergeCell ref="EMP42:EMP44"/>
    <mergeCell ref="EMQ42:EMQ44"/>
    <mergeCell ref="EMR42:EMR44"/>
    <mergeCell ref="EMS42:EMS44"/>
    <mergeCell ref="EMT42:EMT44"/>
    <mergeCell ref="EMU42:EMU44"/>
    <mergeCell ref="EMV42:EMV44"/>
    <mergeCell ref="EME42:EME44"/>
    <mergeCell ref="EMF42:EMF44"/>
    <mergeCell ref="EMG42:EMG44"/>
    <mergeCell ref="EMH42:EMH44"/>
    <mergeCell ref="EMI42:EMI44"/>
    <mergeCell ref="EMJ42:EMJ44"/>
    <mergeCell ref="EMK42:EMK44"/>
    <mergeCell ref="EML42:EML44"/>
    <mergeCell ref="EMM42:EMM44"/>
    <mergeCell ref="ELV42:ELV44"/>
    <mergeCell ref="ELW42:ELW44"/>
    <mergeCell ref="ELX42:ELX44"/>
    <mergeCell ref="ELY42:ELY44"/>
    <mergeCell ref="ELZ42:ELZ44"/>
    <mergeCell ref="EMA42:EMA44"/>
    <mergeCell ref="EMB42:EMB44"/>
    <mergeCell ref="EMC42:EMC44"/>
    <mergeCell ref="EMD42:EMD44"/>
    <mergeCell ref="EOG42:EOG44"/>
    <mergeCell ref="EOH42:EOH44"/>
    <mergeCell ref="EOI42:EOI44"/>
    <mergeCell ref="EOJ42:EOJ44"/>
    <mergeCell ref="EOK42:EOK44"/>
    <mergeCell ref="EOL42:EOL44"/>
    <mergeCell ref="EOM42:EOM44"/>
    <mergeCell ref="EON42:EON44"/>
    <mergeCell ref="EOO42:EOO44"/>
    <mergeCell ref="ENX42:ENX44"/>
    <mergeCell ref="ENY42:ENY44"/>
    <mergeCell ref="ENZ42:ENZ44"/>
    <mergeCell ref="EOA42:EOA44"/>
    <mergeCell ref="EOB42:EOB44"/>
    <mergeCell ref="EOC42:EOC44"/>
    <mergeCell ref="EOD42:EOD44"/>
    <mergeCell ref="EOE42:EOE44"/>
    <mergeCell ref="EOF42:EOF44"/>
    <mergeCell ref="ENO42:ENO44"/>
    <mergeCell ref="ENP42:ENP44"/>
    <mergeCell ref="ENQ42:ENQ44"/>
    <mergeCell ref="ENR42:ENR44"/>
    <mergeCell ref="ENS42:ENS44"/>
    <mergeCell ref="ENT42:ENT44"/>
    <mergeCell ref="ENU42:ENU44"/>
    <mergeCell ref="ENV42:ENV44"/>
    <mergeCell ref="ENW42:ENW44"/>
    <mergeCell ref="ENF42:ENF44"/>
    <mergeCell ref="ENG42:ENG44"/>
    <mergeCell ref="ENH42:ENH44"/>
    <mergeCell ref="ENI42:ENI44"/>
    <mergeCell ref="ENJ42:ENJ44"/>
    <mergeCell ref="ENK42:ENK44"/>
    <mergeCell ref="ENL42:ENL44"/>
    <mergeCell ref="ENM42:ENM44"/>
    <mergeCell ref="ENN42:ENN44"/>
    <mergeCell ref="EPQ42:EPQ44"/>
    <mergeCell ref="EPR42:EPR44"/>
    <mergeCell ref="EPS42:EPS44"/>
    <mergeCell ref="EPT42:EPT44"/>
    <mergeCell ref="EPU42:EPU44"/>
    <mergeCell ref="EPV42:EPV44"/>
    <mergeCell ref="EPW42:EPW44"/>
    <mergeCell ref="EPX42:EPX44"/>
    <mergeCell ref="EPY42:EPY44"/>
    <mergeCell ref="EPH42:EPH44"/>
    <mergeCell ref="EPI42:EPI44"/>
    <mergeCell ref="EPJ42:EPJ44"/>
    <mergeCell ref="EPK42:EPK44"/>
    <mergeCell ref="EPL42:EPL44"/>
    <mergeCell ref="EPM42:EPM44"/>
    <mergeCell ref="EPN42:EPN44"/>
    <mergeCell ref="EPO42:EPO44"/>
    <mergeCell ref="EPP42:EPP44"/>
    <mergeCell ref="EOY42:EOY44"/>
    <mergeCell ref="EOZ42:EOZ44"/>
    <mergeCell ref="EPA42:EPA44"/>
    <mergeCell ref="EPB42:EPB44"/>
    <mergeCell ref="EPC42:EPC44"/>
    <mergeCell ref="EPD42:EPD44"/>
    <mergeCell ref="EPE42:EPE44"/>
    <mergeCell ref="EPF42:EPF44"/>
    <mergeCell ref="EPG42:EPG44"/>
    <mergeCell ref="EOP42:EOP44"/>
    <mergeCell ref="EOQ42:EOQ44"/>
    <mergeCell ref="EOR42:EOR44"/>
    <mergeCell ref="EOS42:EOS44"/>
    <mergeCell ref="EOT42:EOT44"/>
    <mergeCell ref="EOU42:EOU44"/>
    <mergeCell ref="EOV42:EOV44"/>
    <mergeCell ref="EOW42:EOW44"/>
    <mergeCell ref="EOX42:EOX44"/>
    <mergeCell ref="ERA42:ERA44"/>
    <mergeCell ref="ERB42:ERB44"/>
    <mergeCell ref="ERC42:ERC44"/>
    <mergeCell ref="ERD42:ERD44"/>
    <mergeCell ref="ERE42:ERE44"/>
    <mergeCell ref="ERF42:ERF44"/>
    <mergeCell ref="ERG42:ERG44"/>
    <mergeCell ref="ERH42:ERH44"/>
    <mergeCell ref="ERI42:ERI44"/>
    <mergeCell ref="EQR42:EQR44"/>
    <mergeCell ref="EQS42:EQS44"/>
    <mergeCell ref="EQT42:EQT44"/>
    <mergeCell ref="EQU42:EQU44"/>
    <mergeCell ref="EQV42:EQV44"/>
    <mergeCell ref="EQW42:EQW44"/>
    <mergeCell ref="EQX42:EQX44"/>
    <mergeCell ref="EQY42:EQY44"/>
    <mergeCell ref="EQZ42:EQZ44"/>
    <mergeCell ref="EQI42:EQI44"/>
    <mergeCell ref="EQJ42:EQJ44"/>
    <mergeCell ref="EQK42:EQK44"/>
    <mergeCell ref="EQL42:EQL44"/>
    <mergeCell ref="EQM42:EQM44"/>
    <mergeCell ref="EQN42:EQN44"/>
    <mergeCell ref="EQO42:EQO44"/>
    <mergeCell ref="EQP42:EQP44"/>
    <mergeCell ref="EQQ42:EQQ44"/>
    <mergeCell ref="EPZ42:EPZ44"/>
    <mergeCell ref="EQA42:EQA44"/>
    <mergeCell ref="EQB42:EQB44"/>
    <mergeCell ref="EQC42:EQC44"/>
    <mergeCell ref="EQD42:EQD44"/>
    <mergeCell ref="EQE42:EQE44"/>
    <mergeCell ref="EQF42:EQF44"/>
    <mergeCell ref="EQG42:EQG44"/>
    <mergeCell ref="EQH42:EQH44"/>
    <mergeCell ref="ESK42:ESK44"/>
    <mergeCell ref="ESL42:ESL44"/>
    <mergeCell ref="ESM42:ESM44"/>
    <mergeCell ref="ESN42:ESN44"/>
    <mergeCell ref="ESO42:ESO44"/>
    <mergeCell ref="ESP42:ESP44"/>
    <mergeCell ref="ESQ42:ESQ44"/>
    <mergeCell ref="ESR42:ESR44"/>
    <mergeCell ref="ESS42:ESS44"/>
    <mergeCell ref="ESB42:ESB44"/>
    <mergeCell ref="ESC42:ESC44"/>
    <mergeCell ref="ESD42:ESD44"/>
    <mergeCell ref="ESE42:ESE44"/>
    <mergeCell ref="ESF42:ESF44"/>
    <mergeCell ref="ESG42:ESG44"/>
    <mergeCell ref="ESH42:ESH44"/>
    <mergeCell ref="ESI42:ESI44"/>
    <mergeCell ref="ESJ42:ESJ44"/>
    <mergeCell ref="ERS42:ERS44"/>
    <mergeCell ref="ERT42:ERT44"/>
    <mergeCell ref="ERU42:ERU44"/>
    <mergeCell ref="ERV42:ERV44"/>
    <mergeCell ref="ERW42:ERW44"/>
    <mergeCell ref="ERX42:ERX44"/>
    <mergeCell ref="ERY42:ERY44"/>
    <mergeCell ref="ERZ42:ERZ44"/>
    <mergeCell ref="ESA42:ESA44"/>
    <mergeCell ref="ERJ42:ERJ44"/>
    <mergeCell ref="ERK42:ERK44"/>
    <mergeCell ref="ERL42:ERL44"/>
    <mergeCell ref="ERM42:ERM44"/>
    <mergeCell ref="ERN42:ERN44"/>
    <mergeCell ref="ERO42:ERO44"/>
    <mergeCell ref="ERP42:ERP44"/>
    <mergeCell ref="ERQ42:ERQ44"/>
    <mergeCell ref="ERR42:ERR44"/>
    <mergeCell ref="ETU42:ETU44"/>
    <mergeCell ref="ETV42:ETV44"/>
    <mergeCell ref="ETW42:ETW44"/>
    <mergeCell ref="ETX42:ETX44"/>
    <mergeCell ref="ETY42:ETY44"/>
    <mergeCell ref="ETZ42:ETZ44"/>
    <mergeCell ref="EUA42:EUA44"/>
    <mergeCell ref="EUB42:EUB44"/>
    <mergeCell ref="EUC42:EUC44"/>
    <mergeCell ref="ETL42:ETL44"/>
    <mergeCell ref="ETM42:ETM44"/>
    <mergeCell ref="ETN42:ETN44"/>
    <mergeCell ref="ETO42:ETO44"/>
    <mergeCell ref="ETP42:ETP44"/>
    <mergeCell ref="ETQ42:ETQ44"/>
    <mergeCell ref="ETR42:ETR44"/>
    <mergeCell ref="ETS42:ETS44"/>
    <mergeCell ref="ETT42:ETT44"/>
    <mergeCell ref="ETC42:ETC44"/>
    <mergeCell ref="ETD42:ETD44"/>
    <mergeCell ref="ETE42:ETE44"/>
    <mergeCell ref="ETF42:ETF44"/>
    <mergeCell ref="ETG42:ETG44"/>
    <mergeCell ref="ETH42:ETH44"/>
    <mergeCell ref="ETI42:ETI44"/>
    <mergeCell ref="ETJ42:ETJ44"/>
    <mergeCell ref="ETK42:ETK44"/>
    <mergeCell ref="EST42:EST44"/>
    <mergeCell ref="ESU42:ESU44"/>
    <mergeCell ref="ESV42:ESV44"/>
    <mergeCell ref="ESW42:ESW44"/>
    <mergeCell ref="ESX42:ESX44"/>
    <mergeCell ref="ESY42:ESY44"/>
    <mergeCell ref="ESZ42:ESZ44"/>
    <mergeCell ref="ETA42:ETA44"/>
    <mergeCell ref="ETB42:ETB44"/>
    <mergeCell ref="EVE42:EVE44"/>
    <mergeCell ref="EVF42:EVF44"/>
    <mergeCell ref="EVG42:EVG44"/>
    <mergeCell ref="EVH42:EVH44"/>
    <mergeCell ref="EVI42:EVI44"/>
    <mergeCell ref="EVJ42:EVJ44"/>
    <mergeCell ref="EVK42:EVK44"/>
    <mergeCell ref="EVL42:EVL44"/>
    <mergeCell ref="EVM42:EVM44"/>
    <mergeCell ref="EUV42:EUV44"/>
    <mergeCell ref="EUW42:EUW44"/>
    <mergeCell ref="EUX42:EUX44"/>
    <mergeCell ref="EUY42:EUY44"/>
    <mergeCell ref="EUZ42:EUZ44"/>
    <mergeCell ref="EVA42:EVA44"/>
    <mergeCell ref="EVB42:EVB44"/>
    <mergeCell ref="EVC42:EVC44"/>
    <mergeCell ref="EVD42:EVD44"/>
    <mergeCell ref="EUM42:EUM44"/>
    <mergeCell ref="EUN42:EUN44"/>
    <mergeCell ref="EUO42:EUO44"/>
    <mergeCell ref="EUP42:EUP44"/>
    <mergeCell ref="EUQ42:EUQ44"/>
    <mergeCell ref="EUR42:EUR44"/>
    <mergeCell ref="EUS42:EUS44"/>
    <mergeCell ref="EUT42:EUT44"/>
    <mergeCell ref="EUU42:EUU44"/>
    <mergeCell ref="EUD42:EUD44"/>
    <mergeCell ref="EUE42:EUE44"/>
    <mergeCell ref="EUF42:EUF44"/>
    <mergeCell ref="EUG42:EUG44"/>
    <mergeCell ref="EUH42:EUH44"/>
    <mergeCell ref="EUI42:EUI44"/>
    <mergeCell ref="EUJ42:EUJ44"/>
    <mergeCell ref="EUK42:EUK44"/>
    <mergeCell ref="EUL42:EUL44"/>
    <mergeCell ref="EWO42:EWO44"/>
    <mergeCell ref="EWP42:EWP44"/>
    <mergeCell ref="EWQ42:EWQ44"/>
    <mergeCell ref="EWR42:EWR44"/>
    <mergeCell ref="EWS42:EWS44"/>
    <mergeCell ref="EWT42:EWT44"/>
    <mergeCell ref="EWU42:EWU44"/>
    <mergeCell ref="EWV42:EWV44"/>
    <mergeCell ref="EWW42:EWW44"/>
    <mergeCell ref="EWF42:EWF44"/>
    <mergeCell ref="EWG42:EWG44"/>
    <mergeCell ref="EWH42:EWH44"/>
    <mergeCell ref="EWI42:EWI44"/>
    <mergeCell ref="EWJ42:EWJ44"/>
    <mergeCell ref="EWK42:EWK44"/>
    <mergeCell ref="EWL42:EWL44"/>
    <mergeCell ref="EWM42:EWM44"/>
    <mergeCell ref="EWN42:EWN44"/>
    <mergeCell ref="EVW42:EVW44"/>
    <mergeCell ref="EVX42:EVX44"/>
    <mergeCell ref="EVY42:EVY44"/>
    <mergeCell ref="EVZ42:EVZ44"/>
    <mergeCell ref="EWA42:EWA44"/>
    <mergeCell ref="EWB42:EWB44"/>
    <mergeCell ref="EWC42:EWC44"/>
    <mergeCell ref="EWD42:EWD44"/>
    <mergeCell ref="EWE42:EWE44"/>
    <mergeCell ref="EVN42:EVN44"/>
    <mergeCell ref="EVO42:EVO44"/>
    <mergeCell ref="EVP42:EVP44"/>
    <mergeCell ref="EVQ42:EVQ44"/>
    <mergeCell ref="EVR42:EVR44"/>
    <mergeCell ref="EVS42:EVS44"/>
    <mergeCell ref="EVT42:EVT44"/>
    <mergeCell ref="EVU42:EVU44"/>
    <mergeCell ref="EVV42:EVV44"/>
    <mergeCell ref="EXY42:EXY44"/>
    <mergeCell ref="EXZ42:EXZ44"/>
    <mergeCell ref="EYA42:EYA44"/>
    <mergeCell ref="EYB42:EYB44"/>
    <mergeCell ref="EYC42:EYC44"/>
    <mergeCell ref="EYD42:EYD44"/>
    <mergeCell ref="EYE42:EYE44"/>
    <mergeCell ref="EYF42:EYF44"/>
    <mergeCell ref="EYG42:EYG44"/>
    <mergeCell ref="EXP42:EXP44"/>
    <mergeCell ref="EXQ42:EXQ44"/>
    <mergeCell ref="EXR42:EXR44"/>
    <mergeCell ref="EXS42:EXS44"/>
    <mergeCell ref="EXT42:EXT44"/>
    <mergeCell ref="EXU42:EXU44"/>
    <mergeCell ref="EXV42:EXV44"/>
    <mergeCell ref="EXW42:EXW44"/>
    <mergeCell ref="EXX42:EXX44"/>
    <mergeCell ref="EXG42:EXG44"/>
    <mergeCell ref="EXH42:EXH44"/>
    <mergeCell ref="EXI42:EXI44"/>
    <mergeCell ref="EXJ42:EXJ44"/>
    <mergeCell ref="EXK42:EXK44"/>
    <mergeCell ref="EXL42:EXL44"/>
    <mergeCell ref="EXM42:EXM44"/>
    <mergeCell ref="EXN42:EXN44"/>
    <mergeCell ref="EXO42:EXO44"/>
    <mergeCell ref="EWX42:EWX44"/>
    <mergeCell ref="EWY42:EWY44"/>
    <mergeCell ref="EWZ42:EWZ44"/>
    <mergeCell ref="EXA42:EXA44"/>
    <mergeCell ref="EXB42:EXB44"/>
    <mergeCell ref="EXC42:EXC44"/>
    <mergeCell ref="EXD42:EXD44"/>
    <mergeCell ref="EXE42:EXE44"/>
    <mergeCell ref="EXF42:EXF44"/>
    <mergeCell ref="EZI42:EZI44"/>
    <mergeCell ref="EZJ42:EZJ44"/>
    <mergeCell ref="EZK42:EZK44"/>
    <mergeCell ref="EZL42:EZL44"/>
    <mergeCell ref="EZM42:EZM44"/>
    <mergeCell ref="EZN42:EZN44"/>
    <mergeCell ref="EZO42:EZO44"/>
    <mergeCell ref="EZP42:EZP44"/>
    <mergeCell ref="EZQ42:EZQ44"/>
    <mergeCell ref="EYZ42:EYZ44"/>
    <mergeCell ref="EZA42:EZA44"/>
    <mergeCell ref="EZB42:EZB44"/>
    <mergeCell ref="EZC42:EZC44"/>
    <mergeCell ref="EZD42:EZD44"/>
    <mergeCell ref="EZE42:EZE44"/>
    <mergeCell ref="EZF42:EZF44"/>
    <mergeCell ref="EZG42:EZG44"/>
    <mergeCell ref="EZH42:EZH44"/>
    <mergeCell ref="EYQ42:EYQ44"/>
    <mergeCell ref="EYR42:EYR44"/>
    <mergeCell ref="EYS42:EYS44"/>
    <mergeCell ref="EYT42:EYT44"/>
    <mergeCell ref="EYU42:EYU44"/>
    <mergeCell ref="EYV42:EYV44"/>
    <mergeCell ref="EYW42:EYW44"/>
    <mergeCell ref="EYX42:EYX44"/>
    <mergeCell ref="EYY42:EYY44"/>
    <mergeCell ref="EYH42:EYH44"/>
    <mergeCell ref="EYI42:EYI44"/>
    <mergeCell ref="EYJ42:EYJ44"/>
    <mergeCell ref="EYK42:EYK44"/>
    <mergeCell ref="EYL42:EYL44"/>
    <mergeCell ref="EYM42:EYM44"/>
    <mergeCell ref="EYN42:EYN44"/>
    <mergeCell ref="EYO42:EYO44"/>
    <mergeCell ref="EYP42:EYP44"/>
    <mergeCell ref="FAS42:FAS44"/>
    <mergeCell ref="FAT42:FAT44"/>
    <mergeCell ref="FAU42:FAU44"/>
    <mergeCell ref="FAV42:FAV44"/>
    <mergeCell ref="FAW42:FAW44"/>
    <mergeCell ref="FAX42:FAX44"/>
    <mergeCell ref="FAY42:FAY44"/>
    <mergeCell ref="FAZ42:FAZ44"/>
    <mergeCell ref="FBA42:FBA44"/>
    <mergeCell ref="FAJ42:FAJ44"/>
    <mergeCell ref="FAK42:FAK44"/>
    <mergeCell ref="FAL42:FAL44"/>
    <mergeCell ref="FAM42:FAM44"/>
    <mergeCell ref="FAN42:FAN44"/>
    <mergeCell ref="FAO42:FAO44"/>
    <mergeCell ref="FAP42:FAP44"/>
    <mergeCell ref="FAQ42:FAQ44"/>
    <mergeCell ref="FAR42:FAR44"/>
    <mergeCell ref="FAA42:FAA44"/>
    <mergeCell ref="FAB42:FAB44"/>
    <mergeCell ref="FAC42:FAC44"/>
    <mergeCell ref="FAD42:FAD44"/>
    <mergeCell ref="FAE42:FAE44"/>
    <mergeCell ref="FAF42:FAF44"/>
    <mergeCell ref="FAG42:FAG44"/>
    <mergeCell ref="FAH42:FAH44"/>
    <mergeCell ref="FAI42:FAI44"/>
    <mergeCell ref="EZR42:EZR44"/>
    <mergeCell ref="EZS42:EZS44"/>
    <mergeCell ref="EZT42:EZT44"/>
    <mergeCell ref="EZU42:EZU44"/>
    <mergeCell ref="EZV42:EZV44"/>
    <mergeCell ref="EZW42:EZW44"/>
    <mergeCell ref="EZX42:EZX44"/>
    <mergeCell ref="EZY42:EZY44"/>
    <mergeCell ref="EZZ42:EZZ44"/>
    <mergeCell ref="FCC42:FCC44"/>
    <mergeCell ref="FCD42:FCD44"/>
    <mergeCell ref="FCE42:FCE44"/>
    <mergeCell ref="FCF42:FCF44"/>
    <mergeCell ref="FCG42:FCG44"/>
    <mergeCell ref="FCH42:FCH44"/>
    <mergeCell ref="FCI42:FCI44"/>
    <mergeCell ref="FCJ42:FCJ44"/>
    <mergeCell ref="FCK42:FCK44"/>
    <mergeCell ref="FBT42:FBT44"/>
    <mergeCell ref="FBU42:FBU44"/>
    <mergeCell ref="FBV42:FBV44"/>
    <mergeCell ref="FBW42:FBW44"/>
    <mergeCell ref="FBX42:FBX44"/>
    <mergeCell ref="FBY42:FBY44"/>
    <mergeCell ref="FBZ42:FBZ44"/>
    <mergeCell ref="FCA42:FCA44"/>
    <mergeCell ref="FCB42:FCB44"/>
    <mergeCell ref="FBK42:FBK44"/>
    <mergeCell ref="FBL42:FBL44"/>
    <mergeCell ref="FBM42:FBM44"/>
    <mergeCell ref="FBN42:FBN44"/>
    <mergeCell ref="FBO42:FBO44"/>
    <mergeCell ref="FBP42:FBP44"/>
    <mergeCell ref="FBQ42:FBQ44"/>
    <mergeCell ref="FBR42:FBR44"/>
    <mergeCell ref="FBS42:FBS44"/>
    <mergeCell ref="FBB42:FBB44"/>
    <mergeCell ref="FBC42:FBC44"/>
    <mergeCell ref="FBD42:FBD44"/>
    <mergeCell ref="FBE42:FBE44"/>
    <mergeCell ref="FBF42:FBF44"/>
    <mergeCell ref="FBG42:FBG44"/>
    <mergeCell ref="FBH42:FBH44"/>
    <mergeCell ref="FBI42:FBI44"/>
    <mergeCell ref="FBJ42:FBJ44"/>
    <mergeCell ref="FDM42:FDM44"/>
    <mergeCell ref="FDN42:FDN44"/>
    <mergeCell ref="FDO42:FDO44"/>
    <mergeCell ref="FDP42:FDP44"/>
    <mergeCell ref="FDQ42:FDQ44"/>
    <mergeCell ref="FDR42:FDR44"/>
    <mergeCell ref="FDS42:FDS44"/>
    <mergeCell ref="FDT42:FDT44"/>
    <mergeCell ref="FDU42:FDU44"/>
    <mergeCell ref="FDD42:FDD44"/>
    <mergeCell ref="FDE42:FDE44"/>
    <mergeCell ref="FDF42:FDF44"/>
    <mergeCell ref="FDG42:FDG44"/>
    <mergeCell ref="FDH42:FDH44"/>
    <mergeCell ref="FDI42:FDI44"/>
    <mergeCell ref="FDJ42:FDJ44"/>
    <mergeCell ref="FDK42:FDK44"/>
    <mergeCell ref="FDL42:FDL44"/>
    <mergeCell ref="FCU42:FCU44"/>
    <mergeCell ref="FCV42:FCV44"/>
    <mergeCell ref="FCW42:FCW44"/>
    <mergeCell ref="FCX42:FCX44"/>
    <mergeCell ref="FCY42:FCY44"/>
    <mergeCell ref="FCZ42:FCZ44"/>
    <mergeCell ref="FDA42:FDA44"/>
    <mergeCell ref="FDB42:FDB44"/>
    <mergeCell ref="FDC42:FDC44"/>
    <mergeCell ref="FCL42:FCL44"/>
    <mergeCell ref="FCM42:FCM44"/>
    <mergeCell ref="FCN42:FCN44"/>
    <mergeCell ref="FCO42:FCO44"/>
    <mergeCell ref="FCP42:FCP44"/>
    <mergeCell ref="FCQ42:FCQ44"/>
    <mergeCell ref="FCR42:FCR44"/>
    <mergeCell ref="FCS42:FCS44"/>
    <mergeCell ref="FCT42:FCT44"/>
    <mergeCell ref="FEW42:FEW44"/>
    <mergeCell ref="FEX42:FEX44"/>
    <mergeCell ref="FEY42:FEY44"/>
    <mergeCell ref="FEZ42:FEZ44"/>
    <mergeCell ref="FFA42:FFA44"/>
    <mergeCell ref="FFB42:FFB44"/>
    <mergeCell ref="FFC42:FFC44"/>
    <mergeCell ref="FFD42:FFD44"/>
    <mergeCell ref="FFE42:FFE44"/>
    <mergeCell ref="FEN42:FEN44"/>
    <mergeCell ref="FEO42:FEO44"/>
    <mergeCell ref="FEP42:FEP44"/>
    <mergeCell ref="FEQ42:FEQ44"/>
    <mergeCell ref="FER42:FER44"/>
    <mergeCell ref="FES42:FES44"/>
    <mergeCell ref="FET42:FET44"/>
    <mergeCell ref="FEU42:FEU44"/>
    <mergeCell ref="FEV42:FEV44"/>
    <mergeCell ref="FEE42:FEE44"/>
    <mergeCell ref="FEF42:FEF44"/>
    <mergeCell ref="FEG42:FEG44"/>
    <mergeCell ref="FEH42:FEH44"/>
    <mergeCell ref="FEI42:FEI44"/>
    <mergeCell ref="FEJ42:FEJ44"/>
    <mergeCell ref="FEK42:FEK44"/>
    <mergeCell ref="FEL42:FEL44"/>
    <mergeCell ref="FEM42:FEM44"/>
    <mergeCell ref="FDV42:FDV44"/>
    <mergeCell ref="FDW42:FDW44"/>
    <mergeCell ref="FDX42:FDX44"/>
    <mergeCell ref="FDY42:FDY44"/>
    <mergeCell ref="FDZ42:FDZ44"/>
    <mergeCell ref="FEA42:FEA44"/>
    <mergeCell ref="FEB42:FEB44"/>
    <mergeCell ref="FEC42:FEC44"/>
    <mergeCell ref="FED42:FED44"/>
    <mergeCell ref="FGG42:FGG44"/>
    <mergeCell ref="FGH42:FGH44"/>
    <mergeCell ref="FGI42:FGI44"/>
    <mergeCell ref="FGJ42:FGJ44"/>
    <mergeCell ref="FGK42:FGK44"/>
    <mergeCell ref="FGL42:FGL44"/>
    <mergeCell ref="FGM42:FGM44"/>
    <mergeCell ref="FGN42:FGN44"/>
    <mergeCell ref="FGO42:FGO44"/>
    <mergeCell ref="FFX42:FFX44"/>
    <mergeCell ref="FFY42:FFY44"/>
    <mergeCell ref="FFZ42:FFZ44"/>
    <mergeCell ref="FGA42:FGA44"/>
    <mergeCell ref="FGB42:FGB44"/>
    <mergeCell ref="FGC42:FGC44"/>
    <mergeCell ref="FGD42:FGD44"/>
    <mergeCell ref="FGE42:FGE44"/>
    <mergeCell ref="FGF42:FGF44"/>
    <mergeCell ref="FFO42:FFO44"/>
    <mergeCell ref="FFP42:FFP44"/>
    <mergeCell ref="FFQ42:FFQ44"/>
    <mergeCell ref="FFR42:FFR44"/>
    <mergeCell ref="FFS42:FFS44"/>
    <mergeCell ref="FFT42:FFT44"/>
    <mergeCell ref="FFU42:FFU44"/>
    <mergeCell ref="FFV42:FFV44"/>
    <mergeCell ref="FFW42:FFW44"/>
    <mergeCell ref="FFF42:FFF44"/>
    <mergeCell ref="FFG42:FFG44"/>
    <mergeCell ref="FFH42:FFH44"/>
    <mergeCell ref="FFI42:FFI44"/>
    <mergeCell ref="FFJ42:FFJ44"/>
    <mergeCell ref="FFK42:FFK44"/>
    <mergeCell ref="FFL42:FFL44"/>
    <mergeCell ref="FFM42:FFM44"/>
    <mergeCell ref="FFN42:FFN44"/>
    <mergeCell ref="FHQ42:FHQ44"/>
    <mergeCell ref="FHR42:FHR44"/>
    <mergeCell ref="FHS42:FHS44"/>
    <mergeCell ref="FHT42:FHT44"/>
    <mergeCell ref="FHU42:FHU44"/>
    <mergeCell ref="FHV42:FHV44"/>
    <mergeCell ref="FHW42:FHW44"/>
    <mergeCell ref="FHX42:FHX44"/>
    <mergeCell ref="FHY42:FHY44"/>
    <mergeCell ref="FHH42:FHH44"/>
    <mergeCell ref="FHI42:FHI44"/>
    <mergeCell ref="FHJ42:FHJ44"/>
    <mergeCell ref="FHK42:FHK44"/>
    <mergeCell ref="FHL42:FHL44"/>
    <mergeCell ref="FHM42:FHM44"/>
    <mergeCell ref="FHN42:FHN44"/>
    <mergeCell ref="FHO42:FHO44"/>
    <mergeCell ref="FHP42:FHP44"/>
    <mergeCell ref="FGY42:FGY44"/>
    <mergeCell ref="FGZ42:FGZ44"/>
    <mergeCell ref="FHA42:FHA44"/>
    <mergeCell ref="FHB42:FHB44"/>
    <mergeCell ref="FHC42:FHC44"/>
    <mergeCell ref="FHD42:FHD44"/>
    <mergeCell ref="FHE42:FHE44"/>
    <mergeCell ref="FHF42:FHF44"/>
    <mergeCell ref="FHG42:FHG44"/>
    <mergeCell ref="FGP42:FGP44"/>
    <mergeCell ref="FGQ42:FGQ44"/>
    <mergeCell ref="FGR42:FGR44"/>
    <mergeCell ref="FGS42:FGS44"/>
    <mergeCell ref="FGT42:FGT44"/>
    <mergeCell ref="FGU42:FGU44"/>
    <mergeCell ref="FGV42:FGV44"/>
    <mergeCell ref="FGW42:FGW44"/>
    <mergeCell ref="FGX42:FGX44"/>
    <mergeCell ref="FJA42:FJA44"/>
    <mergeCell ref="FJB42:FJB44"/>
    <mergeCell ref="FJC42:FJC44"/>
    <mergeCell ref="FJD42:FJD44"/>
    <mergeCell ref="FJE42:FJE44"/>
    <mergeCell ref="FJF42:FJF44"/>
    <mergeCell ref="FJG42:FJG44"/>
    <mergeCell ref="FJH42:FJH44"/>
    <mergeCell ref="FJI42:FJI44"/>
    <mergeCell ref="FIR42:FIR44"/>
    <mergeCell ref="FIS42:FIS44"/>
    <mergeCell ref="FIT42:FIT44"/>
    <mergeCell ref="FIU42:FIU44"/>
    <mergeCell ref="FIV42:FIV44"/>
    <mergeCell ref="FIW42:FIW44"/>
    <mergeCell ref="FIX42:FIX44"/>
    <mergeCell ref="FIY42:FIY44"/>
    <mergeCell ref="FIZ42:FIZ44"/>
    <mergeCell ref="FII42:FII44"/>
    <mergeCell ref="FIJ42:FIJ44"/>
    <mergeCell ref="FIK42:FIK44"/>
    <mergeCell ref="FIL42:FIL44"/>
    <mergeCell ref="FIM42:FIM44"/>
    <mergeCell ref="FIN42:FIN44"/>
    <mergeCell ref="FIO42:FIO44"/>
    <mergeCell ref="FIP42:FIP44"/>
    <mergeCell ref="FIQ42:FIQ44"/>
    <mergeCell ref="FHZ42:FHZ44"/>
    <mergeCell ref="FIA42:FIA44"/>
    <mergeCell ref="FIB42:FIB44"/>
    <mergeCell ref="FIC42:FIC44"/>
    <mergeCell ref="FID42:FID44"/>
    <mergeCell ref="FIE42:FIE44"/>
    <mergeCell ref="FIF42:FIF44"/>
    <mergeCell ref="FIG42:FIG44"/>
    <mergeCell ref="FIH42:FIH44"/>
    <mergeCell ref="FKK42:FKK44"/>
    <mergeCell ref="FKL42:FKL44"/>
    <mergeCell ref="FKM42:FKM44"/>
    <mergeCell ref="FKN42:FKN44"/>
    <mergeCell ref="FKO42:FKO44"/>
    <mergeCell ref="FKP42:FKP44"/>
    <mergeCell ref="FKQ42:FKQ44"/>
    <mergeCell ref="FKR42:FKR44"/>
    <mergeCell ref="FKS42:FKS44"/>
    <mergeCell ref="FKB42:FKB44"/>
    <mergeCell ref="FKC42:FKC44"/>
    <mergeCell ref="FKD42:FKD44"/>
    <mergeCell ref="FKE42:FKE44"/>
    <mergeCell ref="FKF42:FKF44"/>
    <mergeCell ref="FKG42:FKG44"/>
    <mergeCell ref="FKH42:FKH44"/>
    <mergeCell ref="FKI42:FKI44"/>
    <mergeCell ref="FKJ42:FKJ44"/>
    <mergeCell ref="FJS42:FJS44"/>
    <mergeCell ref="FJT42:FJT44"/>
    <mergeCell ref="FJU42:FJU44"/>
    <mergeCell ref="FJV42:FJV44"/>
    <mergeCell ref="FJW42:FJW44"/>
    <mergeCell ref="FJX42:FJX44"/>
    <mergeCell ref="FJY42:FJY44"/>
    <mergeCell ref="FJZ42:FJZ44"/>
    <mergeCell ref="FKA42:FKA44"/>
    <mergeCell ref="FJJ42:FJJ44"/>
    <mergeCell ref="FJK42:FJK44"/>
    <mergeCell ref="FJL42:FJL44"/>
    <mergeCell ref="FJM42:FJM44"/>
    <mergeCell ref="FJN42:FJN44"/>
    <mergeCell ref="FJO42:FJO44"/>
    <mergeCell ref="FJP42:FJP44"/>
    <mergeCell ref="FJQ42:FJQ44"/>
    <mergeCell ref="FJR42:FJR44"/>
    <mergeCell ref="FLU42:FLU44"/>
    <mergeCell ref="FLV42:FLV44"/>
    <mergeCell ref="FLW42:FLW44"/>
    <mergeCell ref="FLX42:FLX44"/>
    <mergeCell ref="FLY42:FLY44"/>
    <mergeCell ref="FLZ42:FLZ44"/>
    <mergeCell ref="FMA42:FMA44"/>
    <mergeCell ref="FMB42:FMB44"/>
    <mergeCell ref="FMC42:FMC44"/>
    <mergeCell ref="FLL42:FLL44"/>
    <mergeCell ref="FLM42:FLM44"/>
    <mergeCell ref="FLN42:FLN44"/>
    <mergeCell ref="FLO42:FLO44"/>
    <mergeCell ref="FLP42:FLP44"/>
    <mergeCell ref="FLQ42:FLQ44"/>
    <mergeCell ref="FLR42:FLR44"/>
    <mergeCell ref="FLS42:FLS44"/>
    <mergeCell ref="FLT42:FLT44"/>
    <mergeCell ref="FLC42:FLC44"/>
    <mergeCell ref="FLD42:FLD44"/>
    <mergeCell ref="FLE42:FLE44"/>
    <mergeCell ref="FLF42:FLF44"/>
    <mergeCell ref="FLG42:FLG44"/>
    <mergeCell ref="FLH42:FLH44"/>
    <mergeCell ref="FLI42:FLI44"/>
    <mergeCell ref="FLJ42:FLJ44"/>
    <mergeCell ref="FLK42:FLK44"/>
    <mergeCell ref="FKT42:FKT44"/>
    <mergeCell ref="FKU42:FKU44"/>
    <mergeCell ref="FKV42:FKV44"/>
    <mergeCell ref="FKW42:FKW44"/>
    <mergeCell ref="FKX42:FKX44"/>
    <mergeCell ref="FKY42:FKY44"/>
    <mergeCell ref="FKZ42:FKZ44"/>
    <mergeCell ref="FLA42:FLA44"/>
    <mergeCell ref="FLB42:FLB44"/>
    <mergeCell ref="FNE42:FNE44"/>
    <mergeCell ref="FNF42:FNF44"/>
    <mergeCell ref="FNG42:FNG44"/>
    <mergeCell ref="FNH42:FNH44"/>
    <mergeCell ref="FNI42:FNI44"/>
    <mergeCell ref="FNJ42:FNJ44"/>
    <mergeCell ref="FNK42:FNK44"/>
    <mergeCell ref="FNL42:FNL44"/>
    <mergeCell ref="FNM42:FNM44"/>
    <mergeCell ref="FMV42:FMV44"/>
    <mergeCell ref="FMW42:FMW44"/>
    <mergeCell ref="FMX42:FMX44"/>
    <mergeCell ref="FMY42:FMY44"/>
    <mergeCell ref="FMZ42:FMZ44"/>
    <mergeCell ref="FNA42:FNA44"/>
    <mergeCell ref="FNB42:FNB44"/>
    <mergeCell ref="FNC42:FNC44"/>
    <mergeCell ref="FND42:FND44"/>
    <mergeCell ref="FMM42:FMM44"/>
    <mergeCell ref="FMN42:FMN44"/>
    <mergeCell ref="FMO42:FMO44"/>
    <mergeCell ref="FMP42:FMP44"/>
    <mergeCell ref="FMQ42:FMQ44"/>
    <mergeCell ref="FMR42:FMR44"/>
    <mergeCell ref="FMS42:FMS44"/>
    <mergeCell ref="FMT42:FMT44"/>
    <mergeCell ref="FMU42:FMU44"/>
    <mergeCell ref="FMD42:FMD44"/>
    <mergeCell ref="FME42:FME44"/>
    <mergeCell ref="FMF42:FMF44"/>
    <mergeCell ref="FMG42:FMG44"/>
    <mergeCell ref="FMH42:FMH44"/>
    <mergeCell ref="FMI42:FMI44"/>
    <mergeCell ref="FMJ42:FMJ44"/>
    <mergeCell ref="FMK42:FMK44"/>
    <mergeCell ref="FML42:FML44"/>
    <mergeCell ref="FOO42:FOO44"/>
    <mergeCell ref="FOP42:FOP44"/>
    <mergeCell ref="FOQ42:FOQ44"/>
    <mergeCell ref="FOR42:FOR44"/>
    <mergeCell ref="FOS42:FOS44"/>
    <mergeCell ref="FOT42:FOT44"/>
    <mergeCell ref="FOU42:FOU44"/>
    <mergeCell ref="FOV42:FOV44"/>
    <mergeCell ref="FOW42:FOW44"/>
    <mergeCell ref="FOF42:FOF44"/>
    <mergeCell ref="FOG42:FOG44"/>
    <mergeCell ref="FOH42:FOH44"/>
    <mergeCell ref="FOI42:FOI44"/>
    <mergeCell ref="FOJ42:FOJ44"/>
    <mergeCell ref="FOK42:FOK44"/>
    <mergeCell ref="FOL42:FOL44"/>
    <mergeCell ref="FOM42:FOM44"/>
    <mergeCell ref="FON42:FON44"/>
    <mergeCell ref="FNW42:FNW44"/>
    <mergeCell ref="FNX42:FNX44"/>
    <mergeCell ref="FNY42:FNY44"/>
    <mergeCell ref="FNZ42:FNZ44"/>
    <mergeCell ref="FOA42:FOA44"/>
    <mergeCell ref="FOB42:FOB44"/>
    <mergeCell ref="FOC42:FOC44"/>
    <mergeCell ref="FOD42:FOD44"/>
    <mergeCell ref="FOE42:FOE44"/>
    <mergeCell ref="FNN42:FNN44"/>
    <mergeCell ref="FNO42:FNO44"/>
    <mergeCell ref="FNP42:FNP44"/>
    <mergeCell ref="FNQ42:FNQ44"/>
    <mergeCell ref="FNR42:FNR44"/>
    <mergeCell ref="FNS42:FNS44"/>
    <mergeCell ref="FNT42:FNT44"/>
    <mergeCell ref="FNU42:FNU44"/>
    <mergeCell ref="FNV42:FNV44"/>
    <mergeCell ref="FPY42:FPY44"/>
    <mergeCell ref="FPZ42:FPZ44"/>
    <mergeCell ref="FQA42:FQA44"/>
    <mergeCell ref="FQB42:FQB44"/>
    <mergeCell ref="FQC42:FQC44"/>
    <mergeCell ref="FQD42:FQD44"/>
    <mergeCell ref="FQE42:FQE44"/>
    <mergeCell ref="FQF42:FQF44"/>
    <mergeCell ref="FQG42:FQG44"/>
    <mergeCell ref="FPP42:FPP44"/>
    <mergeCell ref="FPQ42:FPQ44"/>
    <mergeCell ref="FPR42:FPR44"/>
    <mergeCell ref="FPS42:FPS44"/>
    <mergeCell ref="FPT42:FPT44"/>
    <mergeCell ref="FPU42:FPU44"/>
    <mergeCell ref="FPV42:FPV44"/>
    <mergeCell ref="FPW42:FPW44"/>
    <mergeCell ref="FPX42:FPX44"/>
    <mergeCell ref="FPG42:FPG44"/>
    <mergeCell ref="FPH42:FPH44"/>
    <mergeCell ref="FPI42:FPI44"/>
    <mergeCell ref="FPJ42:FPJ44"/>
    <mergeCell ref="FPK42:FPK44"/>
    <mergeCell ref="FPL42:FPL44"/>
    <mergeCell ref="FPM42:FPM44"/>
    <mergeCell ref="FPN42:FPN44"/>
    <mergeCell ref="FPO42:FPO44"/>
    <mergeCell ref="FOX42:FOX44"/>
    <mergeCell ref="FOY42:FOY44"/>
    <mergeCell ref="FOZ42:FOZ44"/>
    <mergeCell ref="FPA42:FPA44"/>
    <mergeCell ref="FPB42:FPB44"/>
    <mergeCell ref="FPC42:FPC44"/>
    <mergeCell ref="FPD42:FPD44"/>
    <mergeCell ref="FPE42:FPE44"/>
    <mergeCell ref="FPF42:FPF44"/>
    <mergeCell ref="FRI42:FRI44"/>
    <mergeCell ref="FRJ42:FRJ44"/>
    <mergeCell ref="FRK42:FRK44"/>
    <mergeCell ref="FRL42:FRL44"/>
    <mergeCell ref="FRM42:FRM44"/>
    <mergeCell ref="FRN42:FRN44"/>
    <mergeCell ref="FRO42:FRO44"/>
    <mergeCell ref="FRP42:FRP44"/>
    <mergeCell ref="FRQ42:FRQ44"/>
    <mergeCell ref="FQZ42:FQZ44"/>
    <mergeCell ref="FRA42:FRA44"/>
    <mergeCell ref="FRB42:FRB44"/>
    <mergeCell ref="FRC42:FRC44"/>
    <mergeCell ref="FRD42:FRD44"/>
    <mergeCell ref="FRE42:FRE44"/>
    <mergeCell ref="FRF42:FRF44"/>
    <mergeCell ref="FRG42:FRG44"/>
    <mergeCell ref="FRH42:FRH44"/>
    <mergeCell ref="FQQ42:FQQ44"/>
    <mergeCell ref="FQR42:FQR44"/>
    <mergeCell ref="FQS42:FQS44"/>
    <mergeCell ref="FQT42:FQT44"/>
    <mergeCell ref="FQU42:FQU44"/>
    <mergeCell ref="FQV42:FQV44"/>
    <mergeCell ref="FQW42:FQW44"/>
    <mergeCell ref="FQX42:FQX44"/>
    <mergeCell ref="FQY42:FQY44"/>
    <mergeCell ref="FQH42:FQH44"/>
    <mergeCell ref="FQI42:FQI44"/>
    <mergeCell ref="FQJ42:FQJ44"/>
    <mergeCell ref="FQK42:FQK44"/>
    <mergeCell ref="FQL42:FQL44"/>
    <mergeCell ref="FQM42:FQM44"/>
    <mergeCell ref="FQN42:FQN44"/>
    <mergeCell ref="FQO42:FQO44"/>
    <mergeCell ref="FQP42:FQP44"/>
    <mergeCell ref="FSS42:FSS44"/>
    <mergeCell ref="FST42:FST44"/>
    <mergeCell ref="FSU42:FSU44"/>
    <mergeCell ref="FSV42:FSV44"/>
    <mergeCell ref="FSW42:FSW44"/>
    <mergeCell ref="FSX42:FSX44"/>
    <mergeCell ref="FSY42:FSY44"/>
    <mergeCell ref="FSZ42:FSZ44"/>
    <mergeCell ref="FTA42:FTA44"/>
    <mergeCell ref="FSJ42:FSJ44"/>
    <mergeCell ref="FSK42:FSK44"/>
    <mergeCell ref="FSL42:FSL44"/>
    <mergeCell ref="FSM42:FSM44"/>
    <mergeCell ref="FSN42:FSN44"/>
    <mergeCell ref="FSO42:FSO44"/>
    <mergeCell ref="FSP42:FSP44"/>
    <mergeCell ref="FSQ42:FSQ44"/>
    <mergeCell ref="FSR42:FSR44"/>
    <mergeCell ref="FSA42:FSA44"/>
    <mergeCell ref="FSB42:FSB44"/>
    <mergeCell ref="FSC42:FSC44"/>
    <mergeCell ref="FSD42:FSD44"/>
    <mergeCell ref="FSE42:FSE44"/>
    <mergeCell ref="FSF42:FSF44"/>
    <mergeCell ref="FSG42:FSG44"/>
    <mergeCell ref="FSH42:FSH44"/>
    <mergeCell ref="FSI42:FSI44"/>
    <mergeCell ref="FRR42:FRR44"/>
    <mergeCell ref="FRS42:FRS44"/>
    <mergeCell ref="FRT42:FRT44"/>
    <mergeCell ref="FRU42:FRU44"/>
    <mergeCell ref="FRV42:FRV44"/>
    <mergeCell ref="FRW42:FRW44"/>
    <mergeCell ref="FRX42:FRX44"/>
    <mergeCell ref="FRY42:FRY44"/>
    <mergeCell ref="FRZ42:FRZ44"/>
    <mergeCell ref="FUC42:FUC44"/>
    <mergeCell ref="FUD42:FUD44"/>
    <mergeCell ref="FUE42:FUE44"/>
    <mergeCell ref="FUF42:FUF44"/>
    <mergeCell ref="FUG42:FUG44"/>
    <mergeCell ref="FUH42:FUH44"/>
    <mergeCell ref="FUI42:FUI44"/>
    <mergeCell ref="FUJ42:FUJ44"/>
    <mergeCell ref="FUK42:FUK44"/>
    <mergeCell ref="FTT42:FTT44"/>
    <mergeCell ref="FTU42:FTU44"/>
    <mergeCell ref="FTV42:FTV44"/>
    <mergeCell ref="FTW42:FTW44"/>
    <mergeCell ref="FTX42:FTX44"/>
    <mergeCell ref="FTY42:FTY44"/>
    <mergeCell ref="FTZ42:FTZ44"/>
    <mergeCell ref="FUA42:FUA44"/>
    <mergeCell ref="FUB42:FUB44"/>
    <mergeCell ref="FTK42:FTK44"/>
    <mergeCell ref="FTL42:FTL44"/>
    <mergeCell ref="FTM42:FTM44"/>
    <mergeCell ref="FTN42:FTN44"/>
    <mergeCell ref="FTO42:FTO44"/>
    <mergeCell ref="FTP42:FTP44"/>
    <mergeCell ref="FTQ42:FTQ44"/>
    <mergeCell ref="FTR42:FTR44"/>
    <mergeCell ref="FTS42:FTS44"/>
    <mergeCell ref="FTB42:FTB44"/>
    <mergeCell ref="FTC42:FTC44"/>
    <mergeCell ref="FTD42:FTD44"/>
    <mergeCell ref="FTE42:FTE44"/>
    <mergeCell ref="FTF42:FTF44"/>
    <mergeCell ref="FTG42:FTG44"/>
    <mergeCell ref="FTH42:FTH44"/>
    <mergeCell ref="FTI42:FTI44"/>
    <mergeCell ref="FTJ42:FTJ44"/>
    <mergeCell ref="FVM42:FVM44"/>
    <mergeCell ref="FVN42:FVN44"/>
    <mergeCell ref="FVO42:FVO44"/>
    <mergeCell ref="FVP42:FVP44"/>
    <mergeCell ref="FVQ42:FVQ44"/>
    <mergeCell ref="FVR42:FVR44"/>
    <mergeCell ref="FVS42:FVS44"/>
    <mergeCell ref="FVT42:FVT44"/>
    <mergeCell ref="FVU42:FVU44"/>
    <mergeCell ref="FVD42:FVD44"/>
    <mergeCell ref="FVE42:FVE44"/>
    <mergeCell ref="FVF42:FVF44"/>
    <mergeCell ref="FVG42:FVG44"/>
    <mergeCell ref="FVH42:FVH44"/>
    <mergeCell ref="FVI42:FVI44"/>
    <mergeCell ref="FVJ42:FVJ44"/>
    <mergeCell ref="FVK42:FVK44"/>
    <mergeCell ref="FVL42:FVL44"/>
    <mergeCell ref="FUU42:FUU44"/>
    <mergeCell ref="FUV42:FUV44"/>
    <mergeCell ref="FUW42:FUW44"/>
    <mergeCell ref="FUX42:FUX44"/>
    <mergeCell ref="FUY42:FUY44"/>
    <mergeCell ref="FUZ42:FUZ44"/>
    <mergeCell ref="FVA42:FVA44"/>
    <mergeCell ref="FVB42:FVB44"/>
    <mergeCell ref="FVC42:FVC44"/>
    <mergeCell ref="FUL42:FUL44"/>
    <mergeCell ref="FUM42:FUM44"/>
    <mergeCell ref="FUN42:FUN44"/>
    <mergeCell ref="FUO42:FUO44"/>
    <mergeCell ref="FUP42:FUP44"/>
    <mergeCell ref="FUQ42:FUQ44"/>
    <mergeCell ref="FUR42:FUR44"/>
    <mergeCell ref="FUS42:FUS44"/>
    <mergeCell ref="FUT42:FUT44"/>
    <mergeCell ref="FWW42:FWW44"/>
    <mergeCell ref="FWX42:FWX44"/>
    <mergeCell ref="FWY42:FWY44"/>
    <mergeCell ref="FWZ42:FWZ44"/>
    <mergeCell ref="FXA42:FXA44"/>
    <mergeCell ref="FXB42:FXB44"/>
    <mergeCell ref="FXC42:FXC44"/>
    <mergeCell ref="FXD42:FXD44"/>
    <mergeCell ref="FXE42:FXE44"/>
    <mergeCell ref="FWN42:FWN44"/>
    <mergeCell ref="FWO42:FWO44"/>
    <mergeCell ref="FWP42:FWP44"/>
    <mergeCell ref="FWQ42:FWQ44"/>
    <mergeCell ref="FWR42:FWR44"/>
    <mergeCell ref="FWS42:FWS44"/>
    <mergeCell ref="FWT42:FWT44"/>
    <mergeCell ref="FWU42:FWU44"/>
    <mergeCell ref="FWV42:FWV44"/>
    <mergeCell ref="FWE42:FWE44"/>
    <mergeCell ref="FWF42:FWF44"/>
    <mergeCell ref="FWG42:FWG44"/>
    <mergeCell ref="FWH42:FWH44"/>
    <mergeCell ref="FWI42:FWI44"/>
    <mergeCell ref="FWJ42:FWJ44"/>
    <mergeCell ref="FWK42:FWK44"/>
    <mergeCell ref="FWL42:FWL44"/>
    <mergeCell ref="FWM42:FWM44"/>
    <mergeCell ref="FVV42:FVV44"/>
    <mergeCell ref="FVW42:FVW44"/>
    <mergeCell ref="FVX42:FVX44"/>
    <mergeCell ref="FVY42:FVY44"/>
    <mergeCell ref="FVZ42:FVZ44"/>
    <mergeCell ref="FWA42:FWA44"/>
    <mergeCell ref="FWB42:FWB44"/>
    <mergeCell ref="FWC42:FWC44"/>
    <mergeCell ref="FWD42:FWD44"/>
    <mergeCell ref="FYG42:FYG44"/>
    <mergeCell ref="FYH42:FYH44"/>
    <mergeCell ref="FYI42:FYI44"/>
    <mergeCell ref="FYJ42:FYJ44"/>
    <mergeCell ref="FYK42:FYK44"/>
    <mergeCell ref="FYL42:FYL44"/>
    <mergeCell ref="FYM42:FYM44"/>
    <mergeCell ref="FYN42:FYN44"/>
    <mergeCell ref="FYO42:FYO44"/>
    <mergeCell ref="FXX42:FXX44"/>
    <mergeCell ref="FXY42:FXY44"/>
    <mergeCell ref="FXZ42:FXZ44"/>
    <mergeCell ref="FYA42:FYA44"/>
    <mergeCell ref="FYB42:FYB44"/>
    <mergeCell ref="FYC42:FYC44"/>
    <mergeCell ref="FYD42:FYD44"/>
    <mergeCell ref="FYE42:FYE44"/>
    <mergeCell ref="FYF42:FYF44"/>
    <mergeCell ref="FXO42:FXO44"/>
    <mergeCell ref="FXP42:FXP44"/>
    <mergeCell ref="FXQ42:FXQ44"/>
    <mergeCell ref="FXR42:FXR44"/>
    <mergeCell ref="FXS42:FXS44"/>
    <mergeCell ref="FXT42:FXT44"/>
    <mergeCell ref="FXU42:FXU44"/>
    <mergeCell ref="FXV42:FXV44"/>
    <mergeCell ref="FXW42:FXW44"/>
    <mergeCell ref="FXF42:FXF44"/>
    <mergeCell ref="FXG42:FXG44"/>
    <mergeCell ref="FXH42:FXH44"/>
    <mergeCell ref="FXI42:FXI44"/>
    <mergeCell ref="FXJ42:FXJ44"/>
    <mergeCell ref="FXK42:FXK44"/>
    <mergeCell ref="FXL42:FXL44"/>
    <mergeCell ref="FXM42:FXM44"/>
    <mergeCell ref="FXN42:FXN44"/>
    <mergeCell ref="FZQ42:FZQ44"/>
    <mergeCell ref="FZR42:FZR44"/>
    <mergeCell ref="FZS42:FZS44"/>
    <mergeCell ref="FZT42:FZT44"/>
    <mergeCell ref="FZU42:FZU44"/>
    <mergeCell ref="FZV42:FZV44"/>
    <mergeCell ref="FZW42:FZW44"/>
    <mergeCell ref="FZX42:FZX44"/>
    <mergeCell ref="FZY42:FZY44"/>
    <mergeCell ref="FZH42:FZH44"/>
    <mergeCell ref="FZI42:FZI44"/>
    <mergeCell ref="FZJ42:FZJ44"/>
    <mergeCell ref="FZK42:FZK44"/>
    <mergeCell ref="FZL42:FZL44"/>
    <mergeCell ref="FZM42:FZM44"/>
    <mergeCell ref="FZN42:FZN44"/>
    <mergeCell ref="FZO42:FZO44"/>
    <mergeCell ref="FZP42:FZP44"/>
    <mergeCell ref="FYY42:FYY44"/>
    <mergeCell ref="FYZ42:FYZ44"/>
    <mergeCell ref="FZA42:FZA44"/>
    <mergeCell ref="FZB42:FZB44"/>
    <mergeCell ref="FZC42:FZC44"/>
    <mergeCell ref="FZD42:FZD44"/>
    <mergeCell ref="FZE42:FZE44"/>
    <mergeCell ref="FZF42:FZF44"/>
    <mergeCell ref="FZG42:FZG44"/>
    <mergeCell ref="FYP42:FYP44"/>
    <mergeCell ref="FYQ42:FYQ44"/>
    <mergeCell ref="FYR42:FYR44"/>
    <mergeCell ref="FYS42:FYS44"/>
    <mergeCell ref="FYT42:FYT44"/>
    <mergeCell ref="FYU42:FYU44"/>
    <mergeCell ref="FYV42:FYV44"/>
    <mergeCell ref="FYW42:FYW44"/>
    <mergeCell ref="FYX42:FYX44"/>
    <mergeCell ref="GBA42:GBA44"/>
    <mergeCell ref="GBB42:GBB44"/>
    <mergeCell ref="GBC42:GBC44"/>
    <mergeCell ref="GBD42:GBD44"/>
    <mergeCell ref="GBE42:GBE44"/>
    <mergeCell ref="GBF42:GBF44"/>
    <mergeCell ref="GBG42:GBG44"/>
    <mergeCell ref="GBH42:GBH44"/>
    <mergeCell ref="GBI42:GBI44"/>
    <mergeCell ref="GAR42:GAR44"/>
    <mergeCell ref="GAS42:GAS44"/>
    <mergeCell ref="GAT42:GAT44"/>
    <mergeCell ref="GAU42:GAU44"/>
    <mergeCell ref="GAV42:GAV44"/>
    <mergeCell ref="GAW42:GAW44"/>
    <mergeCell ref="GAX42:GAX44"/>
    <mergeCell ref="GAY42:GAY44"/>
    <mergeCell ref="GAZ42:GAZ44"/>
    <mergeCell ref="GAI42:GAI44"/>
    <mergeCell ref="GAJ42:GAJ44"/>
    <mergeCell ref="GAK42:GAK44"/>
    <mergeCell ref="GAL42:GAL44"/>
    <mergeCell ref="GAM42:GAM44"/>
    <mergeCell ref="GAN42:GAN44"/>
    <mergeCell ref="GAO42:GAO44"/>
    <mergeCell ref="GAP42:GAP44"/>
    <mergeCell ref="GAQ42:GAQ44"/>
    <mergeCell ref="FZZ42:FZZ44"/>
    <mergeCell ref="GAA42:GAA44"/>
    <mergeCell ref="GAB42:GAB44"/>
    <mergeCell ref="GAC42:GAC44"/>
    <mergeCell ref="GAD42:GAD44"/>
    <mergeCell ref="GAE42:GAE44"/>
    <mergeCell ref="GAF42:GAF44"/>
    <mergeCell ref="GAG42:GAG44"/>
    <mergeCell ref="GAH42:GAH44"/>
    <mergeCell ref="GCK42:GCK44"/>
    <mergeCell ref="GCL42:GCL44"/>
    <mergeCell ref="GCM42:GCM44"/>
    <mergeCell ref="GCN42:GCN44"/>
    <mergeCell ref="GCO42:GCO44"/>
    <mergeCell ref="GCP42:GCP44"/>
    <mergeCell ref="GCQ42:GCQ44"/>
    <mergeCell ref="GCR42:GCR44"/>
    <mergeCell ref="GCS42:GCS44"/>
    <mergeCell ref="GCB42:GCB44"/>
    <mergeCell ref="GCC42:GCC44"/>
    <mergeCell ref="GCD42:GCD44"/>
    <mergeCell ref="GCE42:GCE44"/>
    <mergeCell ref="GCF42:GCF44"/>
    <mergeCell ref="GCG42:GCG44"/>
    <mergeCell ref="GCH42:GCH44"/>
    <mergeCell ref="GCI42:GCI44"/>
    <mergeCell ref="GCJ42:GCJ44"/>
    <mergeCell ref="GBS42:GBS44"/>
    <mergeCell ref="GBT42:GBT44"/>
    <mergeCell ref="GBU42:GBU44"/>
    <mergeCell ref="GBV42:GBV44"/>
    <mergeCell ref="GBW42:GBW44"/>
    <mergeCell ref="GBX42:GBX44"/>
    <mergeCell ref="GBY42:GBY44"/>
    <mergeCell ref="GBZ42:GBZ44"/>
    <mergeCell ref="GCA42:GCA44"/>
    <mergeCell ref="GBJ42:GBJ44"/>
    <mergeCell ref="GBK42:GBK44"/>
    <mergeCell ref="GBL42:GBL44"/>
    <mergeCell ref="GBM42:GBM44"/>
    <mergeCell ref="GBN42:GBN44"/>
    <mergeCell ref="GBO42:GBO44"/>
    <mergeCell ref="GBP42:GBP44"/>
    <mergeCell ref="GBQ42:GBQ44"/>
    <mergeCell ref="GBR42:GBR44"/>
    <mergeCell ref="GDU42:GDU44"/>
    <mergeCell ref="GDV42:GDV44"/>
    <mergeCell ref="GDW42:GDW44"/>
    <mergeCell ref="GDX42:GDX44"/>
    <mergeCell ref="GDY42:GDY44"/>
    <mergeCell ref="GDZ42:GDZ44"/>
    <mergeCell ref="GEA42:GEA44"/>
    <mergeCell ref="GEB42:GEB44"/>
    <mergeCell ref="GEC42:GEC44"/>
    <mergeCell ref="GDL42:GDL44"/>
    <mergeCell ref="GDM42:GDM44"/>
    <mergeCell ref="GDN42:GDN44"/>
    <mergeCell ref="GDO42:GDO44"/>
    <mergeCell ref="GDP42:GDP44"/>
    <mergeCell ref="GDQ42:GDQ44"/>
    <mergeCell ref="GDR42:GDR44"/>
    <mergeCell ref="GDS42:GDS44"/>
    <mergeCell ref="GDT42:GDT44"/>
    <mergeCell ref="GDC42:GDC44"/>
    <mergeCell ref="GDD42:GDD44"/>
    <mergeCell ref="GDE42:GDE44"/>
    <mergeCell ref="GDF42:GDF44"/>
    <mergeCell ref="GDG42:GDG44"/>
    <mergeCell ref="GDH42:GDH44"/>
    <mergeCell ref="GDI42:GDI44"/>
    <mergeCell ref="GDJ42:GDJ44"/>
    <mergeCell ref="GDK42:GDK44"/>
    <mergeCell ref="GCT42:GCT44"/>
    <mergeCell ref="GCU42:GCU44"/>
    <mergeCell ref="GCV42:GCV44"/>
    <mergeCell ref="GCW42:GCW44"/>
    <mergeCell ref="GCX42:GCX44"/>
    <mergeCell ref="GCY42:GCY44"/>
    <mergeCell ref="GCZ42:GCZ44"/>
    <mergeCell ref="GDA42:GDA44"/>
    <mergeCell ref="GDB42:GDB44"/>
    <mergeCell ref="GFE42:GFE44"/>
    <mergeCell ref="GFF42:GFF44"/>
    <mergeCell ref="GFG42:GFG44"/>
    <mergeCell ref="GFH42:GFH44"/>
    <mergeCell ref="GFI42:GFI44"/>
    <mergeCell ref="GFJ42:GFJ44"/>
    <mergeCell ref="GFK42:GFK44"/>
    <mergeCell ref="GFL42:GFL44"/>
    <mergeCell ref="GFM42:GFM44"/>
    <mergeCell ref="GEV42:GEV44"/>
    <mergeCell ref="GEW42:GEW44"/>
    <mergeCell ref="GEX42:GEX44"/>
    <mergeCell ref="GEY42:GEY44"/>
    <mergeCell ref="GEZ42:GEZ44"/>
    <mergeCell ref="GFA42:GFA44"/>
    <mergeCell ref="GFB42:GFB44"/>
    <mergeCell ref="GFC42:GFC44"/>
    <mergeCell ref="GFD42:GFD44"/>
    <mergeCell ref="GEM42:GEM44"/>
    <mergeCell ref="GEN42:GEN44"/>
    <mergeCell ref="GEO42:GEO44"/>
    <mergeCell ref="GEP42:GEP44"/>
    <mergeCell ref="GEQ42:GEQ44"/>
    <mergeCell ref="GER42:GER44"/>
    <mergeCell ref="GES42:GES44"/>
    <mergeCell ref="GET42:GET44"/>
    <mergeCell ref="GEU42:GEU44"/>
    <mergeCell ref="GED42:GED44"/>
    <mergeCell ref="GEE42:GEE44"/>
    <mergeCell ref="GEF42:GEF44"/>
    <mergeCell ref="GEG42:GEG44"/>
    <mergeCell ref="GEH42:GEH44"/>
    <mergeCell ref="GEI42:GEI44"/>
    <mergeCell ref="GEJ42:GEJ44"/>
    <mergeCell ref="GEK42:GEK44"/>
    <mergeCell ref="GEL42:GEL44"/>
    <mergeCell ref="GGO42:GGO44"/>
    <mergeCell ref="GGP42:GGP44"/>
    <mergeCell ref="GGQ42:GGQ44"/>
    <mergeCell ref="GGR42:GGR44"/>
    <mergeCell ref="GGS42:GGS44"/>
    <mergeCell ref="GGT42:GGT44"/>
    <mergeCell ref="GGU42:GGU44"/>
    <mergeCell ref="GGV42:GGV44"/>
    <mergeCell ref="GGW42:GGW44"/>
    <mergeCell ref="GGF42:GGF44"/>
    <mergeCell ref="GGG42:GGG44"/>
    <mergeCell ref="GGH42:GGH44"/>
    <mergeCell ref="GGI42:GGI44"/>
    <mergeCell ref="GGJ42:GGJ44"/>
    <mergeCell ref="GGK42:GGK44"/>
    <mergeCell ref="GGL42:GGL44"/>
    <mergeCell ref="GGM42:GGM44"/>
    <mergeCell ref="GGN42:GGN44"/>
    <mergeCell ref="GFW42:GFW44"/>
    <mergeCell ref="GFX42:GFX44"/>
    <mergeCell ref="GFY42:GFY44"/>
    <mergeCell ref="GFZ42:GFZ44"/>
    <mergeCell ref="GGA42:GGA44"/>
    <mergeCell ref="GGB42:GGB44"/>
    <mergeCell ref="GGC42:GGC44"/>
    <mergeCell ref="GGD42:GGD44"/>
    <mergeCell ref="GGE42:GGE44"/>
    <mergeCell ref="GFN42:GFN44"/>
    <mergeCell ref="GFO42:GFO44"/>
    <mergeCell ref="GFP42:GFP44"/>
    <mergeCell ref="GFQ42:GFQ44"/>
    <mergeCell ref="GFR42:GFR44"/>
    <mergeCell ref="GFS42:GFS44"/>
    <mergeCell ref="GFT42:GFT44"/>
    <mergeCell ref="GFU42:GFU44"/>
    <mergeCell ref="GFV42:GFV44"/>
    <mergeCell ref="GHY42:GHY44"/>
    <mergeCell ref="GHZ42:GHZ44"/>
    <mergeCell ref="GIA42:GIA44"/>
    <mergeCell ref="GIB42:GIB44"/>
    <mergeCell ref="GIC42:GIC44"/>
    <mergeCell ref="GID42:GID44"/>
    <mergeCell ref="GIE42:GIE44"/>
    <mergeCell ref="GIF42:GIF44"/>
    <mergeCell ref="GIG42:GIG44"/>
    <mergeCell ref="GHP42:GHP44"/>
    <mergeCell ref="GHQ42:GHQ44"/>
    <mergeCell ref="GHR42:GHR44"/>
    <mergeCell ref="GHS42:GHS44"/>
    <mergeCell ref="GHT42:GHT44"/>
    <mergeCell ref="GHU42:GHU44"/>
    <mergeCell ref="GHV42:GHV44"/>
    <mergeCell ref="GHW42:GHW44"/>
    <mergeCell ref="GHX42:GHX44"/>
    <mergeCell ref="GHG42:GHG44"/>
    <mergeCell ref="GHH42:GHH44"/>
    <mergeCell ref="GHI42:GHI44"/>
    <mergeCell ref="GHJ42:GHJ44"/>
    <mergeCell ref="GHK42:GHK44"/>
    <mergeCell ref="GHL42:GHL44"/>
    <mergeCell ref="GHM42:GHM44"/>
    <mergeCell ref="GHN42:GHN44"/>
    <mergeCell ref="GHO42:GHO44"/>
    <mergeCell ref="GGX42:GGX44"/>
    <mergeCell ref="GGY42:GGY44"/>
    <mergeCell ref="GGZ42:GGZ44"/>
    <mergeCell ref="GHA42:GHA44"/>
    <mergeCell ref="GHB42:GHB44"/>
    <mergeCell ref="GHC42:GHC44"/>
    <mergeCell ref="GHD42:GHD44"/>
    <mergeCell ref="GHE42:GHE44"/>
    <mergeCell ref="GHF42:GHF44"/>
    <mergeCell ref="GJI42:GJI44"/>
    <mergeCell ref="GJJ42:GJJ44"/>
    <mergeCell ref="GJK42:GJK44"/>
    <mergeCell ref="GJL42:GJL44"/>
    <mergeCell ref="GJM42:GJM44"/>
    <mergeCell ref="GJN42:GJN44"/>
    <mergeCell ref="GJO42:GJO44"/>
    <mergeCell ref="GJP42:GJP44"/>
    <mergeCell ref="GJQ42:GJQ44"/>
    <mergeCell ref="GIZ42:GIZ44"/>
    <mergeCell ref="GJA42:GJA44"/>
    <mergeCell ref="GJB42:GJB44"/>
    <mergeCell ref="GJC42:GJC44"/>
    <mergeCell ref="GJD42:GJD44"/>
    <mergeCell ref="GJE42:GJE44"/>
    <mergeCell ref="GJF42:GJF44"/>
    <mergeCell ref="GJG42:GJG44"/>
    <mergeCell ref="GJH42:GJH44"/>
    <mergeCell ref="GIQ42:GIQ44"/>
    <mergeCell ref="GIR42:GIR44"/>
    <mergeCell ref="GIS42:GIS44"/>
    <mergeCell ref="GIT42:GIT44"/>
    <mergeCell ref="GIU42:GIU44"/>
    <mergeCell ref="GIV42:GIV44"/>
    <mergeCell ref="GIW42:GIW44"/>
    <mergeCell ref="GIX42:GIX44"/>
    <mergeCell ref="GIY42:GIY44"/>
    <mergeCell ref="GIH42:GIH44"/>
    <mergeCell ref="GII42:GII44"/>
    <mergeCell ref="GIJ42:GIJ44"/>
    <mergeCell ref="GIK42:GIK44"/>
    <mergeCell ref="GIL42:GIL44"/>
    <mergeCell ref="GIM42:GIM44"/>
    <mergeCell ref="GIN42:GIN44"/>
    <mergeCell ref="GIO42:GIO44"/>
    <mergeCell ref="GIP42:GIP44"/>
    <mergeCell ref="GKS42:GKS44"/>
    <mergeCell ref="GKT42:GKT44"/>
    <mergeCell ref="GKU42:GKU44"/>
    <mergeCell ref="GKV42:GKV44"/>
    <mergeCell ref="GKW42:GKW44"/>
    <mergeCell ref="GKX42:GKX44"/>
    <mergeCell ref="GKY42:GKY44"/>
    <mergeCell ref="GKZ42:GKZ44"/>
    <mergeCell ref="GLA42:GLA44"/>
    <mergeCell ref="GKJ42:GKJ44"/>
    <mergeCell ref="GKK42:GKK44"/>
    <mergeCell ref="GKL42:GKL44"/>
    <mergeCell ref="GKM42:GKM44"/>
    <mergeCell ref="GKN42:GKN44"/>
    <mergeCell ref="GKO42:GKO44"/>
    <mergeCell ref="GKP42:GKP44"/>
    <mergeCell ref="GKQ42:GKQ44"/>
    <mergeCell ref="GKR42:GKR44"/>
    <mergeCell ref="GKA42:GKA44"/>
    <mergeCell ref="GKB42:GKB44"/>
    <mergeCell ref="GKC42:GKC44"/>
    <mergeCell ref="GKD42:GKD44"/>
    <mergeCell ref="GKE42:GKE44"/>
    <mergeCell ref="GKF42:GKF44"/>
    <mergeCell ref="GKG42:GKG44"/>
    <mergeCell ref="GKH42:GKH44"/>
    <mergeCell ref="GKI42:GKI44"/>
    <mergeCell ref="GJR42:GJR44"/>
    <mergeCell ref="GJS42:GJS44"/>
    <mergeCell ref="GJT42:GJT44"/>
    <mergeCell ref="GJU42:GJU44"/>
    <mergeCell ref="GJV42:GJV44"/>
    <mergeCell ref="GJW42:GJW44"/>
    <mergeCell ref="GJX42:GJX44"/>
    <mergeCell ref="GJY42:GJY44"/>
    <mergeCell ref="GJZ42:GJZ44"/>
    <mergeCell ref="GMC42:GMC44"/>
    <mergeCell ref="GMD42:GMD44"/>
    <mergeCell ref="GME42:GME44"/>
    <mergeCell ref="GMF42:GMF44"/>
    <mergeCell ref="GMG42:GMG44"/>
    <mergeCell ref="GMH42:GMH44"/>
    <mergeCell ref="GMI42:GMI44"/>
    <mergeCell ref="GMJ42:GMJ44"/>
    <mergeCell ref="GMK42:GMK44"/>
    <mergeCell ref="GLT42:GLT44"/>
    <mergeCell ref="GLU42:GLU44"/>
    <mergeCell ref="GLV42:GLV44"/>
    <mergeCell ref="GLW42:GLW44"/>
    <mergeCell ref="GLX42:GLX44"/>
    <mergeCell ref="GLY42:GLY44"/>
    <mergeCell ref="GLZ42:GLZ44"/>
    <mergeCell ref="GMA42:GMA44"/>
    <mergeCell ref="GMB42:GMB44"/>
    <mergeCell ref="GLK42:GLK44"/>
    <mergeCell ref="GLL42:GLL44"/>
    <mergeCell ref="GLM42:GLM44"/>
    <mergeCell ref="GLN42:GLN44"/>
    <mergeCell ref="GLO42:GLO44"/>
    <mergeCell ref="GLP42:GLP44"/>
    <mergeCell ref="GLQ42:GLQ44"/>
    <mergeCell ref="GLR42:GLR44"/>
    <mergeCell ref="GLS42:GLS44"/>
    <mergeCell ref="GLB42:GLB44"/>
    <mergeCell ref="GLC42:GLC44"/>
    <mergeCell ref="GLD42:GLD44"/>
    <mergeCell ref="GLE42:GLE44"/>
    <mergeCell ref="GLF42:GLF44"/>
    <mergeCell ref="GLG42:GLG44"/>
    <mergeCell ref="GLH42:GLH44"/>
    <mergeCell ref="GLI42:GLI44"/>
    <mergeCell ref="GLJ42:GLJ44"/>
    <mergeCell ref="GNM42:GNM44"/>
    <mergeCell ref="GNN42:GNN44"/>
    <mergeCell ref="GNO42:GNO44"/>
    <mergeCell ref="GNP42:GNP44"/>
    <mergeCell ref="GNQ42:GNQ44"/>
    <mergeCell ref="GNR42:GNR44"/>
    <mergeCell ref="GNS42:GNS44"/>
    <mergeCell ref="GNT42:GNT44"/>
    <mergeCell ref="GNU42:GNU44"/>
    <mergeCell ref="GND42:GND44"/>
    <mergeCell ref="GNE42:GNE44"/>
    <mergeCell ref="GNF42:GNF44"/>
    <mergeCell ref="GNG42:GNG44"/>
    <mergeCell ref="GNH42:GNH44"/>
    <mergeCell ref="GNI42:GNI44"/>
    <mergeCell ref="GNJ42:GNJ44"/>
    <mergeCell ref="GNK42:GNK44"/>
    <mergeCell ref="GNL42:GNL44"/>
    <mergeCell ref="GMU42:GMU44"/>
    <mergeCell ref="GMV42:GMV44"/>
    <mergeCell ref="GMW42:GMW44"/>
    <mergeCell ref="GMX42:GMX44"/>
    <mergeCell ref="GMY42:GMY44"/>
    <mergeCell ref="GMZ42:GMZ44"/>
    <mergeCell ref="GNA42:GNA44"/>
    <mergeCell ref="GNB42:GNB44"/>
    <mergeCell ref="GNC42:GNC44"/>
    <mergeCell ref="GML42:GML44"/>
    <mergeCell ref="GMM42:GMM44"/>
    <mergeCell ref="GMN42:GMN44"/>
    <mergeCell ref="GMO42:GMO44"/>
    <mergeCell ref="GMP42:GMP44"/>
    <mergeCell ref="GMQ42:GMQ44"/>
    <mergeCell ref="GMR42:GMR44"/>
    <mergeCell ref="GMS42:GMS44"/>
    <mergeCell ref="GMT42:GMT44"/>
    <mergeCell ref="GOW42:GOW44"/>
    <mergeCell ref="GOX42:GOX44"/>
    <mergeCell ref="GOY42:GOY44"/>
    <mergeCell ref="GOZ42:GOZ44"/>
    <mergeCell ref="GPA42:GPA44"/>
    <mergeCell ref="GPB42:GPB44"/>
    <mergeCell ref="GPC42:GPC44"/>
    <mergeCell ref="GPD42:GPD44"/>
    <mergeCell ref="GPE42:GPE44"/>
    <mergeCell ref="GON42:GON44"/>
    <mergeCell ref="GOO42:GOO44"/>
    <mergeCell ref="GOP42:GOP44"/>
    <mergeCell ref="GOQ42:GOQ44"/>
    <mergeCell ref="GOR42:GOR44"/>
    <mergeCell ref="GOS42:GOS44"/>
    <mergeCell ref="GOT42:GOT44"/>
    <mergeCell ref="GOU42:GOU44"/>
    <mergeCell ref="GOV42:GOV44"/>
    <mergeCell ref="GOE42:GOE44"/>
    <mergeCell ref="GOF42:GOF44"/>
    <mergeCell ref="GOG42:GOG44"/>
    <mergeCell ref="GOH42:GOH44"/>
    <mergeCell ref="GOI42:GOI44"/>
    <mergeCell ref="GOJ42:GOJ44"/>
    <mergeCell ref="GOK42:GOK44"/>
    <mergeCell ref="GOL42:GOL44"/>
    <mergeCell ref="GOM42:GOM44"/>
    <mergeCell ref="GNV42:GNV44"/>
    <mergeCell ref="GNW42:GNW44"/>
    <mergeCell ref="GNX42:GNX44"/>
    <mergeCell ref="GNY42:GNY44"/>
    <mergeCell ref="GNZ42:GNZ44"/>
    <mergeCell ref="GOA42:GOA44"/>
    <mergeCell ref="GOB42:GOB44"/>
    <mergeCell ref="GOC42:GOC44"/>
    <mergeCell ref="GOD42:GOD44"/>
    <mergeCell ref="GQG42:GQG44"/>
    <mergeCell ref="GQH42:GQH44"/>
    <mergeCell ref="GQI42:GQI44"/>
    <mergeCell ref="GQJ42:GQJ44"/>
    <mergeCell ref="GQK42:GQK44"/>
    <mergeCell ref="GQL42:GQL44"/>
    <mergeCell ref="GQM42:GQM44"/>
    <mergeCell ref="GQN42:GQN44"/>
    <mergeCell ref="GQO42:GQO44"/>
    <mergeCell ref="GPX42:GPX44"/>
    <mergeCell ref="GPY42:GPY44"/>
    <mergeCell ref="GPZ42:GPZ44"/>
    <mergeCell ref="GQA42:GQA44"/>
    <mergeCell ref="GQB42:GQB44"/>
    <mergeCell ref="GQC42:GQC44"/>
    <mergeCell ref="GQD42:GQD44"/>
    <mergeCell ref="GQE42:GQE44"/>
    <mergeCell ref="GQF42:GQF44"/>
    <mergeCell ref="GPO42:GPO44"/>
    <mergeCell ref="GPP42:GPP44"/>
    <mergeCell ref="GPQ42:GPQ44"/>
    <mergeCell ref="GPR42:GPR44"/>
    <mergeCell ref="GPS42:GPS44"/>
    <mergeCell ref="GPT42:GPT44"/>
    <mergeCell ref="GPU42:GPU44"/>
    <mergeCell ref="GPV42:GPV44"/>
    <mergeCell ref="GPW42:GPW44"/>
    <mergeCell ref="GPF42:GPF44"/>
    <mergeCell ref="GPG42:GPG44"/>
    <mergeCell ref="GPH42:GPH44"/>
    <mergeCell ref="GPI42:GPI44"/>
    <mergeCell ref="GPJ42:GPJ44"/>
    <mergeCell ref="GPK42:GPK44"/>
    <mergeCell ref="GPL42:GPL44"/>
    <mergeCell ref="GPM42:GPM44"/>
    <mergeCell ref="GPN42:GPN44"/>
    <mergeCell ref="GRQ42:GRQ44"/>
    <mergeCell ref="GRR42:GRR44"/>
    <mergeCell ref="GRS42:GRS44"/>
    <mergeCell ref="GRT42:GRT44"/>
    <mergeCell ref="GRU42:GRU44"/>
    <mergeCell ref="GRV42:GRV44"/>
    <mergeCell ref="GRW42:GRW44"/>
    <mergeCell ref="GRX42:GRX44"/>
    <mergeCell ref="GRY42:GRY44"/>
    <mergeCell ref="GRH42:GRH44"/>
    <mergeCell ref="GRI42:GRI44"/>
    <mergeCell ref="GRJ42:GRJ44"/>
    <mergeCell ref="GRK42:GRK44"/>
    <mergeCell ref="GRL42:GRL44"/>
    <mergeCell ref="GRM42:GRM44"/>
    <mergeCell ref="GRN42:GRN44"/>
    <mergeCell ref="GRO42:GRO44"/>
    <mergeCell ref="GRP42:GRP44"/>
    <mergeCell ref="GQY42:GQY44"/>
    <mergeCell ref="GQZ42:GQZ44"/>
    <mergeCell ref="GRA42:GRA44"/>
    <mergeCell ref="GRB42:GRB44"/>
    <mergeCell ref="GRC42:GRC44"/>
    <mergeCell ref="GRD42:GRD44"/>
    <mergeCell ref="GRE42:GRE44"/>
    <mergeCell ref="GRF42:GRF44"/>
    <mergeCell ref="GRG42:GRG44"/>
    <mergeCell ref="GQP42:GQP44"/>
    <mergeCell ref="GQQ42:GQQ44"/>
    <mergeCell ref="GQR42:GQR44"/>
    <mergeCell ref="GQS42:GQS44"/>
    <mergeCell ref="GQT42:GQT44"/>
    <mergeCell ref="GQU42:GQU44"/>
    <mergeCell ref="GQV42:GQV44"/>
    <mergeCell ref="GQW42:GQW44"/>
    <mergeCell ref="GQX42:GQX44"/>
    <mergeCell ref="GTA42:GTA44"/>
    <mergeCell ref="GTB42:GTB44"/>
    <mergeCell ref="GTC42:GTC44"/>
    <mergeCell ref="GTD42:GTD44"/>
    <mergeCell ref="GTE42:GTE44"/>
    <mergeCell ref="GTF42:GTF44"/>
    <mergeCell ref="GTG42:GTG44"/>
    <mergeCell ref="GTH42:GTH44"/>
    <mergeCell ref="GTI42:GTI44"/>
    <mergeCell ref="GSR42:GSR44"/>
    <mergeCell ref="GSS42:GSS44"/>
    <mergeCell ref="GST42:GST44"/>
    <mergeCell ref="GSU42:GSU44"/>
    <mergeCell ref="GSV42:GSV44"/>
    <mergeCell ref="GSW42:GSW44"/>
    <mergeCell ref="GSX42:GSX44"/>
    <mergeCell ref="GSY42:GSY44"/>
    <mergeCell ref="GSZ42:GSZ44"/>
    <mergeCell ref="GSI42:GSI44"/>
    <mergeCell ref="GSJ42:GSJ44"/>
    <mergeCell ref="GSK42:GSK44"/>
    <mergeCell ref="GSL42:GSL44"/>
    <mergeCell ref="GSM42:GSM44"/>
    <mergeCell ref="GSN42:GSN44"/>
    <mergeCell ref="GSO42:GSO44"/>
    <mergeCell ref="GSP42:GSP44"/>
    <mergeCell ref="GSQ42:GSQ44"/>
    <mergeCell ref="GRZ42:GRZ44"/>
    <mergeCell ref="GSA42:GSA44"/>
    <mergeCell ref="GSB42:GSB44"/>
    <mergeCell ref="GSC42:GSC44"/>
    <mergeCell ref="GSD42:GSD44"/>
    <mergeCell ref="GSE42:GSE44"/>
    <mergeCell ref="GSF42:GSF44"/>
    <mergeCell ref="GSG42:GSG44"/>
    <mergeCell ref="GSH42:GSH44"/>
    <mergeCell ref="GUK42:GUK44"/>
    <mergeCell ref="GUL42:GUL44"/>
    <mergeCell ref="GUM42:GUM44"/>
    <mergeCell ref="GUN42:GUN44"/>
    <mergeCell ref="GUO42:GUO44"/>
    <mergeCell ref="GUP42:GUP44"/>
    <mergeCell ref="GUQ42:GUQ44"/>
    <mergeCell ref="GUR42:GUR44"/>
    <mergeCell ref="GUS42:GUS44"/>
    <mergeCell ref="GUB42:GUB44"/>
    <mergeCell ref="GUC42:GUC44"/>
    <mergeCell ref="GUD42:GUD44"/>
    <mergeCell ref="GUE42:GUE44"/>
    <mergeCell ref="GUF42:GUF44"/>
    <mergeCell ref="GUG42:GUG44"/>
    <mergeCell ref="GUH42:GUH44"/>
    <mergeCell ref="GUI42:GUI44"/>
    <mergeCell ref="GUJ42:GUJ44"/>
    <mergeCell ref="GTS42:GTS44"/>
    <mergeCell ref="GTT42:GTT44"/>
    <mergeCell ref="GTU42:GTU44"/>
    <mergeCell ref="GTV42:GTV44"/>
    <mergeCell ref="GTW42:GTW44"/>
    <mergeCell ref="GTX42:GTX44"/>
    <mergeCell ref="GTY42:GTY44"/>
    <mergeCell ref="GTZ42:GTZ44"/>
    <mergeCell ref="GUA42:GUA44"/>
    <mergeCell ref="GTJ42:GTJ44"/>
    <mergeCell ref="GTK42:GTK44"/>
    <mergeCell ref="GTL42:GTL44"/>
    <mergeCell ref="GTM42:GTM44"/>
    <mergeCell ref="GTN42:GTN44"/>
    <mergeCell ref="GTO42:GTO44"/>
    <mergeCell ref="GTP42:GTP44"/>
    <mergeCell ref="GTQ42:GTQ44"/>
    <mergeCell ref="GTR42:GTR44"/>
    <mergeCell ref="GVU42:GVU44"/>
    <mergeCell ref="GVV42:GVV44"/>
    <mergeCell ref="GVW42:GVW44"/>
    <mergeCell ref="GVX42:GVX44"/>
    <mergeCell ref="GVY42:GVY44"/>
    <mergeCell ref="GVZ42:GVZ44"/>
    <mergeCell ref="GWA42:GWA44"/>
    <mergeCell ref="GWB42:GWB44"/>
    <mergeCell ref="GWC42:GWC44"/>
    <mergeCell ref="GVL42:GVL44"/>
    <mergeCell ref="GVM42:GVM44"/>
    <mergeCell ref="GVN42:GVN44"/>
    <mergeCell ref="GVO42:GVO44"/>
    <mergeCell ref="GVP42:GVP44"/>
    <mergeCell ref="GVQ42:GVQ44"/>
    <mergeCell ref="GVR42:GVR44"/>
    <mergeCell ref="GVS42:GVS44"/>
    <mergeCell ref="GVT42:GVT44"/>
    <mergeCell ref="GVC42:GVC44"/>
    <mergeCell ref="GVD42:GVD44"/>
    <mergeCell ref="GVE42:GVE44"/>
    <mergeCell ref="GVF42:GVF44"/>
    <mergeCell ref="GVG42:GVG44"/>
    <mergeCell ref="GVH42:GVH44"/>
    <mergeCell ref="GVI42:GVI44"/>
    <mergeCell ref="GVJ42:GVJ44"/>
    <mergeCell ref="GVK42:GVK44"/>
    <mergeCell ref="GUT42:GUT44"/>
    <mergeCell ref="GUU42:GUU44"/>
    <mergeCell ref="GUV42:GUV44"/>
    <mergeCell ref="GUW42:GUW44"/>
    <mergeCell ref="GUX42:GUX44"/>
    <mergeCell ref="GUY42:GUY44"/>
    <mergeCell ref="GUZ42:GUZ44"/>
    <mergeCell ref="GVA42:GVA44"/>
    <mergeCell ref="GVB42:GVB44"/>
    <mergeCell ref="GXE42:GXE44"/>
    <mergeCell ref="GXF42:GXF44"/>
    <mergeCell ref="GXG42:GXG44"/>
    <mergeCell ref="GXH42:GXH44"/>
    <mergeCell ref="GXI42:GXI44"/>
    <mergeCell ref="GXJ42:GXJ44"/>
    <mergeCell ref="GXK42:GXK44"/>
    <mergeCell ref="GXL42:GXL44"/>
    <mergeCell ref="GXM42:GXM44"/>
    <mergeCell ref="GWV42:GWV44"/>
    <mergeCell ref="GWW42:GWW44"/>
    <mergeCell ref="GWX42:GWX44"/>
    <mergeCell ref="GWY42:GWY44"/>
    <mergeCell ref="GWZ42:GWZ44"/>
    <mergeCell ref="GXA42:GXA44"/>
    <mergeCell ref="GXB42:GXB44"/>
    <mergeCell ref="GXC42:GXC44"/>
    <mergeCell ref="GXD42:GXD44"/>
    <mergeCell ref="GWM42:GWM44"/>
    <mergeCell ref="GWN42:GWN44"/>
    <mergeCell ref="GWO42:GWO44"/>
    <mergeCell ref="GWP42:GWP44"/>
    <mergeCell ref="GWQ42:GWQ44"/>
    <mergeCell ref="GWR42:GWR44"/>
    <mergeCell ref="GWS42:GWS44"/>
    <mergeCell ref="GWT42:GWT44"/>
    <mergeCell ref="GWU42:GWU44"/>
    <mergeCell ref="GWD42:GWD44"/>
    <mergeCell ref="GWE42:GWE44"/>
    <mergeCell ref="GWF42:GWF44"/>
    <mergeCell ref="GWG42:GWG44"/>
    <mergeCell ref="GWH42:GWH44"/>
    <mergeCell ref="GWI42:GWI44"/>
    <mergeCell ref="GWJ42:GWJ44"/>
    <mergeCell ref="GWK42:GWK44"/>
    <mergeCell ref="GWL42:GWL44"/>
    <mergeCell ref="GYO42:GYO44"/>
    <mergeCell ref="GYP42:GYP44"/>
    <mergeCell ref="GYQ42:GYQ44"/>
    <mergeCell ref="GYR42:GYR44"/>
    <mergeCell ref="GYS42:GYS44"/>
    <mergeCell ref="GYT42:GYT44"/>
    <mergeCell ref="GYU42:GYU44"/>
    <mergeCell ref="GYV42:GYV44"/>
    <mergeCell ref="GYW42:GYW44"/>
    <mergeCell ref="GYF42:GYF44"/>
    <mergeCell ref="GYG42:GYG44"/>
    <mergeCell ref="GYH42:GYH44"/>
    <mergeCell ref="GYI42:GYI44"/>
    <mergeCell ref="GYJ42:GYJ44"/>
    <mergeCell ref="GYK42:GYK44"/>
    <mergeCell ref="GYL42:GYL44"/>
    <mergeCell ref="GYM42:GYM44"/>
    <mergeCell ref="GYN42:GYN44"/>
    <mergeCell ref="GXW42:GXW44"/>
    <mergeCell ref="GXX42:GXX44"/>
    <mergeCell ref="GXY42:GXY44"/>
    <mergeCell ref="GXZ42:GXZ44"/>
    <mergeCell ref="GYA42:GYA44"/>
    <mergeCell ref="GYB42:GYB44"/>
    <mergeCell ref="GYC42:GYC44"/>
    <mergeCell ref="GYD42:GYD44"/>
    <mergeCell ref="GYE42:GYE44"/>
    <mergeCell ref="GXN42:GXN44"/>
    <mergeCell ref="GXO42:GXO44"/>
    <mergeCell ref="GXP42:GXP44"/>
    <mergeCell ref="GXQ42:GXQ44"/>
    <mergeCell ref="GXR42:GXR44"/>
    <mergeCell ref="GXS42:GXS44"/>
    <mergeCell ref="GXT42:GXT44"/>
    <mergeCell ref="GXU42:GXU44"/>
    <mergeCell ref="GXV42:GXV44"/>
    <mergeCell ref="GZY42:GZY44"/>
    <mergeCell ref="GZZ42:GZZ44"/>
    <mergeCell ref="HAA42:HAA44"/>
    <mergeCell ref="HAB42:HAB44"/>
    <mergeCell ref="HAC42:HAC44"/>
    <mergeCell ref="HAD42:HAD44"/>
    <mergeCell ref="HAE42:HAE44"/>
    <mergeCell ref="HAF42:HAF44"/>
    <mergeCell ref="HAG42:HAG44"/>
    <mergeCell ref="GZP42:GZP44"/>
    <mergeCell ref="GZQ42:GZQ44"/>
    <mergeCell ref="GZR42:GZR44"/>
    <mergeCell ref="GZS42:GZS44"/>
    <mergeCell ref="GZT42:GZT44"/>
    <mergeCell ref="GZU42:GZU44"/>
    <mergeCell ref="GZV42:GZV44"/>
    <mergeCell ref="GZW42:GZW44"/>
    <mergeCell ref="GZX42:GZX44"/>
    <mergeCell ref="GZG42:GZG44"/>
    <mergeCell ref="GZH42:GZH44"/>
    <mergeCell ref="GZI42:GZI44"/>
    <mergeCell ref="GZJ42:GZJ44"/>
    <mergeCell ref="GZK42:GZK44"/>
    <mergeCell ref="GZL42:GZL44"/>
    <mergeCell ref="GZM42:GZM44"/>
    <mergeCell ref="GZN42:GZN44"/>
    <mergeCell ref="GZO42:GZO44"/>
    <mergeCell ref="GYX42:GYX44"/>
    <mergeCell ref="GYY42:GYY44"/>
    <mergeCell ref="GYZ42:GYZ44"/>
    <mergeCell ref="GZA42:GZA44"/>
    <mergeCell ref="GZB42:GZB44"/>
    <mergeCell ref="GZC42:GZC44"/>
    <mergeCell ref="GZD42:GZD44"/>
    <mergeCell ref="GZE42:GZE44"/>
    <mergeCell ref="GZF42:GZF44"/>
    <mergeCell ref="HBI42:HBI44"/>
    <mergeCell ref="HBJ42:HBJ44"/>
    <mergeCell ref="HBK42:HBK44"/>
    <mergeCell ref="HBL42:HBL44"/>
    <mergeCell ref="HBM42:HBM44"/>
    <mergeCell ref="HBN42:HBN44"/>
    <mergeCell ref="HBO42:HBO44"/>
    <mergeCell ref="HBP42:HBP44"/>
    <mergeCell ref="HBQ42:HBQ44"/>
    <mergeCell ref="HAZ42:HAZ44"/>
    <mergeCell ref="HBA42:HBA44"/>
    <mergeCell ref="HBB42:HBB44"/>
    <mergeCell ref="HBC42:HBC44"/>
    <mergeCell ref="HBD42:HBD44"/>
    <mergeCell ref="HBE42:HBE44"/>
    <mergeCell ref="HBF42:HBF44"/>
    <mergeCell ref="HBG42:HBG44"/>
    <mergeCell ref="HBH42:HBH44"/>
    <mergeCell ref="HAQ42:HAQ44"/>
    <mergeCell ref="HAR42:HAR44"/>
    <mergeCell ref="HAS42:HAS44"/>
    <mergeCell ref="HAT42:HAT44"/>
    <mergeCell ref="HAU42:HAU44"/>
    <mergeCell ref="HAV42:HAV44"/>
    <mergeCell ref="HAW42:HAW44"/>
    <mergeCell ref="HAX42:HAX44"/>
    <mergeCell ref="HAY42:HAY44"/>
    <mergeCell ref="HAH42:HAH44"/>
    <mergeCell ref="HAI42:HAI44"/>
    <mergeCell ref="HAJ42:HAJ44"/>
    <mergeCell ref="HAK42:HAK44"/>
    <mergeCell ref="HAL42:HAL44"/>
    <mergeCell ref="HAM42:HAM44"/>
    <mergeCell ref="HAN42:HAN44"/>
    <mergeCell ref="HAO42:HAO44"/>
    <mergeCell ref="HAP42:HAP44"/>
    <mergeCell ref="HCS42:HCS44"/>
    <mergeCell ref="HCT42:HCT44"/>
    <mergeCell ref="HCU42:HCU44"/>
    <mergeCell ref="HCV42:HCV44"/>
    <mergeCell ref="HCW42:HCW44"/>
    <mergeCell ref="HCX42:HCX44"/>
    <mergeCell ref="HCY42:HCY44"/>
    <mergeCell ref="HCZ42:HCZ44"/>
    <mergeCell ref="HDA42:HDA44"/>
    <mergeCell ref="HCJ42:HCJ44"/>
    <mergeCell ref="HCK42:HCK44"/>
    <mergeCell ref="HCL42:HCL44"/>
    <mergeCell ref="HCM42:HCM44"/>
    <mergeCell ref="HCN42:HCN44"/>
    <mergeCell ref="HCO42:HCO44"/>
    <mergeCell ref="HCP42:HCP44"/>
    <mergeCell ref="HCQ42:HCQ44"/>
    <mergeCell ref="HCR42:HCR44"/>
    <mergeCell ref="HCA42:HCA44"/>
    <mergeCell ref="HCB42:HCB44"/>
    <mergeCell ref="HCC42:HCC44"/>
    <mergeCell ref="HCD42:HCD44"/>
    <mergeCell ref="HCE42:HCE44"/>
    <mergeCell ref="HCF42:HCF44"/>
    <mergeCell ref="HCG42:HCG44"/>
    <mergeCell ref="HCH42:HCH44"/>
    <mergeCell ref="HCI42:HCI44"/>
    <mergeCell ref="HBR42:HBR44"/>
    <mergeCell ref="HBS42:HBS44"/>
    <mergeCell ref="HBT42:HBT44"/>
    <mergeCell ref="HBU42:HBU44"/>
    <mergeCell ref="HBV42:HBV44"/>
    <mergeCell ref="HBW42:HBW44"/>
    <mergeCell ref="HBX42:HBX44"/>
    <mergeCell ref="HBY42:HBY44"/>
    <mergeCell ref="HBZ42:HBZ44"/>
    <mergeCell ref="HEC42:HEC44"/>
    <mergeCell ref="HED42:HED44"/>
    <mergeCell ref="HEE42:HEE44"/>
    <mergeCell ref="HEF42:HEF44"/>
    <mergeCell ref="HEG42:HEG44"/>
    <mergeCell ref="HEH42:HEH44"/>
    <mergeCell ref="HEI42:HEI44"/>
    <mergeCell ref="HEJ42:HEJ44"/>
    <mergeCell ref="HEK42:HEK44"/>
    <mergeCell ref="HDT42:HDT44"/>
    <mergeCell ref="HDU42:HDU44"/>
    <mergeCell ref="HDV42:HDV44"/>
    <mergeCell ref="HDW42:HDW44"/>
    <mergeCell ref="HDX42:HDX44"/>
    <mergeCell ref="HDY42:HDY44"/>
    <mergeCell ref="HDZ42:HDZ44"/>
    <mergeCell ref="HEA42:HEA44"/>
    <mergeCell ref="HEB42:HEB44"/>
    <mergeCell ref="HDK42:HDK44"/>
    <mergeCell ref="HDL42:HDL44"/>
    <mergeCell ref="HDM42:HDM44"/>
    <mergeCell ref="HDN42:HDN44"/>
    <mergeCell ref="HDO42:HDO44"/>
    <mergeCell ref="HDP42:HDP44"/>
    <mergeCell ref="HDQ42:HDQ44"/>
    <mergeCell ref="HDR42:HDR44"/>
    <mergeCell ref="HDS42:HDS44"/>
    <mergeCell ref="HDB42:HDB44"/>
    <mergeCell ref="HDC42:HDC44"/>
    <mergeCell ref="HDD42:HDD44"/>
    <mergeCell ref="HDE42:HDE44"/>
    <mergeCell ref="HDF42:HDF44"/>
    <mergeCell ref="HDG42:HDG44"/>
    <mergeCell ref="HDH42:HDH44"/>
    <mergeCell ref="HDI42:HDI44"/>
    <mergeCell ref="HDJ42:HDJ44"/>
    <mergeCell ref="HFM42:HFM44"/>
    <mergeCell ref="HFN42:HFN44"/>
    <mergeCell ref="HFO42:HFO44"/>
    <mergeCell ref="HFP42:HFP44"/>
    <mergeCell ref="HFQ42:HFQ44"/>
    <mergeCell ref="HFR42:HFR44"/>
    <mergeCell ref="HFS42:HFS44"/>
    <mergeCell ref="HFT42:HFT44"/>
    <mergeCell ref="HFU42:HFU44"/>
    <mergeCell ref="HFD42:HFD44"/>
    <mergeCell ref="HFE42:HFE44"/>
    <mergeCell ref="HFF42:HFF44"/>
    <mergeCell ref="HFG42:HFG44"/>
    <mergeCell ref="HFH42:HFH44"/>
    <mergeCell ref="HFI42:HFI44"/>
    <mergeCell ref="HFJ42:HFJ44"/>
    <mergeCell ref="HFK42:HFK44"/>
    <mergeCell ref="HFL42:HFL44"/>
    <mergeCell ref="HEU42:HEU44"/>
    <mergeCell ref="HEV42:HEV44"/>
    <mergeCell ref="HEW42:HEW44"/>
    <mergeCell ref="HEX42:HEX44"/>
    <mergeCell ref="HEY42:HEY44"/>
    <mergeCell ref="HEZ42:HEZ44"/>
    <mergeCell ref="HFA42:HFA44"/>
    <mergeCell ref="HFB42:HFB44"/>
    <mergeCell ref="HFC42:HFC44"/>
    <mergeCell ref="HEL42:HEL44"/>
    <mergeCell ref="HEM42:HEM44"/>
    <mergeCell ref="HEN42:HEN44"/>
    <mergeCell ref="HEO42:HEO44"/>
    <mergeCell ref="HEP42:HEP44"/>
    <mergeCell ref="HEQ42:HEQ44"/>
    <mergeCell ref="HER42:HER44"/>
    <mergeCell ref="HES42:HES44"/>
    <mergeCell ref="HET42:HET44"/>
    <mergeCell ref="HGW42:HGW44"/>
    <mergeCell ref="HGX42:HGX44"/>
    <mergeCell ref="HGY42:HGY44"/>
    <mergeCell ref="HGZ42:HGZ44"/>
    <mergeCell ref="HHA42:HHA44"/>
    <mergeCell ref="HHB42:HHB44"/>
    <mergeCell ref="HHC42:HHC44"/>
    <mergeCell ref="HHD42:HHD44"/>
    <mergeCell ref="HHE42:HHE44"/>
    <mergeCell ref="HGN42:HGN44"/>
    <mergeCell ref="HGO42:HGO44"/>
    <mergeCell ref="HGP42:HGP44"/>
    <mergeCell ref="HGQ42:HGQ44"/>
    <mergeCell ref="HGR42:HGR44"/>
    <mergeCell ref="HGS42:HGS44"/>
    <mergeCell ref="HGT42:HGT44"/>
    <mergeCell ref="HGU42:HGU44"/>
    <mergeCell ref="HGV42:HGV44"/>
    <mergeCell ref="HGE42:HGE44"/>
    <mergeCell ref="HGF42:HGF44"/>
    <mergeCell ref="HGG42:HGG44"/>
    <mergeCell ref="HGH42:HGH44"/>
    <mergeCell ref="HGI42:HGI44"/>
    <mergeCell ref="HGJ42:HGJ44"/>
    <mergeCell ref="HGK42:HGK44"/>
    <mergeCell ref="HGL42:HGL44"/>
    <mergeCell ref="HGM42:HGM44"/>
    <mergeCell ref="HFV42:HFV44"/>
    <mergeCell ref="HFW42:HFW44"/>
    <mergeCell ref="HFX42:HFX44"/>
    <mergeCell ref="HFY42:HFY44"/>
    <mergeCell ref="HFZ42:HFZ44"/>
    <mergeCell ref="HGA42:HGA44"/>
    <mergeCell ref="HGB42:HGB44"/>
    <mergeCell ref="HGC42:HGC44"/>
    <mergeCell ref="HGD42:HGD44"/>
    <mergeCell ref="HIG42:HIG44"/>
    <mergeCell ref="HIH42:HIH44"/>
    <mergeCell ref="HII42:HII44"/>
    <mergeCell ref="HIJ42:HIJ44"/>
    <mergeCell ref="HIK42:HIK44"/>
    <mergeCell ref="HIL42:HIL44"/>
    <mergeCell ref="HIM42:HIM44"/>
    <mergeCell ref="HIN42:HIN44"/>
    <mergeCell ref="HIO42:HIO44"/>
    <mergeCell ref="HHX42:HHX44"/>
    <mergeCell ref="HHY42:HHY44"/>
    <mergeCell ref="HHZ42:HHZ44"/>
    <mergeCell ref="HIA42:HIA44"/>
    <mergeCell ref="HIB42:HIB44"/>
    <mergeCell ref="HIC42:HIC44"/>
    <mergeCell ref="HID42:HID44"/>
    <mergeCell ref="HIE42:HIE44"/>
    <mergeCell ref="HIF42:HIF44"/>
    <mergeCell ref="HHO42:HHO44"/>
    <mergeCell ref="HHP42:HHP44"/>
    <mergeCell ref="HHQ42:HHQ44"/>
    <mergeCell ref="HHR42:HHR44"/>
    <mergeCell ref="HHS42:HHS44"/>
    <mergeCell ref="HHT42:HHT44"/>
    <mergeCell ref="HHU42:HHU44"/>
    <mergeCell ref="HHV42:HHV44"/>
    <mergeCell ref="HHW42:HHW44"/>
    <mergeCell ref="HHF42:HHF44"/>
    <mergeCell ref="HHG42:HHG44"/>
    <mergeCell ref="HHH42:HHH44"/>
    <mergeCell ref="HHI42:HHI44"/>
    <mergeCell ref="HHJ42:HHJ44"/>
    <mergeCell ref="HHK42:HHK44"/>
    <mergeCell ref="HHL42:HHL44"/>
    <mergeCell ref="HHM42:HHM44"/>
    <mergeCell ref="HHN42:HHN44"/>
    <mergeCell ref="HJQ42:HJQ44"/>
    <mergeCell ref="HJR42:HJR44"/>
    <mergeCell ref="HJS42:HJS44"/>
    <mergeCell ref="HJT42:HJT44"/>
    <mergeCell ref="HJU42:HJU44"/>
    <mergeCell ref="HJV42:HJV44"/>
    <mergeCell ref="HJW42:HJW44"/>
    <mergeCell ref="HJX42:HJX44"/>
    <mergeCell ref="HJY42:HJY44"/>
    <mergeCell ref="HJH42:HJH44"/>
    <mergeCell ref="HJI42:HJI44"/>
    <mergeCell ref="HJJ42:HJJ44"/>
    <mergeCell ref="HJK42:HJK44"/>
    <mergeCell ref="HJL42:HJL44"/>
    <mergeCell ref="HJM42:HJM44"/>
    <mergeCell ref="HJN42:HJN44"/>
    <mergeCell ref="HJO42:HJO44"/>
    <mergeCell ref="HJP42:HJP44"/>
    <mergeCell ref="HIY42:HIY44"/>
    <mergeCell ref="HIZ42:HIZ44"/>
    <mergeCell ref="HJA42:HJA44"/>
    <mergeCell ref="HJB42:HJB44"/>
    <mergeCell ref="HJC42:HJC44"/>
    <mergeCell ref="HJD42:HJD44"/>
    <mergeCell ref="HJE42:HJE44"/>
    <mergeCell ref="HJF42:HJF44"/>
    <mergeCell ref="HJG42:HJG44"/>
    <mergeCell ref="HIP42:HIP44"/>
    <mergeCell ref="HIQ42:HIQ44"/>
    <mergeCell ref="HIR42:HIR44"/>
    <mergeCell ref="HIS42:HIS44"/>
    <mergeCell ref="HIT42:HIT44"/>
    <mergeCell ref="HIU42:HIU44"/>
    <mergeCell ref="HIV42:HIV44"/>
    <mergeCell ref="HIW42:HIW44"/>
    <mergeCell ref="HIX42:HIX44"/>
    <mergeCell ref="HLA42:HLA44"/>
    <mergeCell ref="HLB42:HLB44"/>
    <mergeCell ref="HLC42:HLC44"/>
    <mergeCell ref="HLD42:HLD44"/>
    <mergeCell ref="HLE42:HLE44"/>
    <mergeCell ref="HLF42:HLF44"/>
    <mergeCell ref="HLG42:HLG44"/>
    <mergeCell ref="HLH42:HLH44"/>
    <mergeCell ref="HLI42:HLI44"/>
    <mergeCell ref="HKR42:HKR44"/>
    <mergeCell ref="HKS42:HKS44"/>
    <mergeCell ref="HKT42:HKT44"/>
    <mergeCell ref="HKU42:HKU44"/>
    <mergeCell ref="HKV42:HKV44"/>
    <mergeCell ref="HKW42:HKW44"/>
    <mergeCell ref="HKX42:HKX44"/>
    <mergeCell ref="HKY42:HKY44"/>
    <mergeCell ref="HKZ42:HKZ44"/>
    <mergeCell ref="HKI42:HKI44"/>
    <mergeCell ref="HKJ42:HKJ44"/>
    <mergeCell ref="HKK42:HKK44"/>
    <mergeCell ref="HKL42:HKL44"/>
    <mergeCell ref="HKM42:HKM44"/>
    <mergeCell ref="HKN42:HKN44"/>
    <mergeCell ref="HKO42:HKO44"/>
    <mergeCell ref="HKP42:HKP44"/>
    <mergeCell ref="HKQ42:HKQ44"/>
    <mergeCell ref="HJZ42:HJZ44"/>
    <mergeCell ref="HKA42:HKA44"/>
    <mergeCell ref="HKB42:HKB44"/>
    <mergeCell ref="HKC42:HKC44"/>
    <mergeCell ref="HKD42:HKD44"/>
    <mergeCell ref="HKE42:HKE44"/>
    <mergeCell ref="HKF42:HKF44"/>
    <mergeCell ref="HKG42:HKG44"/>
    <mergeCell ref="HKH42:HKH44"/>
    <mergeCell ref="HMK42:HMK44"/>
    <mergeCell ref="HML42:HML44"/>
    <mergeCell ref="HMM42:HMM44"/>
    <mergeCell ref="HMN42:HMN44"/>
    <mergeCell ref="HMO42:HMO44"/>
    <mergeCell ref="HMP42:HMP44"/>
    <mergeCell ref="HMQ42:HMQ44"/>
    <mergeCell ref="HMR42:HMR44"/>
    <mergeCell ref="HMS42:HMS44"/>
    <mergeCell ref="HMB42:HMB44"/>
    <mergeCell ref="HMC42:HMC44"/>
    <mergeCell ref="HMD42:HMD44"/>
    <mergeCell ref="HME42:HME44"/>
    <mergeCell ref="HMF42:HMF44"/>
    <mergeCell ref="HMG42:HMG44"/>
    <mergeCell ref="HMH42:HMH44"/>
    <mergeCell ref="HMI42:HMI44"/>
    <mergeCell ref="HMJ42:HMJ44"/>
    <mergeCell ref="HLS42:HLS44"/>
    <mergeCell ref="HLT42:HLT44"/>
    <mergeCell ref="HLU42:HLU44"/>
    <mergeCell ref="HLV42:HLV44"/>
    <mergeCell ref="HLW42:HLW44"/>
    <mergeCell ref="HLX42:HLX44"/>
    <mergeCell ref="HLY42:HLY44"/>
    <mergeCell ref="HLZ42:HLZ44"/>
    <mergeCell ref="HMA42:HMA44"/>
    <mergeCell ref="HLJ42:HLJ44"/>
    <mergeCell ref="HLK42:HLK44"/>
    <mergeCell ref="HLL42:HLL44"/>
    <mergeCell ref="HLM42:HLM44"/>
    <mergeCell ref="HLN42:HLN44"/>
    <mergeCell ref="HLO42:HLO44"/>
    <mergeCell ref="HLP42:HLP44"/>
    <mergeCell ref="HLQ42:HLQ44"/>
    <mergeCell ref="HLR42:HLR44"/>
    <mergeCell ref="HNU42:HNU44"/>
    <mergeCell ref="HNV42:HNV44"/>
    <mergeCell ref="HNW42:HNW44"/>
    <mergeCell ref="HNX42:HNX44"/>
    <mergeCell ref="HNY42:HNY44"/>
    <mergeCell ref="HNZ42:HNZ44"/>
    <mergeCell ref="HOA42:HOA44"/>
    <mergeCell ref="HOB42:HOB44"/>
    <mergeCell ref="HOC42:HOC44"/>
    <mergeCell ref="HNL42:HNL44"/>
    <mergeCell ref="HNM42:HNM44"/>
    <mergeCell ref="HNN42:HNN44"/>
    <mergeCell ref="HNO42:HNO44"/>
    <mergeCell ref="HNP42:HNP44"/>
    <mergeCell ref="HNQ42:HNQ44"/>
    <mergeCell ref="HNR42:HNR44"/>
    <mergeCell ref="HNS42:HNS44"/>
    <mergeCell ref="HNT42:HNT44"/>
    <mergeCell ref="HNC42:HNC44"/>
    <mergeCell ref="HND42:HND44"/>
    <mergeCell ref="HNE42:HNE44"/>
    <mergeCell ref="HNF42:HNF44"/>
    <mergeCell ref="HNG42:HNG44"/>
    <mergeCell ref="HNH42:HNH44"/>
    <mergeCell ref="HNI42:HNI44"/>
    <mergeCell ref="HNJ42:HNJ44"/>
    <mergeCell ref="HNK42:HNK44"/>
    <mergeCell ref="HMT42:HMT44"/>
    <mergeCell ref="HMU42:HMU44"/>
    <mergeCell ref="HMV42:HMV44"/>
    <mergeCell ref="HMW42:HMW44"/>
    <mergeCell ref="HMX42:HMX44"/>
    <mergeCell ref="HMY42:HMY44"/>
    <mergeCell ref="HMZ42:HMZ44"/>
    <mergeCell ref="HNA42:HNA44"/>
    <mergeCell ref="HNB42:HNB44"/>
    <mergeCell ref="HPE42:HPE44"/>
    <mergeCell ref="HPF42:HPF44"/>
    <mergeCell ref="HPG42:HPG44"/>
    <mergeCell ref="HPH42:HPH44"/>
    <mergeCell ref="HPI42:HPI44"/>
    <mergeCell ref="HPJ42:HPJ44"/>
    <mergeCell ref="HPK42:HPK44"/>
    <mergeCell ref="HPL42:HPL44"/>
    <mergeCell ref="HPM42:HPM44"/>
    <mergeCell ref="HOV42:HOV44"/>
    <mergeCell ref="HOW42:HOW44"/>
    <mergeCell ref="HOX42:HOX44"/>
    <mergeCell ref="HOY42:HOY44"/>
    <mergeCell ref="HOZ42:HOZ44"/>
    <mergeCell ref="HPA42:HPA44"/>
    <mergeCell ref="HPB42:HPB44"/>
    <mergeCell ref="HPC42:HPC44"/>
    <mergeCell ref="HPD42:HPD44"/>
    <mergeCell ref="HOM42:HOM44"/>
    <mergeCell ref="HON42:HON44"/>
    <mergeCell ref="HOO42:HOO44"/>
    <mergeCell ref="HOP42:HOP44"/>
    <mergeCell ref="HOQ42:HOQ44"/>
    <mergeCell ref="HOR42:HOR44"/>
    <mergeCell ref="HOS42:HOS44"/>
    <mergeCell ref="HOT42:HOT44"/>
    <mergeCell ref="HOU42:HOU44"/>
    <mergeCell ref="HOD42:HOD44"/>
    <mergeCell ref="HOE42:HOE44"/>
    <mergeCell ref="HOF42:HOF44"/>
    <mergeCell ref="HOG42:HOG44"/>
    <mergeCell ref="HOH42:HOH44"/>
    <mergeCell ref="HOI42:HOI44"/>
    <mergeCell ref="HOJ42:HOJ44"/>
    <mergeCell ref="HOK42:HOK44"/>
    <mergeCell ref="HOL42:HOL44"/>
    <mergeCell ref="HQO42:HQO44"/>
    <mergeCell ref="HQP42:HQP44"/>
    <mergeCell ref="HQQ42:HQQ44"/>
    <mergeCell ref="HQR42:HQR44"/>
    <mergeCell ref="HQS42:HQS44"/>
    <mergeCell ref="HQT42:HQT44"/>
    <mergeCell ref="HQU42:HQU44"/>
    <mergeCell ref="HQV42:HQV44"/>
    <mergeCell ref="HQW42:HQW44"/>
    <mergeCell ref="HQF42:HQF44"/>
    <mergeCell ref="HQG42:HQG44"/>
    <mergeCell ref="HQH42:HQH44"/>
    <mergeCell ref="HQI42:HQI44"/>
    <mergeCell ref="HQJ42:HQJ44"/>
    <mergeCell ref="HQK42:HQK44"/>
    <mergeCell ref="HQL42:HQL44"/>
    <mergeCell ref="HQM42:HQM44"/>
    <mergeCell ref="HQN42:HQN44"/>
    <mergeCell ref="HPW42:HPW44"/>
    <mergeCell ref="HPX42:HPX44"/>
    <mergeCell ref="HPY42:HPY44"/>
    <mergeCell ref="HPZ42:HPZ44"/>
    <mergeCell ref="HQA42:HQA44"/>
    <mergeCell ref="HQB42:HQB44"/>
    <mergeCell ref="HQC42:HQC44"/>
    <mergeCell ref="HQD42:HQD44"/>
    <mergeCell ref="HQE42:HQE44"/>
    <mergeCell ref="HPN42:HPN44"/>
    <mergeCell ref="HPO42:HPO44"/>
    <mergeCell ref="HPP42:HPP44"/>
    <mergeCell ref="HPQ42:HPQ44"/>
    <mergeCell ref="HPR42:HPR44"/>
    <mergeCell ref="HPS42:HPS44"/>
    <mergeCell ref="HPT42:HPT44"/>
    <mergeCell ref="HPU42:HPU44"/>
    <mergeCell ref="HPV42:HPV44"/>
    <mergeCell ref="HRY42:HRY44"/>
    <mergeCell ref="HRZ42:HRZ44"/>
    <mergeCell ref="HSA42:HSA44"/>
    <mergeCell ref="HSB42:HSB44"/>
    <mergeCell ref="HSC42:HSC44"/>
    <mergeCell ref="HSD42:HSD44"/>
    <mergeCell ref="HSE42:HSE44"/>
    <mergeCell ref="HSF42:HSF44"/>
    <mergeCell ref="HSG42:HSG44"/>
    <mergeCell ref="HRP42:HRP44"/>
    <mergeCell ref="HRQ42:HRQ44"/>
    <mergeCell ref="HRR42:HRR44"/>
    <mergeCell ref="HRS42:HRS44"/>
    <mergeCell ref="HRT42:HRT44"/>
    <mergeCell ref="HRU42:HRU44"/>
    <mergeCell ref="HRV42:HRV44"/>
    <mergeCell ref="HRW42:HRW44"/>
    <mergeCell ref="HRX42:HRX44"/>
    <mergeCell ref="HRG42:HRG44"/>
    <mergeCell ref="HRH42:HRH44"/>
    <mergeCell ref="HRI42:HRI44"/>
    <mergeCell ref="HRJ42:HRJ44"/>
    <mergeCell ref="HRK42:HRK44"/>
    <mergeCell ref="HRL42:HRL44"/>
    <mergeCell ref="HRM42:HRM44"/>
    <mergeCell ref="HRN42:HRN44"/>
    <mergeCell ref="HRO42:HRO44"/>
    <mergeCell ref="HQX42:HQX44"/>
    <mergeCell ref="HQY42:HQY44"/>
    <mergeCell ref="HQZ42:HQZ44"/>
    <mergeCell ref="HRA42:HRA44"/>
    <mergeCell ref="HRB42:HRB44"/>
    <mergeCell ref="HRC42:HRC44"/>
    <mergeCell ref="HRD42:HRD44"/>
    <mergeCell ref="HRE42:HRE44"/>
    <mergeCell ref="HRF42:HRF44"/>
    <mergeCell ref="HTI42:HTI44"/>
    <mergeCell ref="HTJ42:HTJ44"/>
    <mergeCell ref="HTK42:HTK44"/>
    <mergeCell ref="HTL42:HTL44"/>
    <mergeCell ref="HTM42:HTM44"/>
    <mergeCell ref="HTN42:HTN44"/>
    <mergeCell ref="HTO42:HTO44"/>
    <mergeCell ref="HTP42:HTP44"/>
    <mergeCell ref="HTQ42:HTQ44"/>
    <mergeCell ref="HSZ42:HSZ44"/>
    <mergeCell ref="HTA42:HTA44"/>
    <mergeCell ref="HTB42:HTB44"/>
    <mergeCell ref="HTC42:HTC44"/>
    <mergeCell ref="HTD42:HTD44"/>
    <mergeCell ref="HTE42:HTE44"/>
    <mergeCell ref="HTF42:HTF44"/>
    <mergeCell ref="HTG42:HTG44"/>
    <mergeCell ref="HTH42:HTH44"/>
    <mergeCell ref="HSQ42:HSQ44"/>
    <mergeCell ref="HSR42:HSR44"/>
    <mergeCell ref="HSS42:HSS44"/>
    <mergeCell ref="HST42:HST44"/>
    <mergeCell ref="HSU42:HSU44"/>
    <mergeCell ref="HSV42:HSV44"/>
    <mergeCell ref="HSW42:HSW44"/>
    <mergeCell ref="HSX42:HSX44"/>
    <mergeCell ref="HSY42:HSY44"/>
    <mergeCell ref="HSH42:HSH44"/>
    <mergeCell ref="HSI42:HSI44"/>
    <mergeCell ref="HSJ42:HSJ44"/>
    <mergeCell ref="HSK42:HSK44"/>
    <mergeCell ref="HSL42:HSL44"/>
    <mergeCell ref="HSM42:HSM44"/>
    <mergeCell ref="HSN42:HSN44"/>
    <mergeCell ref="HSO42:HSO44"/>
    <mergeCell ref="HSP42:HSP44"/>
    <mergeCell ref="HUS42:HUS44"/>
    <mergeCell ref="HUT42:HUT44"/>
    <mergeCell ref="HUU42:HUU44"/>
    <mergeCell ref="HUV42:HUV44"/>
    <mergeCell ref="HUW42:HUW44"/>
    <mergeCell ref="HUX42:HUX44"/>
    <mergeCell ref="HUY42:HUY44"/>
    <mergeCell ref="HUZ42:HUZ44"/>
    <mergeCell ref="HVA42:HVA44"/>
    <mergeCell ref="HUJ42:HUJ44"/>
    <mergeCell ref="HUK42:HUK44"/>
    <mergeCell ref="HUL42:HUL44"/>
    <mergeCell ref="HUM42:HUM44"/>
    <mergeCell ref="HUN42:HUN44"/>
    <mergeCell ref="HUO42:HUO44"/>
    <mergeCell ref="HUP42:HUP44"/>
    <mergeCell ref="HUQ42:HUQ44"/>
    <mergeCell ref="HUR42:HUR44"/>
    <mergeCell ref="HUA42:HUA44"/>
    <mergeCell ref="HUB42:HUB44"/>
    <mergeCell ref="HUC42:HUC44"/>
    <mergeCell ref="HUD42:HUD44"/>
    <mergeCell ref="HUE42:HUE44"/>
    <mergeCell ref="HUF42:HUF44"/>
    <mergeCell ref="HUG42:HUG44"/>
    <mergeCell ref="HUH42:HUH44"/>
    <mergeCell ref="HUI42:HUI44"/>
    <mergeCell ref="HTR42:HTR44"/>
    <mergeCell ref="HTS42:HTS44"/>
    <mergeCell ref="HTT42:HTT44"/>
    <mergeCell ref="HTU42:HTU44"/>
    <mergeCell ref="HTV42:HTV44"/>
    <mergeCell ref="HTW42:HTW44"/>
    <mergeCell ref="HTX42:HTX44"/>
    <mergeCell ref="HTY42:HTY44"/>
    <mergeCell ref="HTZ42:HTZ44"/>
    <mergeCell ref="HWC42:HWC44"/>
    <mergeCell ref="HWD42:HWD44"/>
    <mergeCell ref="HWE42:HWE44"/>
    <mergeCell ref="HWF42:HWF44"/>
    <mergeCell ref="HWG42:HWG44"/>
    <mergeCell ref="HWH42:HWH44"/>
    <mergeCell ref="HWI42:HWI44"/>
    <mergeCell ref="HWJ42:HWJ44"/>
    <mergeCell ref="HWK42:HWK44"/>
    <mergeCell ref="HVT42:HVT44"/>
    <mergeCell ref="HVU42:HVU44"/>
    <mergeCell ref="HVV42:HVV44"/>
    <mergeCell ref="HVW42:HVW44"/>
    <mergeCell ref="HVX42:HVX44"/>
    <mergeCell ref="HVY42:HVY44"/>
    <mergeCell ref="HVZ42:HVZ44"/>
    <mergeCell ref="HWA42:HWA44"/>
    <mergeCell ref="HWB42:HWB44"/>
    <mergeCell ref="HVK42:HVK44"/>
    <mergeCell ref="HVL42:HVL44"/>
    <mergeCell ref="HVM42:HVM44"/>
    <mergeCell ref="HVN42:HVN44"/>
    <mergeCell ref="HVO42:HVO44"/>
    <mergeCell ref="HVP42:HVP44"/>
    <mergeCell ref="HVQ42:HVQ44"/>
    <mergeCell ref="HVR42:HVR44"/>
    <mergeCell ref="HVS42:HVS44"/>
    <mergeCell ref="HVB42:HVB44"/>
    <mergeCell ref="HVC42:HVC44"/>
    <mergeCell ref="HVD42:HVD44"/>
    <mergeCell ref="HVE42:HVE44"/>
    <mergeCell ref="HVF42:HVF44"/>
    <mergeCell ref="HVG42:HVG44"/>
    <mergeCell ref="HVH42:HVH44"/>
    <mergeCell ref="HVI42:HVI44"/>
    <mergeCell ref="HVJ42:HVJ44"/>
    <mergeCell ref="HXM42:HXM44"/>
    <mergeCell ref="HXN42:HXN44"/>
    <mergeCell ref="HXO42:HXO44"/>
    <mergeCell ref="HXP42:HXP44"/>
    <mergeCell ref="HXQ42:HXQ44"/>
    <mergeCell ref="HXR42:HXR44"/>
    <mergeCell ref="HXS42:HXS44"/>
    <mergeCell ref="HXT42:HXT44"/>
    <mergeCell ref="HXU42:HXU44"/>
    <mergeCell ref="HXD42:HXD44"/>
    <mergeCell ref="HXE42:HXE44"/>
    <mergeCell ref="HXF42:HXF44"/>
    <mergeCell ref="HXG42:HXG44"/>
    <mergeCell ref="HXH42:HXH44"/>
    <mergeCell ref="HXI42:HXI44"/>
    <mergeCell ref="HXJ42:HXJ44"/>
    <mergeCell ref="HXK42:HXK44"/>
    <mergeCell ref="HXL42:HXL44"/>
    <mergeCell ref="HWU42:HWU44"/>
    <mergeCell ref="HWV42:HWV44"/>
    <mergeCell ref="HWW42:HWW44"/>
    <mergeCell ref="HWX42:HWX44"/>
    <mergeCell ref="HWY42:HWY44"/>
    <mergeCell ref="HWZ42:HWZ44"/>
    <mergeCell ref="HXA42:HXA44"/>
    <mergeCell ref="HXB42:HXB44"/>
    <mergeCell ref="HXC42:HXC44"/>
    <mergeCell ref="HWL42:HWL44"/>
    <mergeCell ref="HWM42:HWM44"/>
    <mergeCell ref="HWN42:HWN44"/>
    <mergeCell ref="HWO42:HWO44"/>
    <mergeCell ref="HWP42:HWP44"/>
    <mergeCell ref="HWQ42:HWQ44"/>
    <mergeCell ref="HWR42:HWR44"/>
    <mergeCell ref="HWS42:HWS44"/>
    <mergeCell ref="HWT42:HWT44"/>
    <mergeCell ref="HYW42:HYW44"/>
    <mergeCell ref="HYX42:HYX44"/>
    <mergeCell ref="HYY42:HYY44"/>
    <mergeCell ref="HYZ42:HYZ44"/>
    <mergeCell ref="HZA42:HZA44"/>
    <mergeCell ref="HZB42:HZB44"/>
    <mergeCell ref="HZC42:HZC44"/>
    <mergeCell ref="HZD42:HZD44"/>
    <mergeCell ref="HZE42:HZE44"/>
    <mergeCell ref="HYN42:HYN44"/>
    <mergeCell ref="HYO42:HYO44"/>
    <mergeCell ref="HYP42:HYP44"/>
    <mergeCell ref="HYQ42:HYQ44"/>
    <mergeCell ref="HYR42:HYR44"/>
    <mergeCell ref="HYS42:HYS44"/>
    <mergeCell ref="HYT42:HYT44"/>
    <mergeCell ref="HYU42:HYU44"/>
    <mergeCell ref="HYV42:HYV44"/>
    <mergeCell ref="HYE42:HYE44"/>
    <mergeCell ref="HYF42:HYF44"/>
    <mergeCell ref="HYG42:HYG44"/>
    <mergeCell ref="HYH42:HYH44"/>
    <mergeCell ref="HYI42:HYI44"/>
    <mergeCell ref="HYJ42:HYJ44"/>
    <mergeCell ref="HYK42:HYK44"/>
    <mergeCell ref="HYL42:HYL44"/>
    <mergeCell ref="HYM42:HYM44"/>
    <mergeCell ref="HXV42:HXV44"/>
    <mergeCell ref="HXW42:HXW44"/>
    <mergeCell ref="HXX42:HXX44"/>
    <mergeCell ref="HXY42:HXY44"/>
    <mergeCell ref="HXZ42:HXZ44"/>
    <mergeCell ref="HYA42:HYA44"/>
    <mergeCell ref="HYB42:HYB44"/>
    <mergeCell ref="HYC42:HYC44"/>
    <mergeCell ref="HYD42:HYD44"/>
    <mergeCell ref="IAG42:IAG44"/>
    <mergeCell ref="IAH42:IAH44"/>
    <mergeCell ref="IAI42:IAI44"/>
    <mergeCell ref="IAJ42:IAJ44"/>
    <mergeCell ref="IAK42:IAK44"/>
    <mergeCell ref="IAL42:IAL44"/>
    <mergeCell ref="IAM42:IAM44"/>
    <mergeCell ref="IAN42:IAN44"/>
    <mergeCell ref="IAO42:IAO44"/>
    <mergeCell ref="HZX42:HZX44"/>
    <mergeCell ref="HZY42:HZY44"/>
    <mergeCell ref="HZZ42:HZZ44"/>
    <mergeCell ref="IAA42:IAA44"/>
    <mergeCell ref="IAB42:IAB44"/>
    <mergeCell ref="IAC42:IAC44"/>
    <mergeCell ref="IAD42:IAD44"/>
    <mergeCell ref="IAE42:IAE44"/>
    <mergeCell ref="IAF42:IAF44"/>
    <mergeCell ref="HZO42:HZO44"/>
    <mergeCell ref="HZP42:HZP44"/>
    <mergeCell ref="HZQ42:HZQ44"/>
    <mergeCell ref="HZR42:HZR44"/>
    <mergeCell ref="HZS42:HZS44"/>
    <mergeCell ref="HZT42:HZT44"/>
    <mergeCell ref="HZU42:HZU44"/>
    <mergeCell ref="HZV42:HZV44"/>
    <mergeCell ref="HZW42:HZW44"/>
    <mergeCell ref="HZF42:HZF44"/>
    <mergeCell ref="HZG42:HZG44"/>
    <mergeCell ref="HZH42:HZH44"/>
    <mergeCell ref="HZI42:HZI44"/>
    <mergeCell ref="HZJ42:HZJ44"/>
    <mergeCell ref="HZK42:HZK44"/>
    <mergeCell ref="HZL42:HZL44"/>
    <mergeCell ref="HZM42:HZM44"/>
    <mergeCell ref="HZN42:HZN44"/>
    <mergeCell ref="IBQ42:IBQ44"/>
    <mergeCell ref="IBR42:IBR44"/>
    <mergeCell ref="IBS42:IBS44"/>
    <mergeCell ref="IBT42:IBT44"/>
    <mergeCell ref="IBU42:IBU44"/>
    <mergeCell ref="IBV42:IBV44"/>
    <mergeCell ref="IBW42:IBW44"/>
    <mergeCell ref="IBX42:IBX44"/>
    <mergeCell ref="IBY42:IBY44"/>
    <mergeCell ref="IBH42:IBH44"/>
    <mergeCell ref="IBI42:IBI44"/>
    <mergeCell ref="IBJ42:IBJ44"/>
    <mergeCell ref="IBK42:IBK44"/>
    <mergeCell ref="IBL42:IBL44"/>
    <mergeCell ref="IBM42:IBM44"/>
    <mergeCell ref="IBN42:IBN44"/>
    <mergeCell ref="IBO42:IBO44"/>
    <mergeCell ref="IBP42:IBP44"/>
    <mergeCell ref="IAY42:IAY44"/>
    <mergeCell ref="IAZ42:IAZ44"/>
    <mergeCell ref="IBA42:IBA44"/>
    <mergeCell ref="IBB42:IBB44"/>
    <mergeCell ref="IBC42:IBC44"/>
    <mergeCell ref="IBD42:IBD44"/>
    <mergeCell ref="IBE42:IBE44"/>
    <mergeCell ref="IBF42:IBF44"/>
    <mergeCell ref="IBG42:IBG44"/>
    <mergeCell ref="IAP42:IAP44"/>
    <mergeCell ref="IAQ42:IAQ44"/>
    <mergeCell ref="IAR42:IAR44"/>
    <mergeCell ref="IAS42:IAS44"/>
    <mergeCell ref="IAT42:IAT44"/>
    <mergeCell ref="IAU42:IAU44"/>
    <mergeCell ref="IAV42:IAV44"/>
    <mergeCell ref="IAW42:IAW44"/>
    <mergeCell ref="IAX42:IAX44"/>
    <mergeCell ref="IDA42:IDA44"/>
    <mergeCell ref="IDB42:IDB44"/>
    <mergeCell ref="IDC42:IDC44"/>
    <mergeCell ref="IDD42:IDD44"/>
    <mergeCell ref="IDE42:IDE44"/>
    <mergeCell ref="IDF42:IDF44"/>
    <mergeCell ref="IDG42:IDG44"/>
    <mergeCell ref="IDH42:IDH44"/>
    <mergeCell ref="IDI42:IDI44"/>
    <mergeCell ref="ICR42:ICR44"/>
    <mergeCell ref="ICS42:ICS44"/>
    <mergeCell ref="ICT42:ICT44"/>
    <mergeCell ref="ICU42:ICU44"/>
    <mergeCell ref="ICV42:ICV44"/>
    <mergeCell ref="ICW42:ICW44"/>
    <mergeCell ref="ICX42:ICX44"/>
    <mergeCell ref="ICY42:ICY44"/>
    <mergeCell ref="ICZ42:ICZ44"/>
    <mergeCell ref="ICI42:ICI44"/>
    <mergeCell ref="ICJ42:ICJ44"/>
    <mergeCell ref="ICK42:ICK44"/>
    <mergeCell ref="ICL42:ICL44"/>
    <mergeCell ref="ICM42:ICM44"/>
    <mergeCell ref="ICN42:ICN44"/>
    <mergeCell ref="ICO42:ICO44"/>
    <mergeCell ref="ICP42:ICP44"/>
    <mergeCell ref="ICQ42:ICQ44"/>
    <mergeCell ref="IBZ42:IBZ44"/>
    <mergeCell ref="ICA42:ICA44"/>
    <mergeCell ref="ICB42:ICB44"/>
    <mergeCell ref="ICC42:ICC44"/>
    <mergeCell ref="ICD42:ICD44"/>
    <mergeCell ref="ICE42:ICE44"/>
    <mergeCell ref="ICF42:ICF44"/>
    <mergeCell ref="ICG42:ICG44"/>
    <mergeCell ref="ICH42:ICH44"/>
    <mergeCell ref="IEK42:IEK44"/>
    <mergeCell ref="IEL42:IEL44"/>
    <mergeCell ref="IEM42:IEM44"/>
    <mergeCell ref="IEN42:IEN44"/>
    <mergeCell ref="IEO42:IEO44"/>
    <mergeCell ref="IEP42:IEP44"/>
    <mergeCell ref="IEQ42:IEQ44"/>
    <mergeCell ref="IER42:IER44"/>
    <mergeCell ref="IES42:IES44"/>
    <mergeCell ref="IEB42:IEB44"/>
    <mergeCell ref="IEC42:IEC44"/>
    <mergeCell ref="IED42:IED44"/>
    <mergeCell ref="IEE42:IEE44"/>
    <mergeCell ref="IEF42:IEF44"/>
    <mergeCell ref="IEG42:IEG44"/>
    <mergeCell ref="IEH42:IEH44"/>
    <mergeCell ref="IEI42:IEI44"/>
    <mergeCell ref="IEJ42:IEJ44"/>
    <mergeCell ref="IDS42:IDS44"/>
    <mergeCell ref="IDT42:IDT44"/>
    <mergeCell ref="IDU42:IDU44"/>
    <mergeCell ref="IDV42:IDV44"/>
    <mergeCell ref="IDW42:IDW44"/>
    <mergeCell ref="IDX42:IDX44"/>
    <mergeCell ref="IDY42:IDY44"/>
    <mergeCell ref="IDZ42:IDZ44"/>
    <mergeCell ref="IEA42:IEA44"/>
    <mergeCell ref="IDJ42:IDJ44"/>
    <mergeCell ref="IDK42:IDK44"/>
    <mergeCell ref="IDL42:IDL44"/>
    <mergeCell ref="IDM42:IDM44"/>
    <mergeCell ref="IDN42:IDN44"/>
    <mergeCell ref="IDO42:IDO44"/>
    <mergeCell ref="IDP42:IDP44"/>
    <mergeCell ref="IDQ42:IDQ44"/>
    <mergeCell ref="IDR42:IDR44"/>
    <mergeCell ref="IFU42:IFU44"/>
    <mergeCell ref="IFV42:IFV44"/>
    <mergeCell ref="IFW42:IFW44"/>
    <mergeCell ref="IFX42:IFX44"/>
    <mergeCell ref="IFY42:IFY44"/>
    <mergeCell ref="IFZ42:IFZ44"/>
    <mergeCell ref="IGA42:IGA44"/>
    <mergeCell ref="IGB42:IGB44"/>
    <mergeCell ref="IGC42:IGC44"/>
    <mergeCell ref="IFL42:IFL44"/>
    <mergeCell ref="IFM42:IFM44"/>
    <mergeCell ref="IFN42:IFN44"/>
    <mergeCell ref="IFO42:IFO44"/>
    <mergeCell ref="IFP42:IFP44"/>
    <mergeCell ref="IFQ42:IFQ44"/>
    <mergeCell ref="IFR42:IFR44"/>
    <mergeCell ref="IFS42:IFS44"/>
    <mergeCell ref="IFT42:IFT44"/>
    <mergeCell ref="IFC42:IFC44"/>
    <mergeCell ref="IFD42:IFD44"/>
    <mergeCell ref="IFE42:IFE44"/>
    <mergeCell ref="IFF42:IFF44"/>
    <mergeCell ref="IFG42:IFG44"/>
    <mergeCell ref="IFH42:IFH44"/>
    <mergeCell ref="IFI42:IFI44"/>
    <mergeCell ref="IFJ42:IFJ44"/>
    <mergeCell ref="IFK42:IFK44"/>
    <mergeCell ref="IET42:IET44"/>
    <mergeCell ref="IEU42:IEU44"/>
    <mergeCell ref="IEV42:IEV44"/>
    <mergeCell ref="IEW42:IEW44"/>
    <mergeCell ref="IEX42:IEX44"/>
    <mergeCell ref="IEY42:IEY44"/>
    <mergeCell ref="IEZ42:IEZ44"/>
    <mergeCell ref="IFA42:IFA44"/>
    <mergeCell ref="IFB42:IFB44"/>
    <mergeCell ref="IHE42:IHE44"/>
    <mergeCell ref="IHF42:IHF44"/>
    <mergeCell ref="IHG42:IHG44"/>
    <mergeCell ref="IHH42:IHH44"/>
    <mergeCell ref="IHI42:IHI44"/>
    <mergeCell ref="IHJ42:IHJ44"/>
    <mergeCell ref="IHK42:IHK44"/>
    <mergeCell ref="IHL42:IHL44"/>
    <mergeCell ref="IHM42:IHM44"/>
    <mergeCell ref="IGV42:IGV44"/>
    <mergeCell ref="IGW42:IGW44"/>
    <mergeCell ref="IGX42:IGX44"/>
    <mergeCell ref="IGY42:IGY44"/>
    <mergeCell ref="IGZ42:IGZ44"/>
    <mergeCell ref="IHA42:IHA44"/>
    <mergeCell ref="IHB42:IHB44"/>
    <mergeCell ref="IHC42:IHC44"/>
    <mergeCell ref="IHD42:IHD44"/>
    <mergeCell ref="IGM42:IGM44"/>
    <mergeCell ref="IGN42:IGN44"/>
    <mergeCell ref="IGO42:IGO44"/>
    <mergeCell ref="IGP42:IGP44"/>
    <mergeCell ref="IGQ42:IGQ44"/>
    <mergeCell ref="IGR42:IGR44"/>
    <mergeCell ref="IGS42:IGS44"/>
    <mergeCell ref="IGT42:IGT44"/>
    <mergeCell ref="IGU42:IGU44"/>
    <mergeCell ref="IGD42:IGD44"/>
    <mergeCell ref="IGE42:IGE44"/>
    <mergeCell ref="IGF42:IGF44"/>
    <mergeCell ref="IGG42:IGG44"/>
    <mergeCell ref="IGH42:IGH44"/>
    <mergeCell ref="IGI42:IGI44"/>
    <mergeCell ref="IGJ42:IGJ44"/>
    <mergeCell ref="IGK42:IGK44"/>
    <mergeCell ref="IGL42:IGL44"/>
    <mergeCell ref="IIO42:IIO44"/>
    <mergeCell ref="IIP42:IIP44"/>
    <mergeCell ref="IIQ42:IIQ44"/>
    <mergeCell ref="IIR42:IIR44"/>
    <mergeCell ref="IIS42:IIS44"/>
    <mergeCell ref="IIT42:IIT44"/>
    <mergeCell ref="IIU42:IIU44"/>
    <mergeCell ref="IIV42:IIV44"/>
    <mergeCell ref="IIW42:IIW44"/>
    <mergeCell ref="IIF42:IIF44"/>
    <mergeCell ref="IIG42:IIG44"/>
    <mergeCell ref="IIH42:IIH44"/>
    <mergeCell ref="III42:III44"/>
    <mergeCell ref="IIJ42:IIJ44"/>
    <mergeCell ref="IIK42:IIK44"/>
    <mergeCell ref="IIL42:IIL44"/>
    <mergeCell ref="IIM42:IIM44"/>
    <mergeCell ref="IIN42:IIN44"/>
    <mergeCell ref="IHW42:IHW44"/>
    <mergeCell ref="IHX42:IHX44"/>
    <mergeCell ref="IHY42:IHY44"/>
    <mergeCell ref="IHZ42:IHZ44"/>
    <mergeCell ref="IIA42:IIA44"/>
    <mergeCell ref="IIB42:IIB44"/>
    <mergeCell ref="IIC42:IIC44"/>
    <mergeCell ref="IID42:IID44"/>
    <mergeCell ref="IIE42:IIE44"/>
    <mergeCell ref="IHN42:IHN44"/>
    <mergeCell ref="IHO42:IHO44"/>
    <mergeCell ref="IHP42:IHP44"/>
    <mergeCell ref="IHQ42:IHQ44"/>
    <mergeCell ref="IHR42:IHR44"/>
    <mergeCell ref="IHS42:IHS44"/>
    <mergeCell ref="IHT42:IHT44"/>
    <mergeCell ref="IHU42:IHU44"/>
    <mergeCell ref="IHV42:IHV44"/>
    <mergeCell ref="IJY42:IJY44"/>
    <mergeCell ref="IJZ42:IJZ44"/>
    <mergeCell ref="IKA42:IKA44"/>
    <mergeCell ref="IKB42:IKB44"/>
    <mergeCell ref="IKC42:IKC44"/>
    <mergeCell ref="IKD42:IKD44"/>
    <mergeCell ref="IKE42:IKE44"/>
    <mergeCell ref="IKF42:IKF44"/>
    <mergeCell ref="IKG42:IKG44"/>
    <mergeCell ref="IJP42:IJP44"/>
    <mergeCell ref="IJQ42:IJQ44"/>
    <mergeCell ref="IJR42:IJR44"/>
    <mergeCell ref="IJS42:IJS44"/>
    <mergeCell ref="IJT42:IJT44"/>
    <mergeCell ref="IJU42:IJU44"/>
    <mergeCell ref="IJV42:IJV44"/>
    <mergeCell ref="IJW42:IJW44"/>
    <mergeCell ref="IJX42:IJX44"/>
    <mergeCell ref="IJG42:IJG44"/>
    <mergeCell ref="IJH42:IJH44"/>
    <mergeCell ref="IJI42:IJI44"/>
    <mergeCell ref="IJJ42:IJJ44"/>
    <mergeCell ref="IJK42:IJK44"/>
    <mergeCell ref="IJL42:IJL44"/>
    <mergeCell ref="IJM42:IJM44"/>
    <mergeCell ref="IJN42:IJN44"/>
    <mergeCell ref="IJO42:IJO44"/>
    <mergeCell ref="IIX42:IIX44"/>
    <mergeCell ref="IIY42:IIY44"/>
    <mergeCell ref="IIZ42:IIZ44"/>
    <mergeCell ref="IJA42:IJA44"/>
    <mergeCell ref="IJB42:IJB44"/>
    <mergeCell ref="IJC42:IJC44"/>
    <mergeCell ref="IJD42:IJD44"/>
    <mergeCell ref="IJE42:IJE44"/>
    <mergeCell ref="IJF42:IJF44"/>
    <mergeCell ref="ILI42:ILI44"/>
    <mergeCell ref="ILJ42:ILJ44"/>
    <mergeCell ref="ILK42:ILK44"/>
    <mergeCell ref="ILL42:ILL44"/>
    <mergeCell ref="ILM42:ILM44"/>
    <mergeCell ref="ILN42:ILN44"/>
    <mergeCell ref="ILO42:ILO44"/>
    <mergeCell ref="ILP42:ILP44"/>
    <mergeCell ref="ILQ42:ILQ44"/>
    <mergeCell ref="IKZ42:IKZ44"/>
    <mergeCell ref="ILA42:ILA44"/>
    <mergeCell ref="ILB42:ILB44"/>
    <mergeCell ref="ILC42:ILC44"/>
    <mergeCell ref="ILD42:ILD44"/>
    <mergeCell ref="ILE42:ILE44"/>
    <mergeCell ref="ILF42:ILF44"/>
    <mergeCell ref="ILG42:ILG44"/>
    <mergeCell ref="ILH42:ILH44"/>
    <mergeCell ref="IKQ42:IKQ44"/>
    <mergeCell ref="IKR42:IKR44"/>
    <mergeCell ref="IKS42:IKS44"/>
    <mergeCell ref="IKT42:IKT44"/>
    <mergeCell ref="IKU42:IKU44"/>
    <mergeCell ref="IKV42:IKV44"/>
    <mergeCell ref="IKW42:IKW44"/>
    <mergeCell ref="IKX42:IKX44"/>
    <mergeCell ref="IKY42:IKY44"/>
    <mergeCell ref="IKH42:IKH44"/>
    <mergeCell ref="IKI42:IKI44"/>
    <mergeCell ref="IKJ42:IKJ44"/>
    <mergeCell ref="IKK42:IKK44"/>
    <mergeCell ref="IKL42:IKL44"/>
    <mergeCell ref="IKM42:IKM44"/>
    <mergeCell ref="IKN42:IKN44"/>
    <mergeCell ref="IKO42:IKO44"/>
    <mergeCell ref="IKP42:IKP44"/>
    <mergeCell ref="IMS42:IMS44"/>
    <mergeCell ref="IMT42:IMT44"/>
    <mergeCell ref="IMU42:IMU44"/>
    <mergeCell ref="IMV42:IMV44"/>
    <mergeCell ref="IMW42:IMW44"/>
    <mergeCell ref="IMX42:IMX44"/>
    <mergeCell ref="IMY42:IMY44"/>
    <mergeCell ref="IMZ42:IMZ44"/>
    <mergeCell ref="INA42:INA44"/>
    <mergeCell ref="IMJ42:IMJ44"/>
    <mergeCell ref="IMK42:IMK44"/>
    <mergeCell ref="IML42:IML44"/>
    <mergeCell ref="IMM42:IMM44"/>
    <mergeCell ref="IMN42:IMN44"/>
    <mergeCell ref="IMO42:IMO44"/>
    <mergeCell ref="IMP42:IMP44"/>
    <mergeCell ref="IMQ42:IMQ44"/>
    <mergeCell ref="IMR42:IMR44"/>
    <mergeCell ref="IMA42:IMA44"/>
    <mergeCell ref="IMB42:IMB44"/>
    <mergeCell ref="IMC42:IMC44"/>
    <mergeCell ref="IMD42:IMD44"/>
    <mergeCell ref="IME42:IME44"/>
    <mergeCell ref="IMF42:IMF44"/>
    <mergeCell ref="IMG42:IMG44"/>
    <mergeCell ref="IMH42:IMH44"/>
    <mergeCell ref="IMI42:IMI44"/>
    <mergeCell ref="ILR42:ILR44"/>
    <mergeCell ref="ILS42:ILS44"/>
    <mergeCell ref="ILT42:ILT44"/>
    <mergeCell ref="ILU42:ILU44"/>
    <mergeCell ref="ILV42:ILV44"/>
    <mergeCell ref="ILW42:ILW44"/>
    <mergeCell ref="ILX42:ILX44"/>
    <mergeCell ref="ILY42:ILY44"/>
    <mergeCell ref="ILZ42:ILZ44"/>
    <mergeCell ref="IOC42:IOC44"/>
    <mergeCell ref="IOD42:IOD44"/>
    <mergeCell ref="IOE42:IOE44"/>
    <mergeCell ref="IOF42:IOF44"/>
    <mergeCell ref="IOG42:IOG44"/>
    <mergeCell ref="IOH42:IOH44"/>
    <mergeCell ref="IOI42:IOI44"/>
    <mergeCell ref="IOJ42:IOJ44"/>
    <mergeCell ref="IOK42:IOK44"/>
    <mergeCell ref="INT42:INT44"/>
    <mergeCell ref="INU42:INU44"/>
    <mergeCell ref="INV42:INV44"/>
    <mergeCell ref="INW42:INW44"/>
    <mergeCell ref="INX42:INX44"/>
    <mergeCell ref="INY42:INY44"/>
    <mergeCell ref="INZ42:INZ44"/>
    <mergeCell ref="IOA42:IOA44"/>
    <mergeCell ref="IOB42:IOB44"/>
    <mergeCell ref="INK42:INK44"/>
    <mergeCell ref="INL42:INL44"/>
    <mergeCell ref="INM42:INM44"/>
    <mergeCell ref="INN42:INN44"/>
    <mergeCell ref="INO42:INO44"/>
    <mergeCell ref="INP42:INP44"/>
    <mergeCell ref="INQ42:INQ44"/>
    <mergeCell ref="INR42:INR44"/>
    <mergeCell ref="INS42:INS44"/>
    <mergeCell ref="INB42:INB44"/>
    <mergeCell ref="INC42:INC44"/>
    <mergeCell ref="IND42:IND44"/>
    <mergeCell ref="INE42:INE44"/>
    <mergeCell ref="INF42:INF44"/>
    <mergeCell ref="ING42:ING44"/>
    <mergeCell ref="INH42:INH44"/>
    <mergeCell ref="INI42:INI44"/>
    <mergeCell ref="INJ42:INJ44"/>
    <mergeCell ref="IPM42:IPM44"/>
    <mergeCell ref="IPN42:IPN44"/>
    <mergeCell ref="IPO42:IPO44"/>
    <mergeCell ref="IPP42:IPP44"/>
    <mergeCell ref="IPQ42:IPQ44"/>
    <mergeCell ref="IPR42:IPR44"/>
    <mergeCell ref="IPS42:IPS44"/>
    <mergeCell ref="IPT42:IPT44"/>
    <mergeCell ref="IPU42:IPU44"/>
    <mergeCell ref="IPD42:IPD44"/>
    <mergeCell ref="IPE42:IPE44"/>
    <mergeCell ref="IPF42:IPF44"/>
    <mergeCell ref="IPG42:IPG44"/>
    <mergeCell ref="IPH42:IPH44"/>
    <mergeCell ref="IPI42:IPI44"/>
    <mergeCell ref="IPJ42:IPJ44"/>
    <mergeCell ref="IPK42:IPK44"/>
    <mergeCell ref="IPL42:IPL44"/>
    <mergeCell ref="IOU42:IOU44"/>
    <mergeCell ref="IOV42:IOV44"/>
    <mergeCell ref="IOW42:IOW44"/>
    <mergeCell ref="IOX42:IOX44"/>
    <mergeCell ref="IOY42:IOY44"/>
    <mergeCell ref="IOZ42:IOZ44"/>
    <mergeCell ref="IPA42:IPA44"/>
    <mergeCell ref="IPB42:IPB44"/>
    <mergeCell ref="IPC42:IPC44"/>
    <mergeCell ref="IOL42:IOL44"/>
    <mergeCell ref="IOM42:IOM44"/>
    <mergeCell ref="ION42:ION44"/>
    <mergeCell ref="IOO42:IOO44"/>
    <mergeCell ref="IOP42:IOP44"/>
    <mergeCell ref="IOQ42:IOQ44"/>
    <mergeCell ref="IOR42:IOR44"/>
    <mergeCell ref="IOS42:IOS44"/>
    <mergeCell ref="IOT42:IOT44"/>
    <mergeCell ref="IQW42:IQW44"/>
    <mergeCell ref="IQX42:IQX44"/>
    <mergeCell ref="IQY42:IQY44"/>
    <mergeCell ref="IQZ42:IQZ44"/>
    <mergeCell ref="IRA42:IRA44"/>
    <mergeCell ref="IRB42:IRB44"/>
    <mergeCell ref="IRC42:IRC44"/>
    <mergeCell ref="IRD42:IRD44"/>
    <mergeCell ref="IRE42:IRE44"/>
    <mergeCell ref="IQN42:IQN44"/>
    <mergeCell ref="IQO42:IQO44"/>
    <mergeCell ref="IQP42:IQP44"/>
    <mergeCell ref="IQQ42:IQQ44"/>
    <mergeCell ref="IQR42:IQR44"/>
    <mergeCell ref="IQS42:IQS44"/>
    <mergeCell ref="IQT42:IQT44"/>
    <mergeCell ref="IQU42:IQU44"/>
    <mergeCell ref="IQV42:IQV44"/>
    <mergeCell ref="IQE42:IQE44"/>
    <mergeCell ref="IQF42:IQF44"/>
    <mergeCell ref="IQG42:IQG44"/>
    <mergeCell ref="IQH42:IQH44"/>
    <mergeCell ref="IQI42:IQI44"/>
    <mergeCell ref="IQJ42:IQJ44"/>
    <mergeCell ref="IQK42:IQK44"/>
    <mergeCell ref="IQL42:IQL44"/>
    <mergeCell ref="IQM42:IQM44"/>
    <mergeCell ref="IPV42:IPV44"/>
    <mergeCell ref="IPW42:IPW44"/>
    <mergeCell ref="IPX42:IPX44"/>
    <mergeCell ref="IPY42:IPY44"/>
    <mergeCell ref="IPZ42:IPZ44"/>
    <mergeCell ref="IQA42:IQA44"/>
    <mergeCell ref="IQB42:IQB44"/>
    <mergeCell ref="IQC42:IQC44"/>
    <mergeCell ref="IQD42:IQD44"/>
    <mergeCell ref="ISG42:ISG44"/>
    <mergeCell ref="ISH42:ISH44"/>
    <mergeCell ref="ISI42:ISI44"/>
    <mergeCell ref="ISJ42:ISJ44"/>
    <mergeCell ref="ISK42:ISK44"/>
    <mergeCell ref="ISL42:ISL44"/>
    <mergeCell ref="ISM42:ISM44"/>
    <mergeCell ref="ISN42:ISN44"/>
    <mergeCell ref="ISO42:ISO44"/>
    <mergeCell ref="IRX42:IRX44"/>
    <mergeCell ref="IRY42:IRY44"/>
    <mergeCell ref="IRZ42:IRZ44"/>
    <mergeCell ref="ISA42:ISA44"/>
    <mergeCell ref="ISB42:ISB44"/>
    <mergeCell ref="ISC42:ISC44"/>
    <mergeCell ref="ISD42:ISD44"/>
    <mergeCell ref="ISE42:ISE44"/>
    <mergeCell ref="ISF42:ISF44"/>
    <mergeCell ref="IRO42:IRO44"/>
    <mergeCell ref="IRP42:IRP44"/>
    <mergeCell ref="IRQ42:IRQ44"/>
    <mergeCell ref="IRR42:IRR44"/>
    <mergeCell ref="IRS42:IRS44"/>
    <mergeCell ref="IRT42:IRT44"/>
    <mergeCell ref="IRU42:IRU44"/>
    <mergeCell ref="IRV42:IRV44"/>
    <mergeCell ref="IRW42:IRW44"/>
    <mergeCell ref="IRF42:IRF44"/>
    <mergeCell ref="IRG42:IRG44"/>
    <mergeCell ref="IRH42:IRH44"/>
    <mergeCell ref="IRI42:IRI44"/>
    <mergeCell ref="IRJ42:IRJ44"/>
    <mergeCell ref="IRK42:IRK44"/>
    <mergeCell ref="IRL42:IRL44"/>
    <mergeCell ref="IRM42:IRM44"/>
    <mergeCell ref="IRN42:IRN44"/>
    <mergeCell ref="ITQ42:ITQ44"/>
    <mergeCell ref="ITR42:ITR44"/>
    <mergeCell ref="ITS42:ITS44"/>
    <mergeCell ref="ITT42:ITT44"/>
    <mergeCell ref="ITU42:ITU44"/>
    <mergeCell ref="ITV42:ITV44"/>
    <mergeCell ref="ITW42:ITW44"/>
    <mergeCell ref="ITX42:ITX44"/>
    <mergeCell ref="ITY42:ITY44"/>
    <mergeCell ref="ITH42:ITH44"/>
    <mergeCell ref="ITI42:ITI44"/>
    <mergeCell ref="ITJ42:ITJ44"/>
    <mergeCell ref="ITK42:ITK44"/>
    <mergeCell ref="ITL42:ITL44"/>
    <mergeCell ref="ITM42:ITM44"/>
    <mergeCell ref="ITN42:ITN44"/>
    <mergeCell ref="ITO42:ITO44"/>
    <mergeCell ref="ITP42:ITP44"/>
    <mergeCell ref="ISY42:ISY44"/>
    <mergeCell ref="ISZ42:ISZ44"/>
    <mergeCell ref="ITA42:ITA44"/>
    <mergeCell ref="ITB42:ITB44"/>
    <mergeCell ref="ITC42:ITC44"/>
    <mergeCell ref="ITD42:ITD44"/>
    <mergeCell ref="ITE42:ITE44"/>
    <mergeCell ref="ITF42:ITF44"/>
    <mergeCell ref="ITG42:ITG44"/>
    <mergeCell ref="ISP42:ISP44"/>
    <mergeCell ref="ISQ42:ISQ44"/>
    <mergeCell ref="ISR42:ISR44"/>
    <mergeCell ref="ISS42:ISS44"/>
    <mergeCell ref="IST42:IST44"/>
    <mergeCell ref="ISU42:ISU44"/>
    <mergeCell ref="ISV42:ISV44"/>
    <mergeCell ref="ISW42:ISW44"/>
    <mergeCell ref="ISX42:ISX44"/>
    <mergeCell ref="IVA42:IVA44"/>
    <mergeCell ref="IVB42:IVB44"/>
    <mergeCell ref="IVC42:IVC44"/>
    <mergeCell ref="IVD42:IVD44"/>
    <mergeCell ref="IVE42:IVE44"/>
    <mergeCell ref="IVF42:IVF44"/>
    <mergeCell ref="IVG42:IVG44"/>
    <mergeCell ref="IVH42:IVH44"/>
    <mergeCell ref="IVI42:IVI44"/>
    <mergeCell ref="IUR42:IUR44"/>
    <mergeCell ref="IUS42:IUS44"/>
    <mergeCell ref="IUT42:IUT44"/>
    <mergeCell ref="IUU42:IUU44"/>
    <mergeCell ref="IUV42:IUV44"/>
    <mergeCell ref="IUW42:IUW44"/>
    <mergeCell ref="IUX42:IUX44"/>
    <mergeCell ref="IUY42:IUY44"/>
    <mergeCell ref="IUZ42:IUZ44"/>
    <mergeCell ref="IUI42:IUI44"/>
    <mergeCell ref="IUJ42:IUJ44"/>
    <mergeCell ref="IUK42:IUK44"/>
    <mergeCell ref="IUL42:IUL44"/>
    <mergeCell ref="IUM42:IUM44"/>
    <mergeCell ref="IUN42:IUN44"/>
    <mergeCell ref="IUO42:IUO44"/>
    <mergeCell ref="IUP42:IUP44"/>
    <mergeCell ref="IUQ42:IUQ44"/>
    <mergeCell ref="ITZ42:ITZ44"/>
    <mergeCell ref="IUA42:IUA44"/>
    <mergeCell ref="IUB42:IUB44"/>
    <mergeCell ref="IUC42:IUC44"/>
    <mergeCell ref="IUD42:IUD44"/>
    <mergeCell ref="IUE42:IUE44"/>
    <mergeCell ref="IUF42:IUF44"/>
    <mergeCell ref="IUG42:IUG44"/>
    <mergeCell ref="IUH42:IUH44"/>
    <mergeCell ref="IWK42:IWK44"/>
    <mergeCell ref="IWL42:IWL44"/>
    <mergeCell ref="IWM42:IWM44"/>
    <mergeCell ref="IWN42:IWN44"/>
    <mergeCell ref="IWO42:IWO44"/>
    <mergeCell ref="IWP42:IWP44"/>
    <mergeCell ref="IWQ42:IWQ44"/>
    <mergeCell ref="IWR42:IWR44"/>
    <mergeCell ref="IWS42:IWS44"/>
    <mergeCell ref="IWB42:IWB44"/>
    <mergeCell ref="IWC42:IWC44"/>
    <mergeCell ref="IWD42:IWD44"/>
    <mergeCell ref="IWE42:IWE44"/>
    <mergeCell ref="IWF42:IWF44"/>
    <mergeCell ref="IWG42:IWG44"/>
    <mergeCell ref="IWH42:IWH44"/>
    <mergeCell ref="IWI42:IWI44"/>
    <mergeCell ref="IWJ42:IWJ44"/>
    <mergeCell ref="IVS42:IVS44"/>
    <mergeCell ref="IVT42:IVT44"/>
    <mergeCell ref="IVU42:IVU44"/>
    <mergeCell ref="IVV42:IVV44"/>
    <mergeCell ref="IVW42:IVW44"/>
    <mergeCell ref="IVX42:IVX44"/>
    <mergeCell ref="IVY42:IVY44"/>
    <mergeCell ref="IVZ42:IVZ44"/>
    <mergeCell ref="IWA42:IWA44"/>
    <mergeCell ref="IVJ42:IVJ44"/>
    <mergeCell ref="IVK42:IVK44"/>
    <mergeCell ref="IVL42:IVL44"/>
    <mergeCell ref="IVM42:IVM44"/>
    <mergeCell ref="IVN42:IVN44"/>
    <mergeCell ref="IVO42:IVO44"/>
    <mergeCell ref="IVP42:IVP44"/>
    <mergeCell ref="IVQ42:IVQ44"/>
    <mergeCell ref="IVR42:IVR44"/>
    <mergeCell ref="IXU42:IXU44"/>
    <mergeCell ref="IXV42:IXV44"/>
    <mergeCell ref="IXW42:IXW44"/>
    <mergeCell ref="IXX42:IXX44"/>
    <mergeCell ref="IXY42:IXY44"/>
    <mergeCell ref="IXZ42:IXZ44"/>
    <mergeCell ref="IYA42:IYA44"/>
    <mergeCell ref="IYB42:IYB44"/>
    <mergeCell ref="IYC42:IYC44"/>
    <mergeCell ref="IXL42:IXL44"/>
    <mergeCell ref="IXM42:IXM44"/>
    <mergeCell ref="IXN42:IXN44"/>
    <mergeCell ref="IXO42:IXO44"/>
    <mergeCell ref="IXP42:IXP44"/>
    <mergeCell ref="IXQ42:IXQ44"/>
    <mergeCell ref="IXR42:IXR44"/>
    <mergeCell ref="IXS42:IXS44"/>
    <mergeCell ref="IXT42:IXT44"/>
    <mergeCell ref="IXC42:IXC44"/>
    <mergeCell ref="IXD42:IXD44"/>
    <mergeCell ref="IXE42:IXE44"/>
    <mergeCell ref="IXF42:IXF44"/>
    <mergeCell ref="IXG42:IXG44"/>
    <mergeCell ref="IXH42:IXH44"/>
    <mergeCell ref="IXI42:IXI44"/>
    <mergeCell ref="IXJ42:IXJ44"/>
    <mergeCell ref="IXK42:IXK44"/>
    <mergeCell ref="IWT42:IWT44"/>
    <mergeCell ref="IWU42:IWU44"/>
    <mergeCell ref="IWV42:IWV44"/>
    <mergeCell ref="IWW42:IWW44"/>
    <mergeCell ref="IWX42:IWX44"/>
    <mergeCell ref="IWY42:IWY44"/>
    <mergeCell ref="IWZ42:IWZ44"/>
    <mergeCell ref="IXA42:IXA44"/>
    <mergeCell ref="IXB42:IXB44"/>
    <mergeCell ref="IZE42:IZE44"/>
    <mergeCell ref="IZF42:IZF44"/>
    <mergeCell ref="IZG42:IZG44"/>
    <mergeCell ref="IZH42:IZH44"/>
    <mergeCell ref="IZI42:IZI44"/>
    <mergeCell ref="IZJ42:IZJ44"/>
    <mergeCell ref="IZK42:IZK44"/>
    <mergeCell ref="IZL42:IZL44"/>
    <mergeCell ref="IZM42:IZM44"/>
    <mergeCell ref="IYV42:IYV44"/>
    <mergeCell ref="IYW42:IYW44"/>
    <mergeCell ref="IYX42:IYX44"/>
    <mergeCell ref="IYY42:IYY44"/>
    <mergeCell ref="IYZ42:IYZ44"/>
    <mergeCell ref="IZA42:IZA44"/>
    <mergeCell ref="IZB42:IZB44"/>
    <mergeCell ref="IZC42:IZC44"/>
    <mergeCell ref="IZD42:IZD44"/>
    <mergeCell ref="IYM42:IYM44"/>
    <mergeCell ref="IYN42:IYN44"/>
    <mergeCell ref="IYO42:IYO44"/>
    <mergeCell ref="IYP42:IYP44"/>
    <mergeCell ref="IYQ42:IYQ44"/>
    <mergeCell ref="IYR42:IYR44"/>
    <mergeCell ref="IYS42:IYS44"/>
    <mergeCell ref="IYT42:IYT44"/>
    <mergeCell ref="IYU42:IYU44"/>
    <mergeCell ref="IYD42:IYD44"/>
    <mergeCell ref="IYE42:IYE44"/>
    <mergeCell ref="IYF42:IYF44"/>
    <mergeCell ref="IYG42:IYG44"/>
    <mergeCell ref="IYH42:IYH44"/>
    <mergeCell ref="IYI42:IYI44"/>
    <mergeCell ref="IYJ42:IYJ44"/>
    <mergeCell ref="IYK42:IYK44"/>
    <mergeCell ref="IYL42:IYL44"/>
    <mergeCell ref="JAO42:JAO44"/>
    <mergeCell ref="JAP42:JAP44"/>
    <mergeCell ref="JAQ42:JAQ44"/>
    <mergeCell ref="JAR42:JAR44"/>
    <mergeCell ref="JAS42:JAS44"/>
    <mergeCell ref="JAT42:JAT44"/>
    <mergeCell ref="JAU42:JAU44"/>
    <mergeCell ref="JAV42:JAV44"/>
    <mergeCell ref="JAW42:JAW44"/>
    <mergeCell ref="JAF42:JAF44"/>
    <mergeCell ref="JAG42:JAG44"/>
    <mergeCell ref="JAH42:JAH44"/>
    <mergeCell ref="JAI42:JAI44"/>
    <mergeCell ref="JAJ42:JAJ44"/>
    <mergeCell ref="JAK42:JAK44"/>
    <mergeCell ref="JAL42:JAL44"/>
    <mergeCell ref="JAM42:JAM44"/>
    <mergeCell ref="JAN42:JAN44"/>
    <mergeCell ref="IZW42:IZW44"/>
    <mergeCell ref="IZX42:IZX44"/>
    <mergeCell ref="IZY42:IZY44"/>
    <mergeCell ref="IZZ42:IZZ44"/>
    <mergeCell ref="JAA42:JAA44"/>
    <mergeCell ref="JAB42:JAB44"/>
    <mergeCell ref="JAC42:JAC44"/>
    <mergeCell ref="JAD42:JAD44"/>
    <mergeCell ref="JAE42:JAE44"/>
    <mergeCell ref="IZN42:IZN44"/>
    <mergeCell ref="IZO42:IZO44"/>
    <mergeCell ref="IZP42:IZP44"/>
    <mergeCell ref="IZQ42:IZQ44"/>
    <mergeCell ref="IZR42:IZR44"/>
    <mergeCell ref="IZS42:IZS44"/>
    <mergeCell ref="IZT42:IZT44"/>
    <mergeCell ref="IZU42:IZU44"/>
    <mergeCell ref="IZV42:IZV44"/>
    <mergeCell ref="JBY42:JBY44"/>
    <mergeCell ref="JBZ42:JBZ44"/>
    <mergeCell ref="JCA42:JCA44"/>
    <mergeCell ref="JCB42:JCB44"/>
    <mergeCell ref="JCC42:JCC44"/>
    <mergeCell ref="JCD42:JCD44"/>
    <mergeCell ref="JCE42:JCE44"/>
    <mergeCell ref="JCF42:JCF44"/>
    <mergeCell ref="JCG42:JCG44"/>
    <mergeCell ref="JBP42:JBP44"/>
    <mergeCell ref="JBQ42:JBQ44"/>
    <mergeCell ref="JBR42:JBR44"/>
    <mergeCell ref="JBS42:JBS44"/>
    <mergeCell ref="JBT42:JBT44"/>
    <mergeCell ref="JBU42:JBU44"/>
    <mergeCell ref="JBV42:JBV44"/>
    <mergeCell ref="JBW42:JBW44"/>
    <mergeCell ref="JBX42:JBX44"/>
    <mergeCell ref="JBG42:JBG44"/>
    <mergeCell ref="JBH42:JBH44"/>
    <mergeCell ref="JBI42:JBI44"/>
    <mergeCell ref="JBJ42:JBJ44"/>
    <mergeCell ref="JBK42:JBK44"/>
    <mergeCell ref="JBL42:JBL44"/>
    <mergeCell ref="JBM42:JBM44"/>
    <mergeCell ref="JBN42:JBN44"/>
    <mergeCell ref="JBO42:JBO44"/>
    <mergeCell ref="JAX42:JAX44"/>
    <mergeCell ref="JAY42:JAY44"/>
    <mergeCell ref="JAZ42:JAZ44"/>
    <mergeCell ref="JBA42:JBA44"/>
    <mergeCell ref="JBB42:JBB44"/>
    <mergeCell ref="JBC42:JBC44"/>
    <mergeCell ref="JBD42:JBD44"/>
    <mergeCell ref="JBE42:JBE44"/>
    <mergeCell ref="JBF42:JBF44"/>
    <mergeCell ref="JDI42:JDI44"/>
    <mergeCell ref="JDJ42:JDJ44"/>
    <mergeCell ref="JDK42:JDK44"/>
    <mergeCell ref="JDL42:JDL44"/>
    <mergeCell ref="JDM42:JDM44"/>
    <mergeCell ref="JDN42:JDN44"/>
    <mergeCell ref="JDO42:JDO44"/>
    <mergeCell ref="JDP42:JDP44"/>
    <mergeCell ref="JDQ42:JDQ44"/>
    <mergeCell ref="JCZ42:JCZ44"/>
    <mergeCell ref="JDA42:JDA44"/>
    <mergeCell ref="JDB42:JDB44"/>
    <mergeCell ref="JDC42:JDC44"/>
    <mergeCell ref="JDD42:JDD44"/>
    <mergeCell ref="JDE42:JDE44"/>
    <mergeCell ref="JDF42:JDF44"/>
    <mergeCell ref="JDG42:JDG44"/>
    <mergeCell ref="JDH42:JDH44"/>
    <mergeCell ref="JCQ42:JCQ44"/>
    <mergeCell ref="JCR42:JCR44"/>
    <mergeCell ref="JCS42:JCS44"/>
    <mergeCell ref="JCT42:JCT44"/>
    <mergeCell ref="JCU42:JCU44"/>
    <mergeCell ref="JCV42:JCV44"/>
    <mergeCell ref="JCW42:JCW44"/>
    <mergeCell ref="JCX42:JCX44"/>
    <mergeCell ref="JCY42:JCY44"/>
    <mergeCell ref="JCH42:JCH44"/>
    <mergeCell ref="JCI42:JCI44"/>
    <mergeCell ref="JCJ42:JCJ44"/>
    <mergeCell ref="JCK42:JCK44"/>
    <mergeCell ref="JCL42:JCL44"/>
    <mergeCell ref="JCM42:JCM44"/>
    <mergeCell ref="JCN42:JCN44"/>
    <mergeCell ref="JCO42:JCO44"/>
    <mergeCell ref="JCP42:JCP44"/>
    <mergeCell ref="JES42:JES44"/>
    <mergeCell ref="JET42:JET44"/>
    <mergeCell ref="JEU42:JEU44"/>
    <mergeCell ref="JEV42:JEV44"/>
    <mergeCell ref="JEW42:JEW44"/>
    <mergeCell ref="JEX42:JEX44"/>
    <mergeCell ref="JEY42:JEY44"/>
    <mergeCell ref="JEZ42:JEZ44"/>
    <mergeCell ref="JFA42:JFA44"/>
    <mergeCell ref="JEJ42:JEJ44"/>
    <mergeCell ref="JEK42:JEK44"/>
    <mergeCell ref="JEL42:JEL44"/>
    <mergeCell ref="JEM42:JEM44"/>
    <mergeCell ref="JEN42:JEN44"/>
    <mergeCell ref="JEO42:JEO44"/>
    <mergeCell ref="JEP42:JEP44"/>
    <mergeCell ref="JEQ42:JEQ44"/>
    <mergeCell ref="JER42:JER44"/>
    <mergeCell ref="JEA42:JEA44"/>
    <mergeCell ref="JEB42:JEB44"/>
    <mergeCell ref="JEC42:JEC44"/>
    <mergeCell ref="JED42:JED44"/>
    <mergeCell ref="JEE42:JEE44"/>
    <mergeCell ref="JEF42:JEF44"/>
    <mergeCell ref="JEG42:JEG44"/>
    <mergeCell ref="JEH42:JEH44"/>
    <mergeCell ref="JEI42:JEI44"/>
    <mergeCell ref="JDR42:JDR44"/>
    <mergeCell ref="JDS42:JDS44"/>
    <mergeCell ref="JDT42:JDT44"/>
    <mergeCell ref="JDU42:JDU44"/>
    <mergeCell ref="JDV42:JDV44"/>
    <mergeCell ref="JDW42:JDW44"/>
    <mergeCell ref="JDX42:JDX44"/>
    <mergeCell ref="JDY42:JDY44"/>
    <mergeCell ref="JDZ42:JDZ44"/>
    <mergeCell ref="JGC42:JGC44"/>
    <mergeCell ref="JGD42:JGD44"/>
    <mergeCell ref="JGE42:JGE44"/>
    <mergeCell ref="JGF42:JGF44"/>
    <mergeCell ref="JGG42:JGG44"/>
    <mergeCell ref="JGH42:JGH44"/>
    <mergeCell ref="JGI42:JGI44"/>
    <mergeCell ref="JGJ42:JGJ44"/>
    <mergeCell ref="JGK42:JGK44"/>
    <mergeCell ref="JFT42:JFT44"/>
    <mergeCell ref="JFU42:JFU44"/>
    <mergeCell ref="JFV42:JFV44"/>
    <mergeCell ref="JFW42:JFW44"/>
    <mergeCell ref="JFX42:JFX44"/>
    <mergeCell ref="JFY42:JFY44"/>
    <mergeCell ref="JFZ42:JFZ44"/>
    <mergeCell ref="JGA42:JGA44"/>
    <mergeCell ref="JGB42:JGB44"/>
    <mergeCell ref="JFK42:JFK44"/>
    <mergeCell ref="JFL42:JFL44"/>
    <mergeCell ref="JFM42:JFM44"/>
    <mergeCell ref="JFN42:JFN44"/>
    <mergeCell ref="JFO42:JFO44"/>
    <mergeCell ref="JFP42:JFP44"/>
    <mergeCell ref="JFQ42:JFQ44"/>
    <mergeCell ref="JFR42:JFR44"/>
    <mergeCell ref="JFS42:JFS44"/>
    <mergeCell ref="JFB42:JFB44"/>
    <mergeCell ref="JFC42:JFC44"/>
    <mergeCell ref="JFD42:JFD44"/>
    <mergeCell ref="JFE42:JFE44"/>
    <mergeCell ref="JFF42:JFF44"/>
    <mergeCell ref="JFG42:JFG44"/>
    <mergeCell ref="JFH42:JFH44"/>
    <mergeCell ref="JFI42:JFI44"/>
    <mergeCell ref="JFJ42:JFJ44"/>
    <mergeCell ref="JHM42:JHM44"/>
    <mergeCell ref="JHN42:JHN44"/>
    <mergeCell ref="JHO42:JHO44"/>
    <mergeCell ref="JHP42:JHP44"/>
    <mergeCell ref="JHQ42:JHQ44"/>
    <mergeCell ref="JHR42:JHR44"/>
    <mergeCell ref="JHS42:JHS44"/>
    <mergeCell ref="JHT42:JHT44"/>
    <mergeCell ref="JHU42:JHU44"/>
    <mergeCell ref="JHD42:JHD44"/>
    <mergeCell ref="JHE42:JHE44"/>
    <mergeCell ref="JHF42:JHF44"/>
    <mergeCell ref="JHG42:JHG44"/>
    <mergeCell ref="JHH42:JHH44"/>
    <mergeCell ref="JHI42:JHI44"/>
    <mergeCell ref="JHJ42:JHJ44"/>
    <mergeCell ref="JHK42:JHK44"/>
    <mergeCell ref="JHL42:JHL44"/>
    <mergeCell ref="JGU42:JGU44"/>
    <mergeCell ref="JGV42:JGV44"/>
    <mergeCell ref="JGW42:JGW44"/>
    <mergeCell ref="JGX42:JGX44"/>
    <mergeCell ref="JGY42:JGY44"/>
    <mergeCell ref="JGZ42:JGZ44"/>
    <mergeCell ref="JHA42:JHA44"/>
    <mergeCell ref="JHB42:JHB44"/>
    <mergeCell ref="JHC42:JHC44"/>
    <mergeCell ref="JGL42:JGL44"/>
    <mergeCell ref="JGM42:JGM44"/>
    <mergeCell ref="JGN42:JGN44"/>
    <mergeCell ref="JGO42:JGO44"/>
    <mergeCell ref="JGP42:JGP44"/>
    <mergeCell ref="JGQ42:JGQ44"/>
    <mergeCell ref="JGR42:JGR44"/>
    <mergeCell ref="JGS42:JGS44"/>
    <mergeCell ref="JGT42:JGT44"/>
    <mergeCell ref="JIW42:JIW44"/>
    <mergeCell ref="JIX42:JIX44"/>
    <mergeCell ref="JIY42:JIY44"/>
    <mergeCell ref="JIZ42:JIZ44"/>
    <mergeCell ref="JJA42:JJA44"/>
    <mergeCell ref="JJB42:JJB44"/>
    <mergeCell ref="JJC42:JJC44"/>
    <mergeCell ref="JJD42:JJD44"/>
    <mergeCell ref="JJE42:JJE44"/>
    <mergeCell ref="JIN42:JIN44"/>
    <mergeCell ref="JIO42:JIO44"/>
    <mergeCell ref="JIP42:JIP44"/>
    <mergeCell ref="JIQ42:JIQ44"/>
    <mergeCell ref="JIR42:JIR44"/>
    <mergeCell ref="JIS42:JIS44"/>
    <mergeCell ref="JIT42:JIT44"/>
    <mergeCell ref="JIU42:JIU44"/>
    <mergeCell ref="JIV42:JIV44"/>
    <mergeCell ref="JIE42:JIE44"/>
    <mergeCell ref="JIF42:JIF44"/>
    <mergeCell ref="JIG42:JIG44"/>
    <mergeCell ref="JIH42:JIH44"/>
    <mergeCell ref="JII42:JII44"/>
    <mergeCell ref="JIJ42:JIJ44"/>
    <mergeCell ref="JIK42:JIK44"/>
    <mergeCell ref="JIL42:JIL44"/>
    <mergeCell ref="JIM42:JIM44"/>
    <mergeCell ref="JHV42:JHV44"/>
    <mergeCell ref="JHW42:JHW44"/>
    <mergeCell ref="JHX42:JHX44"/>
    <mergeCell ref="JHY42:JHY44"/>
    <mergeCell ref="JHZ42:JHZ44"/>
    <mergeCell ref="JIA42:JIA44"/>
    <mergeCell ref="JIB42:JIB44"/>
    <mergeCell ref="JIC42:JIC44"/>
    <mergeCell ref="JID42:JID44"/>
    <mergeCell ref="JKG42:JKG44"/>
    <mergeCell ref="JKH42:JKH44"/>
    <mergeCell ref="JKI42:JKI44"/>
    <mergeCell ref="JKJ42:JKJ44"/>
    <mergeCell ref="JKK42:JKK44"/>
    <mergeCell ref="JKL42:JKL44"/>
    <mergeCell ref="JKM42:JKM44"/>
    <mergeCell ref="JKN42:JKN44"/>
    <mergeCell ref="JKO42:JKO44"/>
    <mergeCell ref="JJX42:JJX44"/>
    <mergeCell ref="JJY42:JJY44"/>
    <mergeCell ref="JJZ42:JJZ44"/>
    <mergeCell ref="JKA42:JKA44"/>
    <mergeCell ref="JKB42:JKB44"/>
    <mergeCell ref="JKC42:JKC44"/>
    <mergeCell ref="JKD42:JKD44"/>
    <mergeCell ref="JKE42:JKE44"/>
    <mergeCell ref="JKF42:JKF44"/>
    <mergeCell ref="JJO42:JJO44"/>
    <mergeCell ref="JJP42:JJP44"/>
    <mergeCell ref="JJQ42:JJQ44"/>
    <mergeCell ref="JJR42:JJR44"/>
    <mergeCell ref="JJS42:JJS44"/>
    <mergeCell ref="JJT42:JJT44"/>
    <mergeCell ref="JJU42:JJU44"/>
    <mergeCell ref="JJV42:JJV44"/>
    <mergeCell ref="JJW42:JJW44"/>
    <mergeCell ref="JJF42:JJF44"/>
    <mergeCell ref="JJG42:JJG44"/>
    <mergeCell ref="JJH42:JJH44"/>
    <mergeCell ref="JJI42:JJI44"/>
    <mergeCell ref="JJJ42:JJJ44"/>
    <mergeCell ref="JJK42:JJK44"/>
    <mergeCell ref="JJL42:JJL44"/>
    <mergeCell ref="JJM42:JJM44"/>
    <mergeCell ref="JJN42:JJN44"/>
    <mergeCell ref="JLQ42:JLQ44"/>
    <mergeCell ref="JLR42:JLR44"/>
    <mergeCell ref="JLS42:JLS44"/>
    <mergeCell ref="JLT42:JLT44"/>
    <mergeCell ref="JLU42:JLU44"/>
    <mergeCell ref="JLV42:JLV44"/>
    <mergeCell ref="JLW42:JLW44"/>
    <mergeCell ref="JLX42:JLX44"/>
    <mergeCell ref="JLY42:JLY44"/>
    <mergeCell ref="JLH42:JLH44"/>
    <mergeCell ref="JLI42:JLI44"/>
    <mergeCell ref="JLJ42:JLJ44"/>
    <mergeCell ref="JLK42:JLK44"/>
    <mergeCell ref="JLL42:JLL44"/>
    <mergeCell ref="JLM42:JLM44"/>
    <mergeCell ref="JLN42:JLN44"/>
    <mergeCell ref="JLO42:JLO44"/>
    <mergeCell ref="JLP42:JLP44"/>
    <mergeCell ref="JKY42:JKY44"/>
    <mergeCell ref="JKZ42:JKZ44"/>
    <mergeCell ref="JLA42:JLA44"/>
    <mergeCell ref="JLB42:JLB44"/>
    <mergeCell ref="JLC42:JLC44"/>
    <mergeCell ref="JLD42:JLD44"/>
    <mergeCell ref="JLE42:JLE44"/>
    <mergeCell ref="JLF42:JLF44"/>
    <mergeCell ref="JLG42:JLG44"/>
    <mergeCell ref="JKP42:JKP44"/>
    <mergeCell ref="JKQ42:JKQ44"/>
    <mergeCell ref="JKR42:JKR44"/>
    <mergeCell ref="JKS42:JKS44"/>
    <mergeCell ref="JKT42:JKT44"/>
    <mergeCell ref="JKU42:JKU44"/>
    <mergeCell ref="JKV42:JKV44"/>
    <mergeCell ref="JKW42:JKW44"/>
    <mergeCell ref="JKX42:JKX44"/>
    <mergeCell ref="JNA42:JNA44"/>
    <mergeCell ref="JNB42:JNB44"/>
    <mergeCell ref="JNC42:JNC44"/>
    <mergeCell ref="JND42:JND44"/>
    <mergeCell ref="JNE42:JNE44"/>
    <mergeCell ref="JNF42:JNF44"/>
    <mergeCell ref="JNG42:JNG44"/>
    <mergeCell ref="JNH42:JNH44"/>
    <mergeCell ref="JNI42:JNI44"/>
    <mergeCell ref="JMR42:JMR44"/>
    <mergeCell ref="JMS42:JMS44"/>
    <mergeCell ref="JMT42:JMT44"/>
    <mergeCell ref="JMU42:JMU44"/>
    <mergeCell ref="JMV42:JMV44"/>
    <mergeCell ref="JMW42:JMW44"/>
    <mergeCell ref="JMX42:JMX44"/>
    <mergeCell ref="JMY42:JMY44"/>
    <mergeCell ref="JMZ42:JMZ44"/>
    <mergeCell ref="JMI42:JMI44"/>
    <mergeCell ref="JMJ42:JMJ44"/>
    <mergeCell ref="JMK42:JMK44"/>
    <mergeCell ref="JML42:JML44"/>
    <mergeCell ref="JMM42:JMM44"/>
    <mergeCell ref="JMN42:JMN44"/>
    <mergeCell ref="JMO42:JMO44"/>
    <mergeCell ref="JMP42:JMP44"/>
    <mergeCell ref="JMQ42:JMQ44"/>
    <mergeCell ref="JLZ42:JLZ44"/>
    <mergeCell ref="JMA42:JMA44"/>
    <mergeCell ref="JMB42:JMB44"/>
    <mergeCell ref="JMC42:JMC44"/>
    <mergeCell ref="JMD42:JMD44"/>
    <mergeCell ref="JME42:JME44"/>
    <mergeCell ref="JMF42:JMF44"/>
    <mergeCell ref="JMG42:JMG44"/>
    <mergeCell ref="JMH42:JMH44"/>
    <mergeCell ref="JOK42:JOK44"/>
    <mergeCell ref="JOL42:JOL44"/>
    <mergeCell ref="JOM42:JOM44"/>
    <mergeCell ref="JON42:JON44"/>
    <mergeCell ref="JOO42:JOO44"/>
    <mergeCell ref="JOP42:JOP44"/>
    <mergeCell ref="JOQ42:JOQ44"/>
    <mergeCell ref="JOR42:JOR44"/>
    <mergeCell ref="JOS42:JOS44"/>
    <mergeCell ref="JOB42:JOB44"/>
    <mergeCell ref="JOC42:JOC44"/>
    <mergeCell ref="JOD42:JOD44"/>
    <mergeCell ref="JOE42:JOE44"/>
    <mergeCell ref="JOF42:JOF44"/>
    <mergeCell ref="JOG42:JOG44"/>
    <mergeCell ref="JOH42:JOH44"/>
    <mergeCell ref="JOI42:JOI44"/>
    <mergeCell ref="JOJ42:JOJ44"/>
    <mergeCell ref="JNS42:JNS44"/>
    <mergeCell ref="JNT42:JNT44"/>
    <mergeCell ref="JNU42:JNU44"/>
    <mergeCell ref="JNV42:JNV44"/>
    <mergeCell ref="JNW42:JNW44"/>
    <mergeCell ref="JNX42:JNX44"/>
    <mergeCell ref="JNY42:JNY44"/>
    <mergeCell ref="JNZ42:JNZ44"/>
    <mergeCell ref="JOA42:JOA44"/>
    <mergeCell ref="JNJ42:JNJ44"/>
    <mergeCell ref="JNK42:JNK44"/>
    <mergeCell ref="JNL42:JNL44"/>
    <mergeCell ref="JNM42:JNM44"/>
    <mergeCell ref="JNN42:JNN44"/>
    <mergeCell ref="JNO42:JNO44"/>
    <mergeCell ref="JNP42:JNP44"/>
    <mergeCell ref="JNQ42:JNQ44"/>
    <mergeCell ref="JNR42:JNR44"/>
    <mergeCell ref="JPU42:JPU44"/>
    <mergeCell ref="JPV42:JPV44"/>
    <mergeCell ref="JPW42:JPW44"/>
    <mergeCell ref="JPX42:JPX44"/>
    <mergeCell ref="JPY42:JPY44"/>
    <mergeCell ref="JPZ42:JPZ44"/>
    <mergeCell ref="JQA42:JQA44"/>
    <mergeCell ref="JQB42:JQB44"/>
    <mergeCell ref="JQC42:JQC44"/>
    <mergeCell ref="JPL42:JPL44"/>
    <mergeCell ref="JPM42:JPM44"/>
    <mergeCell ref="JPN42:JPN44"/>
    <mergeCell ref="JPO42:JPO44"/>
    <mergeCell ref="JPP42:JPP44"/>
    <mergeCell ref="JPQ42:JPQ44"/>
    <mergeCell ref="JPR42:JPR44"/>
    <mergeCell ref="JPS42:JPS44"/>
    <mergeCell ref="JPT42:JPT44"/>
    <mergeCell ref="JPC42:JPC44"/>
    <mergeCell ref="JPD42:JPD44"/>
    <mergeCell ref="JPE42:JPE44"/>
    <mergeCell ref="JPF42:JPF44"/>
    <mergeCell ref="JPG42:JPG44"/>
    <mergeCell ref="JPH42:JPH44"/>
    <mergeCell ref="JPI42:JPI44"/>
    <mergeCell ref="JPJ42:JPJ44"/>
    <mergeCell ref="JPK42:JPK44"/>
    <mergeCell ref="JOT42:JOT44"/>
    <mergeCell ref="JOU42:JOU44"/>
    <mergeCell ref="JOV42:JOV44"/>
    <mergeCell ref="JOW42:JOW44"/>
    <mergeCell ref="JOX42:JOX44"/>
    <mergeCell ref="JOY42:JOY44"/>
    <mergeCell ref="JOZ42:JOZ44"/>
    <mergeCell ref="JPA42:JPA44"/>
    <mergeCell ref="JPB42:JPB44"/>
    <mergeCell ref="JRE42:JRE44"/>
    <mergeCell ref="JRF42:JRF44"/>
    <mergeCell ref="JRG42:JRG44"/>
    <mergeCell ref="JRH42:JRH44"/>
    <mergeCell ref="JRI42:JRI44"/>
    <mergeCell ref="JRJ42:JRJ44"/>
    <mergeCell ref="JRK42:JRK44"/>
    <mergeCell ref="JRL42:JRL44"/>
    <mergeCell ref="JRM42:JRM44"/>
    <mergeCell ref="JQV42:JQV44"/>
    <mergeCell ref="JQW42:JQW44"/>
    <mergeCell ref="JQX42:JQX44"/>
    <mergeCell ref="JQY42:JQY44"/>
    <mergeCell ref="JQZ42:JQZ44"/>
    <mergeCell ref="JRA42:JRA44"/>
    <mergeCell ref="JRB42:JRB44"/>
    <mergeCell ref="JRC42:JRC44"/>
    <mergeCell ref="JRD42:JRD44"/>
    <mergeCell ref="JQM42:JQM44"/>
    <mergeCell ref="JQN42:JQN44"/>
    <mergeCell ref="JQO42:JQO44"/>
    <mergeCell ref="JQP42:JQP44"/>
    <mergeCell ref="JQQ42:JQQ44"/>
    <mergeCell ref="JQR42:JQR44"/>
    <mergeCell ref="JQS42:JQS44"/>
    <mergeCell ref="JQT42:JQT44"/>
    <mergeCell ref="JQU42:JQU44"/>
    <mergeCell ref="JQD42:JQD44"/>
    <mergeCell ref="JQE42:JQE44"/>
    <mergeCell ref="JQF42:JQF44"/>
    <mergeCell ref="JQG42:JQG44"/>
    <mergeCell ref="JQH42:JQH44"/>
    <mergeCell ref="JQI42:JQI44"/>
    <mergeCell ref="JQJ42:JQJ44"/>
    <mergeCell ref="JQK42:JQK44"/>
    <mergeCell ref="JQL42:JQL44"/>
    <mergeCell ref="JSO42:JSO44"/>
    <mergeCell ref="JSP42:JSP44"/>
    <mergeCell ref="JSQ42:JSQ44"/>
    <mergeCell ref="JSR42:JSR44"/>
    <mergeCell ref="JSS42:JSS44"/>
    <mergeCell ref="JST42:JST44"/>
    <mergeCell ref="JSU42:JSU44"/>
    <mergeCell ref="JSV42:JSV44"/>
    <mergeCell ref="JSW42:JSW44"/>
    <mergeCell ref="JSF42:JSF44"/>
    <mergeCell ref="JSG42:JSG44"/>
    <mergeCell ref="JSH42:JSH44"/>
    <mergeCell ref="JSI42:JSI44"/>
    <mergeCell ref="JSJ42:JSJ44"/>
    <mergeCell ref="JSK42:JSK44"/>
    <mergeCell ref="JSL42:JSL44"/>
    <mergeCell ref="JSM42:JSM44"/>
    <mergeCell ref="JSN42:JSN44"/>
    <mergeCell ref="JRW42:JRW44"/>
    <mergeCell ref="JRX42:JRX44"/>
    <mergeCell ref="JRY42:JRY44"/>
    <mergeCell ref="JRZ42:JRZ44"/>
    <mergeCell ref="JSA42:JSA44"/>
    <mergeCell ref="JSB42:JSB44"/>
    <mergeCell ref="JSC42:JSC44"/>
    <mergeCell ref="JSD42:JSD44"/>
    <mergeCell ref="JSE42:JSE44"/>
    <mergeCell ref="JRN42:JRN44"/>
    <mergeCell ref="JRO42:JRO44"/>
    <mergeCell ref="JRP42:JRP44"/>
    <mergeCell ref="JRQ42:JRQ44"/>
    <mergeCell ref="JRR42:JRR44"/>
    <mergeCell ref="JRS42:JRS44"/>
    <mergeCell ref="JRT42:JRT44"/>
    <mergeCell ref="JRU42:JRU44"/>
    <mergeCell ref="JRV42:JRV44"/>
    <mergeCell ref="JTY42:JTY44"/>
    <mergeCell ref="JTZ42:JTZ44"/>
    <mergeCell ref="JUA42:JUA44"/>
    <mergeCell ref="JUB42:JUB44"/>
    <mergeCell ref="JUC42:JUC44"/>
    <mergeCell ref="JUD42:JUD44"/>
    <mergeCell ref="JUE42:JUE44"/>
    <mergeCell ref="JUF42:JUF44"/>
    <mergeCell ref="JUG42:JUG44"/>
    <mergeCell ref="JTP42:JTP44"/>
    <mergeCell ref="JTQ42:JTQ44"/>
    <mergeCell ref="JTR42:JTR44"/>
    <mergeCell ref="JTS42:JTS44"/>
    <mergeCell ref="JTT42:JTT44"/>
    <mergeCell ref="JTU42:JTU44"/>
    <mergeCell ref="JTV42:JTV44"/>
    <mergeCell ref="JTW42:JTW44"/>
    <mergeCell ref="JTX42:JTX44"/>
    <mergeCell ref="JTG42:JTG44"/>
    <mergeCell ref="JTH42:JTH44"/>
    <mergeCell ref="JTI42:JTI44"/>
    <mergeCell ref="JTJ42:JTJ44"/>
    <mergeCell ref="JTK42:JTK44"/>
    <mergeCell ref="JTL42:JTL44"/>
    <mergeCell ref="JTM42:JTM44"/>
    <mergeCell ref="JTN42:JTN44"/>
    <mergeCell ref="JTO42:JTO44"/>
    <mergeCell ref="JSX42:JSX44"/>
    <mergeCell ref="JSY42:JSY44"/>
    <mergeCell ref="JSZ42:JSZ44"/>
    <mergeCell ref="JTA42:JTA44"/>
    <mergeCell ref="JTB42:JTB44"/>
    <mergeCell ref="JTC42:JTC44"/>
    <mergeCell ref="JTD42:JTD44"/>
    <mergeCell ref="JTE42:JTE44"/>
    <mergeCell ref="JTF42:JTF44"/>
    <mergeCell ref="JVI42:JVI44"/>
    <mergeCell ref="JVJ42:JVJ44"/>
    <mergeCell ref="JVK42:JVK44"/>
    <mergeCell ref="JVL42:JVL44"/>
    <mergeCell ref="JVM42:JVM44"/>
    <mergeCell ref="JVN42:JVN44"/>
    <mergeCell ref="JVO42:JVO44"/>
    <mergeCell ref="JVP42:JVP44"/>
    <mergeCell ref="JVQ42:JVQ44"/>
    <mergeCell ref="JUZ42:JUZ44"/>
    <mergeCell ref="JVA42:JVA44"/>
    <mergeCell ref="JVB42:JVB44"/>
    <mergeCell ref="JVC42:JVC44"/>
    <mergeCell ref="JVD42:JVD44"/>
    <mergeCell ref="JVE42:JVE44"/>
    <mergeCell ref="JVF42:JVF44"/>
    <mergeCell ref="JVG42:JVG44"/>
    <mergeCell ref="JVH42:JVH44"/>
    <mergeCell ref="JUQ42:JUQ44"/>
    <mergeCell ref="JUR42:JUR44"/>
    <mergeCell ref="JUS42:JUS44"/>
    <mergeCell ref="JUT42:JUT44"/>
    <mergeCell ref="JUU42:JUU44"/>
    <mergeCell ref="JUV42:JUV44"/>
    <mergeCell ref="JUW42:JUW44"/>
    <mergeCell ref="JUX42:JUX44"/>
    <mergeCell ref="JUY42:JUY44"/>
    <mergeCell ref="JUH42:JUH44"/>
    <mergeCell ref="JUI42:JUI44"/>
    <mergeCell ref="JUJ42:JUJ44"/>
    <mergeCell ref="JUK42:JUK44"/>
    <mergeCell ref="JUL42:JUL44"/>
    <mergeCell ref="JUM42:JUM44"/>
    <mergeCell ref="JUN42:JUN44"/>
    <mergeCell ref="JUO42:JUO44"/>
    <mergeCell ref="JUP42:JUP44"/>
    <mergeCell ref="JWS42:JWS44"/>
    <mergeCell ref="JWT42:JWT44"/>
    <mergeCell ref="JWU42:JWU44"/>
    <mergeCell ref="JWV42:JWV44"/>
    <mergeCell ref="JWW42:JWW44"/>
    <mergeCell ref="JWX42:JWX44"/>
    <mergeCell ref="JWY42:JWY44"/>
    <mergeCell ref="JWZ42:JWZ44"/>
    <mergeCell ref="JXA42:JXA44"/>
    <mergeCell ref="JWJ42:JWJ44"/>
    <mergeCell ref="JWK42:JWK44"/>
    <mergeCell ref="JWL42:JWL44"/>
    <mergeCell ref="JWM42:JWM44"/>
    <mergeCell ref="JWN42:JWN44"/>
    <mergeCell ref="JWO42:JWO44"/>
    <mergeCell ref="JWP42:JWP44"/>
    <mergeCell ref="JWQ42:JWQ44"/>
    <mergeCell ref="JWR42:JWR44"/>
    <mergeCell ref="JWA42:JWA44"/>
    <mergeCell ref="JWB42:JWB44"/>
    <mergeCell ref="JWC42:JWC44"/>
    <mergeCell ref="JWD42:JWD44"/>
    <mergeCell ref="JWE42:JWE44"/>
    <mergeCell ref="JWF42:JWF44"/>
    <mergeCell ref="JWG42:JWG44"/>
    <mergeCell ref="JWH42:JWH44"/>
    <mergeCell ref="JWI42:JWI44"/>
    <mergeCell ref="JVR42:JVR44"/>
    <mergeCell ref="JVS42:JVS44"/>
    <mergeCell ref="JVT42:JVT44"/>
    <mergeCell ref="JVU42:JVU44"/>
    <mergeCell ref="JVV42:JVV44"/>
    <mergeCell ref="JVW42:JVW44"/>
    <mergeCell ref="JVX42:JVX44"/>
    <mergeCell ref="JVY42:JVY44"/>
    <mergeCell ref="JVZ42:JVZ44"/>
    <mergeCell ref="JYC42:JYC44"/>
    <mergeCell ref="JYD42:JYD44"/>
    <mergeCell ref="JYE42:JYE44"/>
    <mergeCell ref="JYF42:JYF44"/>
    <mergeCell ref="JYG42:JYG44"/>
    <mergeCell ref="JYH42:JYH44"/>
    <mergeCell ref="JYI42:JYI44"/>
    <mergeCell ref="JYJ42:JYJ44"/>
    <mergeCell ref="JYK42:JYK44"/>
    <mergeCell ref="JXT42:JXT44"/>
    <mergeCell ref="JXU42:JXU44"/>
    <mergeCell ref="JXV42:JXV44"/>
    <mergeCell ref="JXW42:JXW44"/>
    <mergeCell ref="JXX42:JXX44"/>
    <mergeCell ref="JXY42:JXY44"/>
    <mergeCell ref="JXZ42:JXZ44"/>
    <mergeCell ref="JYA42:JYA44"/>
    <mergeCell ref="JYB42:JYB44"/>
    <mergeCell ref="JXK42:JXK44"/>
    <mergeCell ref="JXL42:JXL44"/>
    <mergeCell ref="JXM42:JXM44"/>
    <mergeCell ref="JXN42:JXN44"/>
    <mergeCell ref="JXO42:JXO44"/>
    <mergeCell ref="JXP42:JXP44"/>
    <mergeCell ref="JXQ42:JXQ44"/>
    <mergeCell ref="JXR42:JXR44"/>
    <mergeCell ref="JXS42:JXS44"/>
    <mergeCell ref="JXB42:JXB44"/>
    <mergeCell ref="JXC42:JXC44"/>
    <mergeCell ref="JXD42:JXD44"/>
    <mergeCell ref="JXE42:JXE44"/>
    <mergeCell ref="JXF42:JXF44"/>
    <mergeCell ref="JXG42:JXG44"/>
    <mergeCell ref="JXH42:JXH44"/>
    <mergeCell ref="JXI42:JXI44"/>
    <mergeCell ref="JXJ42:JXJ44"/>
    <mergeCell ref="JZM42:JZM44"/>
    <mergeCell ref="JZN42:JZN44"/>
    <mergeCell ref="JZO42:JZO44"/>
    <mergeCell ref="JZP42:JZP44"/>
    <mergeCell ref="JZQ42:JZQ44"/>
    <mergeCell ref="JZR42:JZR44"/>
    <mergeCell ref="JZS42:JZS44"/>
    <mergeCell ref="JZT42:JZT44"/>
    <mergeCell ref="JZU42:JZU44"/>
    <mergeCell ref="JZD42:JZD44"/>
    <mergeCell ref="JZE42:JZE44"/>
    <mergeCell ref="JZF42:JZF44"/>
    <mergeCell ref="JZG42:JZG44"/>
    <mergeCell ref="JZH42:JZH44"/>
    <mergeCell ref="JZI42:JZI44"/>
    <mergeCell ref="JZJ42:JZJ44"/>
    <mergeCell ref="JZK42:JZK44"/>
    <mergeCell ref="JZL42:JZL44"/>
    <mergeCell ref="JYU42:JYU44"/>
    <mergeCell ref="JYV42:JYV44"/>
    <mergeCell ref="JYW42:JYW44"/>
    <mergeCell ref="JYX42:JYX44"/>
    <mergeCell ref="JYY42:JYY44"/>
    <mergeCell ref="JYZ42:JYZ44"/>
    <mergeCell ref="JZA42:JZA44"/>
    <mergeCell ref="JZB42:JZB44"/>
    <mergeCell ref="JZC42:JZC44"/>
    <mergeCell ref="JYL42:JYL44"/>
    <mergeCell ref="JYM42:JYM44"/>
    <mergeCell ref="JYN42:JYN44"/>
    <mergeCell ref="JYO42:JYO44"/>
    <mergeCell ref="JYP42:JYP44"/>
    <mergeCell ref="JYQ42:JYQ44"/>
    <mergeCell ref="JYR42:JYR44"/>
    <mergeCell ref="JYS42:JYS44"/>
    <mergeCell ref="JYT42:JYT44"/>
    <mergeCell ref="KAW42:KAW44"/>
    <mergeCell ref="KAX42:KAX44"/>
    <mergeCell ref="KAY42:KAY44"/>
    <mergeCell ref="KAZ42:KAZ44"/>
    <mergeCell ref="KBA42:KBA44"/>
    <mergeCell ref="KBB42:KBB44"/>
    <mergeCell ref="KBC42:KBC44"/>
    <mergeCell ref="KBD42:KBD44"/>
    <mergeCell ref="KBE42:KBE44"/>
    <mergeCell ref="KAN42:KAN44"/>
    <mergeCell ref="KAO42:KAO44"/>
    <mergeCell ref="KAP42:KAP44"/>
    <mergeCell ref="KAQ42:KAQ44"/>
    <mergeCell ref="KAR42:KAR44"/>
    <mergeCell ref="KAS42:KAS44"/>
    <mergeCell ref="KAT42:KAT44"/>
    <mergeCell ref="KAU42:KAU44"/>
    <mergeCell ref="KAV42:KAV44"/>
    <mergeCell ref="KAE42:KAE44"/>
    <mergeCell ref="KAF42:KAF44"/>
    <mergeCell ref="KAG42:KAG44"/>
    <mergeCell ref="KAH42:KAH44"/>
    <mergeCell ref="KAI42:KAI44"/>
    <mergeCell ref="KAJ42:KAJ44"/>
    <mergeCell ref="KAK42:KAK44"/>
    <mergeCell ref="KAL42:KAL44"/>
    <mergeCell ref="KAM42:KAM44"/>
    <mergeCell ref="JZV42:JZV44"/>
    <mergeCell ref="JZW42:JZW44"/>
    <mergeCell ref="JZX42:JZX44"/>
    <mergeCell ref="JZY42:JZY44"/>
    <mergeCell ref="JZZ42:JZZ44"/>
    <mergeCell ref="KAA42:KAA44"/>
    <mergeCell ref="KAB42:KAB44"/>
    <mergeCell ref="KAC42:KAC44"/>
    <mergeCell ref="KAD42:KAD44"/>
    <mergeCell ref="KCG42:KCG44"/>
    <mergeCell ref="KCH42:KCH44"/>
    <mergeCell ref="KCI42:KCI44"/>
    <mergeCell ref="KCJ42:KCJ44"/>
    <mergeCell ref="KCK42:KCK44"/>
    <mergeCell ref="KCL42:KCL44"/>
    <mergeCell ref="KCM42:KCM44"/>
    <mergeCell ref="KCN42:KCN44"/>
    <mergeCell ref="KCO42:KCO44"/>
    <mergeCell ref="KBX42:KBX44"/>
    <mergeCell ref="KBY42:KBY44"/>
    <mergeCell ref="KBZ42:KBZ44"/>
    <mergeCell ref="KCA42:KCA44"/>
    <mergeCell ref="KCB42:KCB44"/>
    <mergeCell ref="KCC42:KCC44"/>
    <mergeCell ref="KCD42:KCD44"/>
    <mergeCell ref="KCE42:KCE44"/>
    <mergeCell ref="KCF42:KCF44"/>
    <mergeCell ref="KBO42:KBO44"/>
    <mergeCell ref="KBP42:KBP44"/>
    <mergeCell ref="KBQ42:KBQ44"/>
    <mergeCell ref="KBR42:KBR44"/>
    <mergeCell ref="KBS42:KBS44"/>
    <mergeCell ref="KBT42:KBT44"/>
    <mergeCell ref="KBU42:KBU44"/>
    <mergeCell ref="KBV42:KBV44"/>
    <mergeCell ref="KBW42:KBW44"/>
    <mergeCell ref="KBF42:KBF44"/>
    <mergeCell ref="KBG42:KBG44"/>
    <mergeCell ref="KBH42:KBH44"/>
    <mergeCell ref="KBI42:KBI44"/>
    <mergeCell ref="KBJ42:KBJ44"/>
    <mergeCell ref="KBK42:KBK44"/>
    <mergeCell ref="KBL42:KBL44"/>
    <mergeCell ref="KBM42:KBM44"/>
    <mergeCell ref="KBN42:KBN44"/>
    <mergeCell ref="KDQ42:KDQ44"/>
    <mergeCell ref="KDR42:KDR44"/>
    <mergeCell ref="KDS42:KDS44"/>
    <mergeCell ref="KDT42:KDT44"/>
    <mergeCell ref="KDU42:KDU44"/>
    <mergeCell ref="KDV42:KDV44"/>
    <mergeCell ref="KDW42:KDW44"/>
    <mergeCell ref="KDX42:KDX44"/>
    <mergeCell ref="KDY42:KDY44"/>
    <mergeCell ref="KDH42:KDH44"/>
    <mergeCell ref="KDI42:KDI44"/>
    <mergeCell ref="KDJ42:KDJ44"/>
    <mergeCell ref="KDK42:KDK44"/>
    <mergeCell ref="KDL42:KDL44"/>
    <mergeCell ref="KDM42:KDM44"/>
    <mergeCell ref="KDN42:KDN44"/>
    <mergeCell ref="KDO42:KDO44"/>
    <mergeCell ref="KDP42:KDP44"/>
    <mergeCell ref="KCY42:KCY44"/>
    <mergeCell ref="KCZ42:KCZ44"/>
    <mergeCell ref="KDA42:KDA44"/>
    <mergeCell ref="KDB42:KDB44"/>
    <mergeCell ref="KDC42:KDC44"/>
    <mergeCell ref="KDD42:KDD44"/>
    <mergeCell ref="KDE42:KDE44"/>
    <mergeCell ref="KDF42:KDF44"/>
    <mergeCell ref="KDG42:KDG44"/>
    <mergeCell ref="KCP42:KCP44"/>
    <mergeCell ref="KCQ42:KCQ44"/>
    <mergeCell ref="KCR42:KCR44"/>
    <mergeCell ref="KCS42:KCS44"/>
    <mergeCell ref="KCT42:KCT44"/>
    <mergeCell ref="KCU42:KCU44"/>
    <mergeCell ref="KCV42:KCV44"/>
    <mergeCell ref="KCW42:KCW44"/>
    <mergeCell ref="KCX42:KCX44"/>
    <mergeCell ref="KFA42:KFA44"/>
    <mergeCell ref="KFB42:KFB44"/>
    <mergeCell ref="KFC42:KFC44"/>
    <mergeCell ref="KFD42:KFD44"/>
    <mergeCell ref="KFE42:KFE44"/>
    <mergeCell ref="KFF42:KFF44"/>
    <mergeCell ref="KFG42:KFG44"/>
    <mergeCell ref="KFH42:KFH44"/>
    <mergeCell ref="KFI42:KFI44"/>
    <mergeCell ref="KER42:KER44"/>
    <mergeCell ref="KES42:KES44"/>
    <mergeCell ref="KET42:KET44"/>
    <mergeCell ref="KEU42:KEU44"/>
    <mergeCell ref="KEV42:KEV44"/>
    <mergeCell ref="KEW42:KEW44"/>
    <mergeCell ref="KEX42:KEX44"/>
    <mergeCell ref="KEY42:KEY44"/>
    <mergeCell ref="KEZ42:KEZ44"/>
    <mergeCell ref="KEI42:KEI44"/>
    <mergeCell ref="KEJ42:KEJ44"/>
    <mergeCell ref="KEK42:KEK44"/>
    <mergeCell ref="KEL42:KEL44"/>
    <mergeCell ref="KEM42:KEM44"/>
    <mergeCell ref="KEN42:KEN44"/>
    <mergeCell ref="KEO42:KEO44"/>
    <mergeCell ref="KEP42:KEP44"/>
    <mergeCell ref="KEQ42:KEQ44"/>
    <mergeCell ref="KDZ42:KDZ44"/>
    <mergeCell ref="KEA42:KEA44"/>
    <mergeCell ref="KEB42:KEB44"/>
    <mergeCell ref="KEC42:KEC44"/>
    <mergeCell ref="KED42:KED44"/>
    <mergeCell ref="KEE42:KEE44"/>
    <mergeCell ref="KEF42:KEF44"/>
    <mergeCell ref="KEG42:KEG44"/>
    <mergeCell ref="KEH42:KEH44"/>
    <mergeCell ref="KGK42:KGK44"/>
    <mergeCell ref="KGL42:KGL44"/>
    <mergeCell ref="KGM42:KGM44"/>
    <mergeCell ref="KGN42:KGN44"/>
    <mergeCell ref="KGO42:KGO44"/>
    <mergeCell ref="KGP42:KGP44"/>
    <mergeCell ref="KGQ42:KGQ44"/>
    <mergeCell ref="KGR42:KGR44"/>
    <mergeCell ref="KGS42:KGS44"/>
    <mergeCell ref="KGB42:KGB44"/>
    <mergeCell ref="KGC42:KGC44"/>
    <mergeCell ref="KGD42:KGD44"/>
    <mergeCell ref="KGE42:KGE44"/>
    <mergeCell ref="KGF42:KGF44"/>
    <mergeCell ref="KGG42:KGG44"/>
    <mergeCell ref="KGH42:KGH44"/>
    <mergeCell ref="KGI42:KGI44"/>
    <mergeCell ref="KGJ42:KGJ44"/>
    <mergeCell ref="KFS42:KFS44"/>
    <mergeCell ref="KFT42:KFT44"/>
    <mergeCell ref="KFU42:KFU44"/>
    <mergeCell ref="KFV42:KFV44"/>
    <mergeCell ref="KFW42:KFW44"/>
    <mergeCell ref="KFX42:KFX44"/>
    <mergeCell ref="KFY42:KFY44"/>
    <mergeCell ref="KFZ42:KFZ44"/>
    <mergeCell ref="KGA42:KGA44"/>
    <mergeCell ref="KFJ42:KFJ44"/>
    <mergeCell ref="KFK42:KFK44"/>
    <mergeCell ref="KFL42:KFL44"/>
    <mergeCell ref="KFM42:KFM44"/>
    <mergeCell ref="KFN42:KFN44"/>
    <mergeCell ref="KFO42:KFO44"/>
    <mergeCell ref="KFP42:KFP44"/>
    <mergeCell ref="KFQ42:KFQ44"/>
    <mergeCell ref="KFR42:KFR44"/>
    <mergeCell ref="KHU42:KHU44"/>
    <mergeCell ref="KHV42:KHV44"/>
    <mergeCell ref="KHW42:KHW44"/>
    <mergeCell ref="KHX42:KHX44"/>
    <mergeCell ref="KHY42:KHY44"/>
    <mergeCell ref="KHZ42:KHZ44"/>
    <mergeCell ref="KIA42:KIA44"/>
    <mergeCell ref="KIB42:KIB44"/>
    <mergeCell ref="KIC42:KIC44"/>
    <mergeCell ref="KHL42:KHL44"/>
    <mergeCell ref="KHM42:KHM44"/>
    <mergeCell ref="KHN42:KHN44"/>
    <mergeCell ref="KHO42:KHO44"/>
    <mergeCell ref="KHP42:KHP44"/>
    <mergeCell ref="KHQ42:KHQ44"/>
    <mergeCell ref="KHR42:KHR44"/>
    <mergeCell ref="KHS42:KHS44"/>
    <mergeCell ref="KHT42:KHT44"/>
    <mergeCell ref="KHC42:KHC44"/>
    <mergeCell ref="KHD42:KHD44"/>
    <mergeCell ref="KHE42:KHE44"/>
    <mergeCell ref="KHF42:KHF44"/>
    <mergeCell ref="KHG42:KHG44"/>
    <mergeCell ref="KHH42:KHH44"/>
    <mergeCell ref="KHI42:KHI44"/>
    <mergeCell ref="KHJ42:KHJ44"/>
    <mergeCell ref="KHK42:KHK44"/>
    <mergeCell ref="KGT42:KGT44"/>
    <mergeCell ref="KGU42:KGU44"/>
    <mergeCell ref="KGV42:KGV44"/>
    <mergeCell ref="KGW42:KGW44"/>
    <mergeCell ref="KGX42:KGX44"/>
    <mergeCell ref="KGY42:KGY44"/>
    <mergeCell ref="KGZ42:KGZ44"/>
    <mergeCell ref="KHA42:KHA44"/>
    <mergeCell ref="KHB42:KHB44"/>
    <mergeCell ref="KJE42:KJE44"/>
    <mergeCell ref="KJF42:KJF44"/>
    <mergeCell ref="KJG42:KJG44"/>
    <mergeCell ref="KJH42:KJH44"/>
    <mergeCell ref="KJI42:KJI44"/>
    <mergeCell ref="KJJ42:KJJ44"/>
    <mergeCell ref="KJK42:KJK44"/>
    <mergeCell ref="KJL42:KJL44"/>
    <mergeCell ref="KJM42:KJM44"/>
    <mergeCell ref="KIV42:KIV44"/>
    <mergeCell ref="KIW42:KIW44"/>
    <mergeCell ref="KIX42:KIX44"/>
    <mergeCell ref="KIY42:KIY44"/>
    <mergeCell ref="KIZ42:KIZ44"/>
    <mergeCell ref="KJA42:KJA44"/>
    <mergeCell ref="KJB42:KJB44"/>
    <mergeCell ref="KJC42:KJC44"/>
    <mergeCell ref="KJD42:KJD44"/>
    <mergeCell ref="KIM42:KIM44"/>
    <mergeCell ref="KIN42:KIN44"/>
    <mergeCell ref="KIO42:KIO44"/>
    <mergeCell ref="KIP42:KIP44"/>
    <mergeCell ref="KIQ42:KIQ44"/>
    <mergeCell ref="KIR42:KIR44"/>
    <mergeCell ref="KIS42:KIS44"/>
    <mergeCell ref="KIT42:KIT44"/>
    <mergeCell ref="KIU42:KIU44"/>
    <mergeCell ref="KID42:KID44"/>
    <mergeCell ref="KIE42:KIE44"/>
    <mergeCell ref="KIF42:KIF44"/>
    <mergeCell ref="KIG42:KIG44"/>
    <mergeCell ref="KIH42:KIH44"/>
    <mergeCell ref="KII42:KII44"/>
    <mergeCell ref="KIJ42:KIJ44"/>
    <mergeCell ref="KIK42:KIK44"/>
    <mergeCell ref="KIL42:KIL44"/>
    <mergeCell ref="KKO42:KKO44"/>
    <mergeCell ref="KKP42:KKP44"/>
    <mergeCell ref="KKQ42:KKQ44"/>
    <mergeCell ref="KKR42:KKR44"/>
    <mergeCell ref="KKS42:KKS44"/>
    <mergeCell ref="KKT42:KKT44"/>
    <mergeCell ref="KKU42:KKU44"/>
    <mergeCell ref="KKV42:KKV44"/>
    <mergeCell ref="KKW42:KKW44"/>
    <mergeCell ref="KKF42:KKF44"/>
    <mergeCell ref="KKG42:KKG44"/>
    <mergeCell ref="KKH42:KKH44"/>
    <mergeCell ref="KKI42:KKI44"/>
    <mergeCell ref="KKJ42:KKJ44"/>
    <mergeCell ref="KKK42:KKK44"/>
    <mergeCell ref="KKL42:KKL44"/>
    <mergeCell ref="KKM42:KKM44"/>
    <mergeCell ref="KKN42:KKN44"/>
    <mergeCell ref="KJW42:KJW44"/>
    <mergeCell ref="KJX42:KJX44"/>
    <mergeCell ref="KJY42:KJY44"/>
    <mergeCell ref="KJZ42:KJZ44"/>
    <mergeCell ref="KKA42:KKA44"/>
    <mergeCell ref="KKB42:KKB44"/>
    <mergeCell ref="KKC42:KKC44"/>
    <mergeCell ref="KKD42:KKD44"/>
    <mergeCell ref="KKE42:KKE44"/>
    <mergeCell ref="KJN42:KJN44"/>
    <mergeCell ref="KJO42:KJO44"/>
    <mergeCell ref="KJP42:KJP44"/>
    <mergeCell ref="KJQ42:KJQ44"/>
    <mergeCell ref="KJR42:KJR44"/>
    <mergeCell ref="KJS42:KJS44"/>
    <mergeCell ref="KJT42:KJT44"/>
    <mergeCell ref="KJU42:KJU44"/>
    <mergeCell ref="KJV42:KJV44"/>
    <mergeCell ref="KLY42:KLY44"/>
    <mergeCell ref="KLZ42:KLZ44"/>
    <mergeCell ref="KMA42:KMA44"/>
    <mergeCell ref="KMB42:KMB44"/>
    <mergeCell ref="KMC42:KMC44"/>
    <mergeCell ref="KMD42:KMD44"/>
    <mergeCell ref="KME42:KME44"/>
    <mergeCell ref="KMF42:KMF44"/>
    <mergeCell ref="KMG42:KMG44"/>
    <mergeCell ref="KLP42:KLP44"/>
    <mergeCell ref="KLQ42:KLQ44"/>
    <mergeCell ref="KLR42:KLR44"/>
    <mergeCell ref="KLS42:KLS44"/>
    <mergeCell ref="KLT42:KLT44"/>
    <mergeCell ref="KLU42:KLU44"/>
    <mergeCell ref="KLV42:KLV44"/>
    <mergeCell ref="KLW42:KLW44"/>
    <mergeCell ref="KLX42:KLX44"/>
    <mergeCell ref="KLG42:KLG44"/>
    <mergeCell ref="KLH42:KLH44"/>
    <mergeCell ref="KLI42:KLI44"/>
    <mergeCell ref="KLJ42:KLJ44"/>
    <mergeCell ref="KLK42:KLK44"/>
    <mergeCell ref="KLL42:KLL44"/>
    <mergeCell ref="KLM42:KLM44"/>
    <mergeCell ref="KLN42:KLN44"/>
    <mergeCell ref="KLO42:KLO44"/>
    <mergeCell ref="KKX42:KKX44"/>
    <mergeCell ref="KKY42:KKY44"/>
    <mergeCell ref="KKZ42:KKZ44"/>
    <mergeCell ref="KLA42:KLA44"/>
    <mergeCell ref="KLB42:KLB44"/>
    <mergeCell ref="KLC42:KLC44"/>
    <mergeCell ref="KLD42:KLD44"/>
    <mergeCell ref="KLE42:KLE44"/>
    <mergeCell ref="KLF42:KLF44"/>
    <mergeCell ref="KNI42:KNI44"/>
    <mergeCell ref="KNJ42:KNJ44"/>
    <mergeCell ref="KNK42:KNK44"/>
    <mergeCell ref="KNL42:KNL44"/>
    <mergeCell ref="KNM42:KNM44"/>
    <mergeCell ref="KNN42:KNN44"/>
    <mergeCell ref="KNO42:KNO44"/>
    <mergeCell ref="KNP42:KNP44"/>
    <mergeCell ref="KNQ42:KNQ44"/>
    <mergeCell ref="KMZ42:KMZ44"/>
    <mergeCell ref="KNA42:KNA44"/>
    <mergeCell ref="KNB42:KNB44"/>
    <mergeCell ref="KNC42:KNC44"/>
    <mergeCell ref="KND42:KND44"/>
    <mergeCell ref="KNE42:KNE44"/>
    <mergeCell ref="KNF42:KNF44"/>
    <mergeCell ref="KNG42:KNG44"/>
    <mergeCell ref="KNH42:KNH44"/>
    <mergeCell ref="KMQ42:KMQ44"/>
    <mergeCell ref="KMR42:KMR44"/>
    <mergeCell ref="KMS42:KMS44"/>
    <mergeCell ref="KMT42:KMT44"/>
    <mergeCell ref="KMU42:KMU44"/>
    <mergeCell ref="KMV42:KMV44"/>
    <mergeCell ref="KMW42:KMW44"/>
    <mergeCell ref="KMX42:KMX44"/>
    <mergeCell ref="KMY42:KMY44"/>
    <mergeCell ref="KMH42:KMH44"/>
    <mergeCell ref="KMI42:KMI44"/>
    <mergeCell ref="KMJ42:KMJ44"/>
    <mergeCell ref="KMK42:KMK44"/>
    <mergeCell ref="KML42:KML44"/>
    <mergeCell ref="KMM42:KMM44"/>
    <mergeCell ref="KMN42:KMN44"/>
    <mergeCell ref="KMO42:KMO44"/>
    <mergeCell ref="KMP42:KMP44"/>
    <mergeCell ref="KOS42:KOS44"/>
    <mergeCell ref="KOT42:KOT44"/>
    <mergeCell ref="KOU42:KOU44"/>
    <mergeCell ref="KOV42:KOV44"/>
    <mergeCell ref="KOW42:KOW44"/>
    <mergeCell ref="KOX42:KOX44"/>
    <mergeCell ref="KOY42:KOY44"/>
    <mergeCell ref="KOZ42:KOZ44"/>
    <mergeCell ref="KPA42:KPA44"/>
    <mergeCell ref="KOJ42:KOJ44"/>
    <mergeCell ref="KOK42:KOK44"/>
    <mergeCell ref="KOL42:KOL44"/>
    <mergeCell ref="KOM42:KOM44"/>
    <mergeCell ref="KON42:KON44"/>
    <mergeCell ref="KOO42:KOO44"/>
    <mergeCell ref="KOP42:KOP44"/>
    <mergeCell ref="KOQ42:KOQ44"/>
    <mergeCell ref="KOR42:KOR44"/>
    <mergeCell ref="KOA42:KOA44"/>
    <mergeCell ref="KOB42:KOB44"/>
    <mergeCell ref="KOC42:KOC44"/>
    <mergeCell ref="KOD42:KOD44"/>
    <mergeCell ref="KOE42:KOE44"/>
    <mergeCell ref="KOF42:KOF44"/>
    <mergeCell ref="KOG42:KOG44"/>
    <mergeCell ref="KOH42:KOH44"/>
    <mergeCell ref="KOI42:KOI44"/>
    <mergeCell ref="KNR42:KNR44"/>
    <mergeCell ref="KNS42:KNS44"/>
    <mergeCell ref="KNT42:KNT44"/>
    <mergeCell ref="KNU42:KNU44"/>
    <mergeCell ref="KNV42:KNV44"/>
    <mergeCell ref="KNW42:KNW44"/>
    <mergeCell ref="KNX42:KNX44"/>
    <mergeCell ref="KNY42:KNY44"/>
    <mergeCell ref="KNZ42:KNZ44"/>
    <mergeCell ref="KQC42:KQC44"/>
    <mergeCell ref="KQD42:KQD44"/>
    <mergeCell ref="KQE42:KQE44"/>
    <mergeCell ref="KQF42:KQF44"/>
    <mergeCell ref="KQG42:KQG44"/>
    <mergeCell ref="KQH42:KQH44"/>
    <mergeCell ref="KQI42:KQI44"/>
    <mergeCell ref="KQJ42:KQJ44"/>
    <mergeCell ref="KQK42:KQK44"/>
    <mergeCell ref="KPT42:KPT44"/>
    <mergeCell ref="KPU42:KPU44"/>
    <mergeCell ref="KPV42:KPV44"/>
    <mergeCell ref="KPW42:KPW44"/>
    <mergeCell ref="KPX42:KPX44"/>
    <mergeCell ref="KPY42:KPY44"/>
    <mergeCell ref="KPZ42:KPZ44"/>
    <mergeCell ref="KQA42:KQA44"/>
    <mergeCell ref="KQB42:KQB44"/>
    <mergeCell ref="KPK42:KPK44"/>
    <mergeCell ref="KPL42:KPL44"/>
    <mergeCell ref="KPM42:KPM44"/>
    <mergeCell ref="KPN42:KPN44"/>
    <mergeCell ref="KPO42:KPO44"/>
    <mergeCell ref="KPP42:KPP44"/>
    <mergeCell ref="KPQ42:KPQ44"/>
    <mergeCell ref="KPR42:KPR44"/>
    <mergeCell ref="KPS42:KPS44"/>
    <mergeCell ref="KPB42:KPB44"/>
    <mergeCell ref="KPC42:KPC44"/>
    <mergeCell ref="KPD42:KPD44"/>
    <mergeCell ref="KPE42:KPE44"/>
    <mergeCell ref="KPF42:KPF44"/>
    <mergeCell ref="KPG42:KPG44"/>
    <mergeCell ref="KPH42:KPH44"/>
    <mergeCell ref="KPI42:KPI44"/>
    <mergeCell ref="KPJ42:KPJ44"/>
    <mergeCell ref="KRM42:KRM44"/>
    <mergeCell ref="KRN42:KRN44"/>
    <mergeCell ref="KRO42:KRO44"/>
    <mergeCell ref="KRP42:KRP44"/>
    <mergeCell ref="KRQ42:KRQ44"/>
    <mergeCell ref="KRR42:KRR44"/>
    <mergeCell ref="KRS42:KRS44"/>
    <mergeCell ref="KRT42:KRT44"/>
    <mergeCell ref="KRU42:KRU44"/>
    <mergeCell ref="KRD42:KRD44"/>
    <mergeCell ref="KRE42:KRE44"/>
    <mergeCell ref="KRF42:KRF44"/>
    <mergeCell ref="KRG42:KRG44"/>
    <mergeCell ref="KRH42:KRH44"/>
    <mergeCell ref="KRI42:KRI44"/>
    <mergeCell ref="KRJ42:KRJ44"/>
    <mergeCell ref="KRK42:KRK44"/>
    <mergeCell ref="KRL42:KRL44"/>
    <mergeCell ref="KQU42:KQU44"/>
    <mergeCell ref="KQV42:KQV44"/>
    <mergeCell ref="KQW42:KQW44"/>
    <mergeCell ref="KQX42:KQX44"/>
    <mergeCell ref="KQY42:KQY44"/>
    <mergeCell ref="KQZ42:KQZ44"/>
    <mergeCell ref="KRA42:KRA44"/>
    <mergeCell ref="KRB42:KRB44"/>
    <mergeCell ref="KRC42:KRC44"/>
    <mergeCell ref="KQL42:KQL44"/>
    <mergeCell ref="KQM42:KQM44"/>
    <mergeCell ref="KQN42:KQN44"/>
    <mergeCell ref="KQO42:KQO44"/>
    <mergeCell ref="KQP42:KQP44"/>
    <mergeCell ref="KQQ42:KQQ44"/>
    <mergeCell ref="KQR42:KQR44"/>
    <mergeCell ref="KQS42:KQS44"/>
    <mergeCell ref="KQT42:KQT44"/>
    <mergeCell ref="KSW42:KSW44"/>
    <mergeCell ref="KSX42:KSX44"/>
    <mergeCell ref="KSY42:KSY44"/>
    <mergeCell ref="KSZ42:KSZ44"/>
    <mergeCell ref="KTA42:KTA44"/>
    <mergeCell ref="KTB42:KTB44"/>
    <mergeCell ref="KTC42:KTC44"/>
    <mergeCell ref="KTD42:KTD44"/>
    <mergeCell ref="KTE42:KTE44"/>
    <mergeCell ref="KSN42:KSN44"/>
    <mergeCell ref="KSO42:KSO44"/>
    <mergeCell ref="KSP42:KSP44"/>
    <mergeCell ref="KSQ42:KSQ44"/>
    <mergeCell ref="KSR42:KSR44"/>
    <mergeCell ref="KSS42:KSS44"/>
    <mergeCell ref="KST42:KST44"/>
    <mergeCell ref="KSU42:KSU44"/>
    <mergeCell ref="KSV42:KSV44"/>
    <mergeCell ref="KSE42:KSE44"/>
    <mergeCell ref="KSF42:KSF44"/>
    <mergeCell ref="KSG42:KSG44"/>
    <mergeCell ref="KSH42:KSH44"/>
    <mergeCell ref="KSI42:KSI44"/>
    <mergeCell ref="KSJ42:KSJ44"/>
    <mergeCell ref="KSK42:KSK44"/>
    <mergeCell ref="KSL42:KSL44"/>
    <mergeCell ref="KSM42:KSM44"/>
    <mergeCell ref="KRV42:KRV44"/>
    <mergeCell ref="KRW42:KRW44"/>
    <mergeCell ref="KRX42:KRX44"/>
    <mergeCell ref="KRY42:KRY44"/>
    <mergeCell ref="KRZ42:KRZ44"/>
    <mergeCell ref="KSA42:KSA44"/>
    <mergeCell ref="KSB42:KSB44"/>
    <mergeCell ref="KSC42:KSC44"/>
    <mergeCell ref="KSD42:KSD44"/>
    <mergeCell ref="KUG42:KUG44"/>
    <mergeCell ref="KUH42:KUH44"/>
    <mergeCell ref="KUI42:KUI44"/>
    <mergeCell ref="KUJ42:KUJ44"/>
    <mergeCell ref="KUK42:KUK44"/>
    <mergeCell ref="KUL42:KUL44"/>
    <mergeCell ref="KUM42:KUM44"/>
    <mergeCell ref="KUN42:KUN44"/>
    <mergeCell ref="KUO42:KUO44"/>
    <mergeCell ref="KTX42:KTX44"/>
    <mergeCell ref="KTY42:KTY44"/>
    <mergeCell ref="KTZ42:KTZ44"/>
    <mergeCell ref="KUA42:KUA44"/>
    <mergeCell ref="KUB42:KUB44"/>
    <mergeCell ref="KUC42:KUC44"/>
    <mergeCell ref="KUD42:KUD44"/>
    <mergeCell ref="KUE42:KUE44"/>
    <mergeCell ref="KUF42:KUF44"/>
    <mergeCell ref="KTO42:KTO44"/>
    <mergeCell ref="KTP42:KTP44"/>
    <mergeCell ref="KTQ42:KTQ44"/>
    <mergeCell ref="KTR42:KTR44"/>
    <mergeCell ref="KTS42:KTS44"/>
    <mergeCell ref="KTT42:KTT44"/>
    <mergeCell ref="KTU42:KTU44"/>
    <mergeCell ref="KTV42:KTV44"/>
    <mergeCell ref="KTW42:KTW44"/>
    <mergeCell ref="KTF42:KTF44"/>
    <mergeCell ref="KTG42:KTG44"/>
    <mergeCell ref="KTH42:KTH44"/>
    <mergeCell ref="KTI42:KTI44"/>
    <mergeCell ref="KTJ42:KTJ44"/>
    <mergeCell ref="KTK42:KTK44"/>
    <mergeCell ref="KTL42:KTL44"/>
    <mergeCell ref="KTM42:KTM44"/>
    <mergeCell ref="KTN42:KTN44"/>
    <mergeCell ref="KVQ42:KVQ44"/>
    <mergeCell ref="KVR42:KVR44"/>
    <mergeCell ref="KVS42:KVS44"/>
    <mergeCell ref="KVT42:KVT44"/>
    <mergeCell ref="KVU42:KVU44"/>
    <mergeCell ref="KVV42:KVV44"/>
    <mergeCell ref="KVW42:KVW44"/>
    <mergeCell ref="KVX42:KVX44"/>
    <mergeCell ref="KVY42:KVY44"/>
    <mergeCell ref="KVH42:KVH44"/>
    <mergeCell ref="KVI42:KVI44"/>
    <mergeCell ref="KVJ42:KVJ44"/>
    <mergeCell ref="KVK42:KVK44"/>
    <mergeCell ref="KVL42:KVL44"/>
    <mergeCell ref="KVM42:KVM44"/>
    <mergeCell ref="KVN42:KVN44"/>
    <mergeCell ref="KVO42:KVO44"/>
    <mergeCell ref="KVP42:KVP44"/>
    <mergeCell ref="KUY42:KUY44"/>
    <mergeCell ref="KUZ42:KUZ44"/>
    <mergeCell ref="KVA42:KVA44"/>
    <mergeCell ref="KVB42:KVB44"/>
    <mergeCell ref="KVC42:KVC44"/>
    <mergeCell ref="KVD42:KVD44"/>
    <mergeCell ref="KVE42:KVE44"/>
    <mergeCell ref="KVF42:KVF44"/>
    <mergeCell ref="KVG42:KVG44"/>
    <mergeCell ref="KUP42:KUP44"/>
    <mergeCell ref="KUQ42:KUQ44"/>
    <mergeCell ref="KUR42:KUR44"/>
    <mergeCell ref="KUS42:KUS44"/>
    <mergeCell ref="KUT42:KUT44"/>
    <mergeCell ref="KUU42:KUU44"/>
    <mergeCell ref="KUV42:KUV44"/>
    <mergeCell ref="KUW42:KUW44"/>
    <mergeCell ref="KUX42:KUX44"/>
    <mergeCell ref="KXA42:KXA44"/>
    <mergeCell ref="KXB42:KXB44"/>
    <mergeCell ref="KXC42:KXC44"/>
    <mergeCell ref="KXD42:KXD44"/>
    <mergeCell ref="KXE42:KXE44"/>
    <mergeCell ref="KXF42:KXF44"/>
    <mergeCell ref="KXG42:KXG44"/>
    <mergeCell ref="KXH42:KXH44"/>
    <mergeCell ref="KXI42:KXI44"/>
    <mergeCell ref="KWR42:KWR44"/>
    <mergeCell ref="KWS42:KWS44"/>
    <mergeCell ref="KWT42:KWT44"/>
    <mergeCell ref="KWU42:KWU44"/>
    <mergeCell ref="KWV42:KWV44"/>
    <mergeCell ref="KWW42:KWW44"/>
    <mergeCell ref="KWX42:KWX44"/>
    <mergeCell ref="KWY42:KWY44"/>
    <mergeCell ref="KWZ42:KWZ44"/>
    <mergeCell ref="KWI42:KWI44"/>
    <mergeCell ref="KWJ42:KWJ44"/>
    <mergeCell ref="KWK42:KWK44"/>
    <mergeCell ref="KWL42:KWL44"/>
    <mergeCell ref="KWM42:KWM44"/>
    <mergeCell ref="KWN42:KWN44"/>
    <mergeCell ref="KWO42:KWO44"/>
    <mergeCell ref="KWP42:KWP44"/>
    <mergeCell ref="KWQ42:KWQ44"/>
    <mergeCell ref="KVZ42:KVZ44"/>
    <mergeCell ref="KWA42:KWA44"/>
    <mergeCell ref="KWB42:KWB44"/>
    <mergeCell ref="KWC42:KWC44"/>
    <mergeCell ref="KWD42:KWD44"/>
    <mergeCell ref="KWE42:KWE44"/>
    <mergeCell ref="KWF42:KWF44"/>
    <mergeCell ref="KWG42:KWG44"/>
    <mergeCell ref="KWH42:KWH44"/>
    <mergeCell ref="KYK42:KYK44"/>
    <mergeCell ref="KYL42:KYL44"/>
    <mergeCell ref="KYM42:KYM44"/>
    <mergeCell ref="KYN42:KYN44"/>
    <mergeCell ref="KYO42:KYO44"/>
    <mergeCell ref="KYP42:KYP44"/>
    <mergeCell ref="KYQ42:KYQ44"/>
    <mergeCell ref="KYR42:KYR44"/>
    <mergeCell ref="KYS42:KYS44"/>
    <mergeCell ref="KYB42:KYB44"/>
    <mergeCell ref="KYC42:KYC44"/>
    <mergeCell ref="KYD42:KYD44"/>
    <mergeCell ref="KYE42:KYE44"/>
    <mergeCell ref="KYF42:KYF44"/>
    <mergeCell ref="KYG42:KYG44"/>
    <mergeCell ref="KYH42:KYH44"/>
    <mergeCell ref="KYI42:KYI44"/>
    <mergeCell ref="KYJ42:KYJ44"/>
    <mergeCell ref="KXS42:KXS44"/>
    <mergeCell ref="KXT42:KXT44"/>
    <mergeCell ref="KXU42:KXU44"/>
    <mergeCell ref="KXV42:KXV44"/>
    <mergeCell ref="KXW42:KXW44"/>
    <mergeCell ref="KXX42:KXX44"/>
    <mergeCell ref="KXY42:KXY44"/>
    <mergeCell ref="KXZ42:KXZ44"/>
    <mergeCell ref="KYA42:KYA44"/>
    <mergeCell ref="KXJ42:KXJ44"/>
    <mergeCell ref="KXK42:KXK44"/>
    <mergeCell ref="KXL42:KXL44"/>
    <mergeCell ref="KXM42:KXM44"/>
    <mergeCell ref="KXN42:KXN44"/>
    <mergeCell ref="KXO42:KXO44"/>
    <mergeCell ref="KXP42:KXP44"/>
    <mergeCell ref="KXQ42:KXQ44"/>
    <mergeCell ref="KXR42:KXR44"/>
    <mergeCell ref="KZU42:KZU44"/>
    <mergeCell ref="KZV42:KZV44"/>
    <mergeCell ref="KZW42:KZW44"/>
    <mergeCell ref="KZX42:KZX44"/>
    <mergeCell ref="KZY42:KZY44"/>
    <mergeCell ref="KZZ42:KZZ44"/>
    <mergeCell ref="LAA42:LAA44"/>
    <mergeCell ref="LAB42:LAB44"/>
    <mergeCell ref="LAC42:LAC44"/>
    <mergeCell ref="KZL42:KZL44"/>
    <mergeCell ref="KZM42:KZM44"/>
    <mergeCell ref="KZN42:KZN44"/>
    <mergeCell ref="KZO42:KZO44"/>
    <mergeCell ref="KZP42:KZP44"/>
    <mergeCell ref="KZQ42:KZQ44"/>
    <mergeCell ref="KZR42:KZR44"/>
    <mergeCell ref="KZS42:KZS44"/>
    <mergeCell ref="KZT42:KZT44"/>
    <mergeCell ref="KZC42:KZC44"/>
    <mergeCell ref="KZD42:KZD44"/>
    <mergeCell ref="KZE42:KZE44"/>
    <mergeCell ref="KZF42:KZF44"/>
    <mergeCell ref="KZG42:KZG44"/>
    <mergeCell ref="KZH42:KZH44"/>
    <mergeCell ref="KZI42:KZI44"/>
    <mergeCell ref="KZJ42:KZJ44"/>
    <mergeCell ref="KZK42:KZK44"/>
    <mergeCell ref="KYT42:KYT44"/>
    <mergeCell ref="KYU42:KYU44"/>
    <mergeCell ref="KYV42:KYV44"/>
    <mergeCell ref="KYW42:KYW44"/>
    <mergeCell ref="KYX42:KYX44"/>
    <mergeCell ref="KYY42:KYY44"/>
    <mergeCell ref="KYZ42:KYZ44"/>
    <mergeCell ref="KZA42:KZA44"/>
    <mergeCell ref="KZB42:KZB44"/>
    <mergeCell ref="LBE42:LBE44"/>
    <mergeCell ref="LBF42:LBF44"/>
    <mergeCell ref="LBG42:LBG44"/>
    <mergeCell ref="LBH42:LBH44"/>
    <mergeCell ref="LBI42:LBI44"/>
    <mergeCell ref="LBJ42:LBJ44"/>
    <mergeCell ref="LBK42:LBK44"/>
    <mergeCell ref="LBL42:LBL44"/>
    <mergeCell ref="LBM42:LBM44"/>
    <mergeCell ref="LAV42:LAV44"/>
    <mergeCell ref="LAW42:LAW44"/>
    <mergeCell ref="LAX42:LAX44"/>
    <mergeCell ref="LAY42:LAY44"/>
    <mergeCell ref="LAZ42:LAZ44"/>
    <mergeCell ref="LBA42:LBA44"/>
    <mergeCell ref="LBB42:LBB44"/>
    <mergeCell ref="LBC42:LBC44"/>
    <mergeCell ref="LBD42:LBD44"/>
    <mergeCell ref="LAM42:LAM44"/>
    <mergeCell ref="LAN42:LAN44"/>
    <mergeCell ref="LAO42:LAO44"/>
    <mergeCell ref="LAP42:LAP44"/>
    <mergeCell ref="LAQ42:LAQ44"/>
    <mergeCell ref="LAR42:LAR44"/>
    <mergeCell ref="LAS42:LAS44"/>
    <mergeCell ref="LAT42:LAT44"/>
    <mergeCell ref="LAU42:LAU44"/>
    <mergeCell ref="LAD42:LAD44"/>
    <mergeCell ref="LAE42:LAE44"/>
    <mergeCell ref="LAF42:LAF44"/>
    <mergeCell ref="LAG42:LAG44"/>
    <mergeCell ref="LAH42:LAH44"/>
    <mergeCell ref="LAI42:LAI44"/>
    <mergeCell ref="LAJ42:LAJ44"/>
    <mergeCell ref="LAK42:LAK44"/>
    <mergeCell ref="LAL42:LAL44"/>
    <mergeCell ref="LCO42:LCO44"/>
    <mergeCell ref="LCP42:LCP44"/>
    <mergeCell ref="LCQ42:LCQ44"/>
    <mergeCell ref="LCR42:LCR44"/>
    <mergeCell ref="LCS42:LCS44"/>
    <mergeCell ref="LCT42:LCT44"/>
    <mergeCell ref="LCU42:LCU44"/>
    <mergeCell ref="LCV42:LCV44"/>
    <mergeCell ref="LCW42:LCW44"/>
    <mergeCell ref="LCF42:LCF44"/>
    <mergeCell ref="LCG42:LCG44"/>
    <mergeCell ref="LCH42:LCH44"/>
    <mergeCell ref="LCI42:LCI44"/>
    <mergeCell ref="LCJ42:LCJ44"/>
    <mergeCell ref="LCK42:LCK44"/>
    <mergeCell ref="LCL42:LCL44"/>
    <mergeCell ref="LCM42:LCM44"/>
    <mergeCell ref="LCN42:LCN44"/>
    <mergeCell ref="LBW42:LBW44"/>
    <mergeCell ref="LBX42:LBX44"/>
    <mergeCell ref="LBY42:LBY44"/>
    <mergeCell ref="LBZ42:LBZ44"/>
    <mergeCell ref="LCA42:LCA44"/>
    <mergeCell ref="LCB42:LCB44"/>
    <mergeCell ref="LCC42:LCC44"/>
    <mergeCell ref="LCD42:LCD44"/>
    <mergeCell ref="LCE42:LCE44"/>
    <mergeCell ref="LBN42:LBN44"/>
    <mergeCell ref="LBO42:LBO44"/>
    <mergeCell ref="LBP42:LBP44"/>
    <mergeCell ref="LBQ42:LBQ44"/>
    <mergeCell ref="LBR42:LBR44"/>
    <mergeCell ref="LBS42:LBS44"/>
    <mergeCell ref="LBT42:LBT44"/>
    <mergeCell ref="LBU42:LBU44"/>
    <mergeCell ref="LBV42:LBV44"/>
    <mergeCell ref="LDY42:LDY44"/>
    <mergeCell ref="LDZ42:LDZ44"/>
    <mergeCell ref="LEA42:LEA44"/>
    <mergeCell ref="LEB42:LEB44"/>
    <mergeCell ref="LEC42:LEC44"/>
    <mergeCell ref="LED42:LED44"/>
    <mergeCell ref="LEE42:LEE44"/>
    <mergeCell ref="LEF42:LEF44"/>
    <mergeCell ref="LEG42:LEG44"/>
    <mergeCell ref="LDP42:LDP44"/>
    <mergeCell ref="LDQ42:LDQ44"/>
    <mergeCell ref="LDR42:LDR44"/>
    <mergeCell ref="LDS42:LDS44"/>
    <mergeCell ref="LDT42:LDT44"/>
    <mergeCell ref="LDU42:LDU44"/>
    <mergeCell ref="LDV42:LDV44"/>
    <mergeCell ref="LDW42:LDW44"/>
    <mergeCell ref="LDX42:LDX44"/>
    <mergeCell ref="LDG42:LDG44"/>
    <mergeCell ref="LDH42:LDH44"/>
    <mergeCell ref="LDI42:LDI44"/>
    <mergeCell ref="LDJ42:LDJ44"/>
    <mergeCell ref="LDK42:LDK44"/>
    <mergeCell ref="LDL42:LDL44"/>
    <mergeCell ref="LDM42:LDM44"/>
    <mergeCell ref="LDN42:LDN44"/>
    <mergeCell ref="LDO42:LDO44"/>
    <mergeCell ref="LCX42:LCX44"/>
    <mergeCell ref="LCY42:LCY44"/>
    <mergeCell ref="LCZ42:LCZ44"/>
    <mergeCell ref="LDA42:LDA44"/>
    <mergeCell ref="LDB42:LDB44"/>
    <mergeCell ref="LDC42:LDC44"/>
    <mergeCell ref="LDD42:LDD44"/>
    <mergeCell ref="LDE42:LDE44"/>
    <mergeCell ref="LDF42:LDF44"/>
    <mergeCell ref="LFI42:LFI44"/>
    <mergeCell ref="LFJ42:LFJ44"/>
    <mergeCell ref="LFK42:LFK44"/>
    <mergeCell ref="LFL42:LFL44"/>
    <mergeCell ref="LFM42:LFM44"/>
    <mergeCell ref="LFN42:LFN44"/>
    <mergeCell ref="LFO42:LFO44"/>
    <mergeCell ref="LFP42:LFP44"/>
    <mergeCell ref="LFQ42:LFQ44"/>
    <mergeCell ref="LEZ42:LEZ44"/>
    <mergeCell ref="LFA42:LFA44"/>
    <mergeCell ref="LFB42:LFB44"/>
    <mergeCell ref="LFC42:LFC44"/>
    <mergeCell ref="LFD42:LFD44"/>
    <mergeCell ref="LFE42:LFE44"/>
    <mergeCell ref="LFF42:LFF44"/>
    <mergeCell ref="LFG42:LFG44"/>
    <mergeCell ref="LFH42:LFH44"/>
    <mergeCell ref="LEQ42:LEQ44"/>
    <mergeCell ref="LER42:LER44"/>
    <mergeCell ref="LES42:LES44"/>
    <mergeCell ref="LET42:LET44"/>
    <mergeCell ref="LEU42:LEU44"/>
    <mergeCell ref="LEV42:LEV44"/>
    <mergeCell ref="LEW42:LEW44"/>
    <mergeCell ref="LEX42:LEX44"/>
    <mergeCell ref="LEY42:LEY44"/>
    <mergeCell ref="LEH42:LEH44"/>
    <mergeCell ref="LEI42:LEI44"/>
    <mergeCell ref="LEJ42:LEJ44"/>
    <mergeCell ref="LEK42:LEK44"/>
    <mergeCell ref="LEL42:LEL44"/>
    <mergeCell ref="LEM42:LEM44"/>
    <mergeCell ref="LEN42:LEN44"/>
    <mergeCell ref="LEO42:LEO44"/>
    <mergeCell ref="LEP42:LEP44"/>
    <mergeCell ref="LGS42:LGS44"/>
    <mergeCell ref="LGT42:LGT44"/>
    <mergeCell ref="LGU42:LGU44"/>
    <mergeCell ref="LGV42:LGV44"/>
    <mergeCell ref="LGW42:LGW44"/>
    <mergeCell ref="LGX42:LGX44"/>
    <mergeCell ref="LGY42:LGY44"/>
    <mergeCell ref="LGZ42:LGZ44"/>
    <mergeCell ref="LHA42:LHA44"/>
    <mergeCell ref="LGJ42:LGJ44"/>
    <mergeCell ref="LGK42:LGK44"/>
    <mergeCell ref="LGL42:LGL44"/>
    <mergeCell ref="LGM42:LGM44"/>
    <mergeCell ref="LGN42:LGN44"/>
    <mergeCell ref="LGO42:LGO44"/>
    <mergeCell ref="LGP42:LGP44"/>
    <mergeCell ref="LGQ42:LGQ44"/>
    <mergeCell ref="LGR42:LGR44"/>
    <mergeCell ref="LGA42:LGA44"/>
    <mergeCell ref="LGB42:LGB44"/>
    <mergeCell ref="LGC42:LGC44"/>
    <mergeCell ref="LGD42:LGD44"/>
    <mergeCell ref="LGE42:LGE44"/>
    <mergeCell ref="LGF42:LGF44"/>
    <mergeCell ref="LGG42:LGG44"/>
    <mergeCell ref="LGH42:LGH44"/>
    <mergeCell ref="LGI42:LGI44"/>
    <mergeCell ref="LFR42:LFR44"/>
    <mergeCell ref="LFS42:LFS44"/>
    <mergeCell ref="LFT42:LFT44"/>
    <mergeCell ref="LFU42:LFU44"/>
    <mergeCell ref="LFV42:LFV44"/>
    <mergeCell ref="LFW42:LFW44"/>
    <mergeCell ref="LFX42:LFX44"/>
    <mergeCell ref="LFY42:LFY44"/>
    <mergeCell ref="LFZ42:LFZ44"/>
    <mergeCell ref="LIC42:LIC44"/>
    <mergeCell ref="LID42:LID44"/>
    <mergeCell ref="LIE42:LIE44"/>
    <mergeCell ref="LIF42:LIF44"/>
    <mergeCell ref="LIG42:LIG44"/>
    <mergeCell ref="LIH42:LIH44"/>
    <mergeCell ref="LII42:LII44"/>
    <mergeCell ref="LIJ42:LIJ44"/>
    <mergeCell ref="LIK42:LIK44"/>
    <mergeCell ref="LHT42:LHT44"/>
    <mergeCell ref="LHU42:LHU44"/>
    <mergeCell ref="LHV42:LHV44"/>
    <mergeCell ref="LHW42:LHW44"/>
    <mergeCell ref="LHX42:LHX44"/>
    <mergeCell ref="LHY42:LHY44"/>
    <mergeCell ref="LHZ42:LHZ44"/>
    <mergeCell ref="LIA42:LIA44"/>
    <mergeCell ref="LIB42:LIB44"/>
    <mergeCell ref="LHK42:LHK44"/>
    <mergeCell ref="LHL42:LHL44"/>
    <mergeCell ref="LHM42:LHM44"/>
    <mergeCell ref="LHN42:LHN44"/>
    <mergeCell ref="LHO42:LHO44"/>
    <mergeCell ref="LHP42:LHP44"/>
    <mergeCell ref="LHQ42:LHQ44"/>
    <mergeCell ref="LHR42:LHR44"/>
    <mergeCell ref="LHS42:LHS44"/>
    <mergeCell ref="LHB42:LHB44"/>
    <mergeCell ref="LHC42:LHC44"/>
    <mergeCell ref="LHD42:LHD44"/>
    <mergeCell ref="LHE42:LHE44"/>
    <mergeCell ref="LHF42:LHF44"/>
    <mergeCell ref="LHG42:LHG44"/>
    <mergeCell ref="LHH42:LHH44"/>
    <mergeCell ref="LHI42:LHI44"/>
    <mergeCell ref="LHJ42:LHJ44"/>
    <mergeCell ref="LJM42:LJM44"/>
    <mergeCell ref="LJN42:LJN44"/>
    <mergeCell ref="LJO42:LJO44"/>
    <mergeCell ref="LJP42:LJP44"/>
    <mergeCell ref="LJQ42:LJQ44"/>
    <mergeCell ref="LJR42:LJR44"/>
    <mergeCell ref="LJS42:LJS44"/>
    <mergeCell ref="LJT42:LJT44"/>
    <mergeCell ref="LJU42:LJU44"/>
    <mergeCell ref="LJD42:LJD44"/>
    <mergeCell ref="LJE42:LJE44"/>
    <mergeCell ref="LJF42:LJF44"/>
    <mergeCell ref="LJG42:LJG44"/>
    <mergeCell ref="LJH42:LJH44"/>
    <mergeCell ref="LJI42:LJI44"/>
    <mergeCell ref="LJJ42:LJJ44"/>
    <mergeCell ref="LJK42:LJK44"/>
    <mergeCell ref="LJL42:LJL44"/>
    <mergeCell ref="LIU42:LIU44"/>
    <mergeCell ref="LIV42:LIV44"/>
    <mergeCell ref="LIW42:LIW44"/>
    <mergeCell ref="LIX42:LIX44"/>
    <mergeCell ref="LIY42:LIY44"/>
    <mergeCell ref="LIZ42:LIZ44"/>
    <mergeCell ref="LJA42:LJA44"/>
    <mergeCell ref="LJB42:LJB44"/>
    <mergeCell ref="LJC42:LJC44"/>
    <mergeCell ref="LIL42:LIL44"/>
    <mergeCell ref="LIM42:LIM44"/>
    <mergeCell ref="LIN42:LIN44"/>
    <mergeCell ref="LIO42:LIO44"/>
    <mergeCell ref="LIP42:LIP44"/>
    <mergeCell ref="LIQ42:LIQ44"/>
    <mergeCell ref="LIR42:LIR44"/>
    <mergeCell ref="LIS42:LIS44"/>
    <mergeCell ref="LIT42:LIT44"/>
    <mergeCell ref="LKW42:LKW44"/>
    <mergeCell ref="LKX42:LKX44"/>
    <mergeCell ref="LKY42:LKY44"/>
    <mergeCell ref="LKZ42:LKZ44"/>
    <mergeCell ref="LLA42:LLA44"/>
    <mergeCell ref="LLB42:LLB44"/>
    <mergeCell ref="LLC42:LLC44"/>
    <mergeCell ref="LLD42:LLD44"/>
    <mergeCell ref="LLE42:LLE44"/>
    <mergeCell ref="LKN42:LKN44"/>
    <mergeCell ref="LKO42:LKO44"/>
    <mergeCell ref="LKP42:LKP44"/>
    <mergeCell ref="LKQ42:LKQ44"/>
    <mergeCell ref="LKR42:LKR44"/>
    <mergeCell ref="LKS42:LKS44"/>
    <mergeCell ref="LKT42:LKT44"/>
    <mergeCell ref="LKU42:LKU44"/>
    <mergeCell ref="LKV42:LKV44"/>
    <mergeCell ref="LKE42:LKE44"/>
    <mergeCell ref="LKF42:LKF44"/>
    <mergeCell ref="LKG42:LKG44"/>
    <mergeCell ref="LKH42:LKH44"/>
    <mergeCell ref="LKI42:LKI44"/>
    <mergeCell ref="LKJ42:LKJ44"/>
    <mergeCell ref="LKK42:LKK44"/>
    <mergeCell ref="LKL42:LKL44"/>
    <mergeCell ref="LKM42:LKM44"/>
    <mergeCell ref="LJV42:LJV44"/>
    <mergeCell ref="LJW42:LJW44"/>
    <mergeCell ref="LJX42:LJX44"/>
    <mergeCell ref="LJY42:LJY44"/>
    <mergeCell ref="LJZ42:LJZ44"/>
    <mergeCell ref="LKA42:LKA44"/>
    <mergeCell ref="LKB42:LKB44"/>
    <mergeCell ref="LKC42:LKC44"/>
    <mergeCell ref="LKD42:LKD44"/>
    <mergeCell ref="LMG42:LMG44"/>
    <mergeCell ref="LMH42:LMH44"/>
    <mergeCell ref="LMI42:LMI44"/>
    <mergeCell ref="LMJ42:LMJ44"/>
    <mergeCell ref="LMK42:LMK44"/>
    <mergeCell ref="LML42:LML44"/>
    <mergeCell ref="LMM42:LMM44"/>
    <mergeCell ref="LMN42:LMN44"/>
    <mergeCell ref="LMO42:LMO44"/>
    <mergeCell ref="LLX42:LLX44"/>
    <mergeCell ref="LLY42:LLY44"/>
    <mergeCell ref="LLZ42:LLZ44"/>
    <mergeCell ref="LMA42:LMA44"/>
    <mergeCell ref="LMB42:LMB44"/>
    <mergeCell ref="LMC42:LMC44"/>
    <mergeCell ref="LMD42:LMD44"/>
    <mergeCell ref="LME42:LME44"/>
    <mergeCell ref="LMF42:LMF44"/>
    <mergeCell ref="LLO42:LLO44"/>
    <mergeCell ref="LLP42:LLP44"/>
    <mergeCell ref="LLQ42:LLQ44"/>
    <mergeCell ref="LLR42:LLR44"/>
    <mergeCell ref="LLS42:LLS44"/>
    <mergeCell ref="LLT42:LLT44"/>
    <mergeCell ref="LLU42:LLU44"/>
    <mergeCell ref="LLV42:LLV44"/>
    <mergeCell ref="LLW42:LLW44"/>
    <mergeCell ref="LLF42:LLF44"/>
    <mergeCell ref="LLG42:LLG44"/>
    <mergeCell ref="LLH42:LLH44"/>
    <mergeCell ref="LLI42:LLI44"/>
    <mergeCell ref="LLJ42:LLJ44"/>
    <mergeCell ref="LLK42:LLK44"/>
    <mergeCell ref="LLL42:LLL44"/>
    <mergeCell ref="LLM42:LLM44"/>
    <mergeCell ref="LLN42:LLN44"/>
    <mergeCell ref="LNQ42:LNQ44"/>
    <mergeCell ref="LNR42:LNR44"/>
    <mergeCell ref="LNS42:LNS44"/>
    <mergeCell ref="LNT42:LNT44"/>
    <mergeCell ref="LNU42:LNU44"/>
    <mergeCell ref="LNV42:LNV44"/>
    <mergeCell ref="LNW42:LNW44"/>
    <mergeCell ref="LNX42:LNX44"/>
    <mergeCell ref="LNY42:LNY44"/>
    <mergeCell ref="LNH42:LNH44"/>
    <mergeCell ref="LNI42:LNI44"/>
    <mergeCell ref="LNJ42:LNJ44"/>
    <mergeCell ref="LNK42:LNK44"/>
    <mergeCell ref="LNL42:LNL44"/>
    <mergeCell ref="LNM42:LNM44"/>
    <mergeCell ref="LNN42:LNN44"/>
    <mergeCell ref="LNO42:LNO44"/>
    <mergeCell ref="LNP42:LNP44"/>
    <mergeCell ref="LMY42:LMY44"/>
    <mergeCell ref="LMZ42:LMZ44"/>
    <mergeCell ref="LNA42:LNA44"/>
    <mergeCell ref="LNB42:LNB44"/>
    <mergeCell ref="LNC42:LNC44"/>
    <mergeCell ref="LND42:LND44"/>
    <mergeCell ref="LNE42:LNE44"/>
    <mergeCell ref="LNF42:LNF44"/>
    <mergeCell ref="LNG42:LNG44"/>
    <mergeCell ref="LMP42:LMP44"/>
    <mergeCell ref="LMQ42:LMQ44"/>
    <mergeCell ref="LMR42:LMR44"/>
    <mergeCell ref="LMS42:LMS44"/>
    <mergeCell ref="LMT42:LMT44"/>
    <mergeCell ref="LMU42:LMU44"/>
    <mergeCell ref="LMV42:LMV44"/>
    <mergeCell ref="LMW42:LMW44"/>
    <mergeCell ref="LMX42:LMX44"/>
    <mergeCell ref="LPA42:LPA44"/>
    <mergeCell ref="LPB42:LPB44"/>
    <mergeCell ref="LPC42:LPC44"/>
    <mergeCell ref="LPD42:LPD44"/>
    <mergeCell ref="LPE42:LPE44"/>
    <mergeCell ref="LPF42:LPF44"/>
    <mergeCell ref="LPG42:LPG44"/>
    <mergeCell ref="LPH42:LPH44"/>
    <mergeCell ref="LPI42:LPI44"/>
    <mergeCell ref="LOR42:LOR44"/>
    <mergeCell ref="LOS42:LOS44"/>
    <mergeCell ref="LOT42:LOT44"/>
    <mergeCell ref="LOU42:LOU44"/>
    <mergeCell ref="LOV42:LOV44"/>
    <mergeCell ref="LOW42:LOW44"/>
    <mergeCell ref="LOX42:LOX44"/>
    <mergeCell ref="LOY42:LOY44"/>
    <mergeCell ref="LOZ42:LOZ44"/>
    <mergeCell ref="LOI42:LOI44"/>
    <mergeCell ref="LOJ42:LOJ44"/>
    <mergeCell ref="LOK42:LOK44"/>
    <mergeCell ref="LOL42:LOL44"/>
    <mergeCell ref="LOM42:LOM44"/>
    <mergeCell ref="LON42:LON44"/>
    <mergeCell ref="LOO42:LOO44"/>
    <mergeCell ref="LOP42:LOP44"/>
    <mergeCell ref="LOQ42:LOQ44"/>
    <mergeCell ref="LNZ42:LNZ44"/>
    <mergeCell ref="LOA42:LOA44"/>
    <mergeCell ref="LOB42:LOB44"/>
    <mergeCell ref="LOC42:LOC44"/>
    <mergeCell ref="LOD42:LOD44"/>
    <mergeCell ref="LOE42:LOE44"/>
    <mergeCell ref="LOF42:LOF44"/>
    <mergeCell ref="LOG42:LOG44"/>
    <mergeCell ref="LOH42:LOH44"/>
    <mergeCell ref="LQK42:LQK44"/>
    <mergeCell ref="LQL42:LQL44"/>
    <mergeCell ref="LQM42:LQM44"/>
    <mergeCell ref="LQN42:LQN44"/>
    <mergeCell ref="LQO42:LQO44"/>
    <mergeCell ref="LQP42:LQP44"/>
    <mergeCell ref="LQQ42:LQQ44"/>
    <mergeCell ref="LQR42:LQR44"/>
    <mergeCell ref="LQS42:LQS44"/>
    <mergeCell ref="LQB42:LQB44"/>
    <mergeCell ref="LQC42:LQC44"/>
    <mergeCell ref="LQD42:LQD44"/>
    <mergeCell ref="LQE42:LQE44"/>
    <mergeCell ref="LQF42:LQF44"/>
    <mergeCell ref="LQG42:LQG44"/>
    <mergeCell ref="LQH42:LQH44"/>
    <mergeCell ref="LQI42:LQI44"/>
    <mergeCell ref="LQJ42:LQJ44"/>
    <mergeCell ref="LPS42:LPS44"/>
    <mergeCell ref="LPT42:LPT44"/>
    <mergeCell ref="LPU42:LPU44"/>
    <mergeCell ref="LPV42:LPV44"/>
    <mergeCell ref="LPW42:LPW44"/>
    <mergeCell ref="LPX42:LPX44"/>
    <mergeCell ref="LPY42:LPY44"/>
    <mergeCell ref="LPZ42:LPZ44"/>
    <mergeCell ref="LQA42:LQA44"/>
    <mergeCell ref="LPJ42:LPJ44"/>
    <mergeCell ref="LPK42:LPK44"/>
    <mergeCell ref="LPL42:LPL44"/>
    <mergeCell ref="LPM42:LPM44"/>
    <mergeCell ref="LPN42:LPN44"/>
    <mergeCell ref="LPO42:LPO44"/>
    <mergeCell ref="LPP42:LPP44"/>
    <mergeCell ref="LPQ42:LPQ44"/>
    <mergeCell ref="LPR42:LPR44"/>
    <mergeCell ref="LRU42:LRU44"/>
    <mergeCell ref="LRV42:LRV44"/>
    <mergeCell ref="LRW42:LRW44"/>
    <mergeCell ref="LRX42:LRX44"/>
    <mergeCell ref="LRY42:LRY44"/>
    <mergeCell ref="LRZ42:LRZ44"/>
    <mergeCell ref="LSA42:LSA44"/>
    <mergeCell ref="LSB42:LSB44"/>
    <mergeCell ref="LSC42:LSC44"/>
    <mergeCell ref="LRL42:LRL44"/>
    <mergeCell ref="LRM42:LRM44"/>
    <mergeCell ref="LRN42:LRN44"/>
    <mergeCell ref="LRO42:LRO44"/>
    <mergeCell ref="LRP42:LRP44"/>
    <mergeCell ref="LRQ42:LRQ44"/>
    <mergeCell ref="LRR42:LRR44"/>
    <mergeCell ref="LRS42:LRS44"/>
    <mergeCell ref="LRT42:LRT44"/>
    <mergeCell ref="LRC42:LRC44"/>
    <mergeCell ref="LRD42:LRD44"/>
    <mergeCell ref="LRE42:LRE44"/>
    <mergeCell ref="LRF42:LRF44"/>
    <mergeCell ref="LRG42:LRG44"/>
    <mergeCell ref="LRH42:LRH44"/>
    <mergeCell ref="LRI42:LRI44"/>
    <mergeCell ref="LRJ42:LRJ44"/>
    <mergeCell ref="LRK42:LRK44"/>
    <mergeCell ref="LQT42:LQT44"/>
    <mergeCell ref="LQU42:LQU44"/>
    <mergeCell ref="LQV42:LQV44"/>
    <mergeCell ref="LQW42:LQW44"/>
    <mergeCell ref="LQX42:LQX44"/>
    <mergeCell ref="LQY42:LQY44"/>
    <mergeCell ref="LQZ42:LQZ44"/>
    <mergeCell ref="LRA42:LRA44"/>
    <mergeCell ref="LRB42:LRB44"/>
    <mergeCell ref="LTE42:LTE44"/>
    <mergeCell ref="LTF42:LTF44"/>
    <mergeCell ref="LTG42:LTG44"/>
    <mergeCell ref="LTH42:LTH44"/>
    <mergeCell ref="LTI42:LTI44"/>
    <mergeCell ref="LTJ42:LTJ44"/>
    <mergeCell ref="LTK42:LTK44"/>
    <mergeCell ref="LTL42:LTL44"/>
    <mergeCell ref="LTM42:LTM44"/>
    <mergeCell ref="LSV42:LSV44"/>
    <mergeCell ref="LSW42:LSW44"/>
    <mergeCell ref="LSX42:LSX44"/>
    <mergeCell ref="LSY42:LSY44"/>
    <mergeCell ref="LSZ42:LSZ44"/>
    <mergeCell ref="LTA42:LTA44"/>
    <mergeCell ref="LTB42:LTB44"/>
    <mergeCell ref="LTC42:LTC44"/>
    <mergeCell ref="LTD42:LTD44"/>
    <mergeCell ref="LSM42:LSM44"/>
    <mergeCell ref="LSN42:LSN44"/>
    <mergeCell ref="LSO42:LSO44"/>
    <mergeCell ref="LSP42:LSP44"/>
    <mergeCell ref="LSQ42:LSQ44"/>
    <mergeCell ref="LSR42:LSR44"/>
    <mergeCell ref="LSS42:LSS44"/>
    <mergeCell ref="LST42:LST44"/>
    <mergeCell ref="LSU42:LSU44"/>
    <mergeCell ref="LSD42:LSD44"/>
    <mergeCell ref="LSE42:LSE44"/>
    <mergeCell ref="LSF42:LSF44"/>
    <mergeCell ref="LSG42:LSG44"/>
    <mergeCell ref="LSH42:LSH44"/>
    <mergeCell ref="LSI42:LSI44"/>
    <mergeCell ref="LSJ42:LSJ44"/>
    <mergeCell ref="LSK42:LSK44"/>
    <mergeCell ref="LSL42:LSL44"/>
    <mergeCell ref="LUO42:LUO44"/>
    <mergeCell ref="LUP42:LUP44"/>
    <mergeCell ref="LUQ42:LUQ44"/>
    <mergeCell ref="LUR42:LUR44"/>
    <mergeCell ref="LUS42:LUS44"/>
    <mergeCell ref="LUT42:LUT44"/>
    <mergeCell ref="LUU42:LUU44"/>
    <mergeCell ref="LUV42:LUV44"/>
    <mergeCell ref="LUW42:LUW44"/>
    <mergeCell ref="LUF42:LUF44"/>
    <mergeCell ref="LUG42:LUG44"/>
    <mergeCell ref="LUH42:LUH44"/>
    <mergeCell ref="LUI42:LUI44"/>
    <mergeCell ref="LUJ42:LUJ44"/>
    <mergeCell ref="LUK42:LUK44"/>
    <mergeCell ref="LUL42:LUL44"/>
    <mergeCell ref="LUM42:LUM44"/>
    <mergeCell ref="LUN42:LUN44"/>
    <mergeCell ref="LTW42:LTW44"/>
    <mergeCell ref="LTX42:LTX44"/>
    <mergeCell ref="LTY42:LTY44"/>
    <mergeCell ref="LTZ42:LTZ44"/>
    <mergeCell ref="LUA42:LUA44"/>
    <mergeCell ref="LUB42:LUB44"/>
    <mergeCell ref="LUC42:LUC44"/>
    <mergeCell ref="LUD42:LUD44"/>
    <mergeCell ref="LUE42:LUE44"/>
    <mergeCell ref="LTN42:LTN44"/>
    <mergeCell ref="LTO42:LTO44"/>
    <mergeCell ref="LTP42:LTP44"/>
    <mergeCell ref="LTQ42:LTQ44"/>
    <mergeCell ref="LTR42:LTR44"/>
    <mergeCell ref="LTS42:LTS44"/>
    <mergeCell ref="LTT42:LTT44"/>
    <mergeCell ref="LTU42:LTU44"/>
    <mergeCell ref="LTV42:LTV44"/>
    <mergeCell ref="LVY42:LVY44"/>
    <mergeCell ref="LVZ42:LVZ44"/>
    <mergeCell ref="LWA42:LWA44"/>
    <mergeCell ref="LWB42:LWB44"/>
    <mergeCell ref="LWC42:LWC44"/>
    <mergeCell ref="LWD42:LWD44"/>
    <mergeCell ref="LWE42:LWE44"/>
    <mergeCell ref="LWF42:LWF44"/>
    <mergeCell ref="LWG42:LWG44"/>
    <mergeCell ref="LVP42:LVP44"/>
    <mergeCell ref="LVQ42:LVQ44"/>
    <mergeCell ref="LVR42:LVR44"/>
    <mergeCell ref="LVS42:LVS44"/>
    <mergeCell ref="LVT42:LVT44"/>
    <mergeCell ref="LVU42:LVU44"/>
    <mergeCell ref="LVV42:LVV44"/>
    <mergeCell ref="LVW42:LVW44"/>
    <mergeCell ref="LVX42:LVX44"/>
    <mergeCell ref="LVG42:LVG44"/>
    <mergeCell ref="LVH42:LVH44"/>
    <mergeCell ref="LVI42:LVI44"/>
    <mergeCell ref="LVJ42:LVJ44"/>
    <mergeCell ref="LVK42:LVK44"/>
    <mergeCell ref="LVL42:LVL44"/>
    <mergeCell ref="LVM42:LVM44"/>
    <mergeCell ref="LVN42:LVN44"/>
    <mergeCell ref="LVO42:LVO44"/>
    <mergeCell ref="LUX42:LUX44"/>
    <mergeCell ref="LUY42:LUY44"/>
    <mergeCell ref="LUZ42:LUZ44"/>
    <mergeCell ref="LVA42:LVA44"/>
    <mergeCell ref="LVB42:LVB44"/>
    <mergeCell ref="LVC42:LVC44"/>
    <mergeCell ref="LVD42:LVD44"/>
    <mergeCell ref="LVE42:LVE44"/>
    <mergeCell ref="LVF42:LVF44"/>
    <mergeCell ref="LXI42:LXI44"/>
    <mergeCell ref="LXJ42:LXJ44"/>
    <mergeCell ref="LXK42:LXK44"/>
    <mergeCell ref="LXL42:LXL44"/>
    <mergeCell ref="LXM42:LXM44"/>
    <mergeCell ref="LXN42:LXN44"/>
    <mergeCell ref="LXO42:LXO44"/>
    <mergeCell ref="LXP42:LXP44"/>
    <mergeCell ref="LXQ42:LXQ44"/>
    <mergeCell ref="LWZ42:LWZ44"/>
    <mergeCell ref="LXA42:LXA44"/>
    <mergeCell ref="LXB42:LXB44"/>
    <mergeCell ref="LXC42:LXC44"/>
    <mergeCell ref="LXD42:LXD44"/>
    <mergeCell ref="LXE42:LXE44"/>
    <mergeCell ref="LXF42:LXF44"/>
    <mergeCell ref="LXG42:LXG44"/>
    <mergeCell ref="LXH42:LXH44"/>
    <mergeCell ref="LWQ42:LWQ44"/>
    <mergeCell ref="LWR42:LWR44"/>
    <mergeCell ref="LWS42:LWS44"/>
    <mergeCell ref="LWT42:LWT44"/>
    <mergeCell ref="LWU42:LWU44"/>
    <mergeCell ref="LWV42:LWV44"/>
    <mergeCell ref="LWW42:LWW44"/>
    <mergeCell ref="LWX42:LWX44"/>
    <mergeCell ref="LWY42:LWY44"/>
    <mergeCell ref="LWH42:LWH44"/>
    <mergeCell ref="LWI42:LWI44"/>
    <mergeCell ref="LWJ42:LWJ44"/>
    <mergeCell ref="LWK42:LWK44"/>
    <mergeCell ref="LWL42:LWL44"/>
    <mergeCell ref="LWM42:LWM44"/>
    <mergeCell ref="LWN42:LWN44"/>
    <mergeCell ref="LWO42:LWO44"/>
    <mergeCell ref="LWP42:LWP44"/>
    <mergeCell ref="LYS42:LYS44"/>
    <mergeCell ref="LYT42:LYT44"/>
    <mergeCell ref="LYU42:LYU44"/>
    <mergeCell ref="LYV42:LYV44"/>
    <mergeCell ref="LYW42:LYW44"/>
    <mergeCell ref="LYX42:LYX44"/>
    <mergeCell ref="LYY42:LYY44"/>
    <mergeCell ref="LYZ42:LYZ44"/>
    <mergeCell ref="LZA42:LZA44"/>
    <mergeCell ref="LYJ42:LYJ44"/>
    <mergeCell ref="LYK42:LYK44"/>
    <mergeCell ref="LYL42:LYL44"/>
    <mergeCell ref="LYM42:LYM44"/>
    <mergeCell ref="LYN42:LYN44"/>
    <mergeCell ref="LYO42:LYO44"/>
    <mergeCell ref="LYP42:LYP44"/>
    <mergeCell ref="LYQ42:LYQ44"/>
    <mergeCell ref="LYR42:LYR44"/>
    <mergeCell ref="LYA42:LYA44"/>
    <mergeCell ref="LYB42:LYB44"/>
    <mergeCell ref="LYC42:LYC44"/>
    <mergeCell ref="LYD42:LYD44"/>
    <mergeCell ref="LYE42:LYE44"/>
    <mergeCell ref="LYF42:LYF44"/>
    <mergeCell ref="LYG42:LYG44"/>
    <mergeCell ref="LYH42:LYH44"/>
    <mergeCell ref="LYI42:LYI44"/>
    <mergeCell ref="LXR42:LXR44"/>
    <mergeCell ref="LXS42:LXS44"/>
    <mergeCell ref="LXT42:LXT44"/>
    <mergeCell ref="LXU42:LXU44"/>
    <mergeCell ref="LXV42:LXV44"/>
    <mergeCell ref="LXW42:LXW44"/>
    <mergeCell ref="LXX42:LXX44"/>
    <mergeCell ref="LXY42:LXY44"/>
    <mergeCell ref="LXZ42:LXZ44"/>
    <mergeCell ref="MAC42:MAC44"/>
    <mergeCell ref="MAD42:MAD44"/>
    <mergeCell ref="MAE42:MAE44"/>
    <mergeCell ref="MAF42:MAF44"/>
    <mergeCell ref="MAG42:MAG44"/>
    <mergeCell ref="MAH42:MAH44"/>
    <mergeCell ref="MAI42:MAI44"/>
    <mergeCell ref="MAJ42:MAJ44"/>
    <mergeCell ref="MAK42:MAK44"/>
    <mergeCell ref="LZT42:LZT44"/>
    <mergeCell ref="LZU42:LZU44"/>
    <mergeCell ref="LZV42:LZV44"/>
    <mergeCell ref="LZW42:LZW44"/>
    <mergeCell ref="LZX42:LZX44"/>
    <mergeCell ref="LZY42:LZY44"/>
    <mergeCell ref="LZZ42:LZZ44"/>
    <mergeCell ref="MAA42:MAA44"/>
    <mergeCell ref="MAB42:MAB44"/>
    <mergeCell ref="LZK42:LZK44"/>
    <mergeCell ref="LZL42:LZL44"/>
    <mergeCell ref="LZM42:LZM44"/>
    <mergeCell ref="LZN42:LZN44"/>
    <mergeCell ref="LZO42:LZO44"/>
    <mergeCell ref="LZP42:LZP44"/>
    <mergeCell ref="LZQ42:LZQ44"/>
    <mergeCell ref="LZR42:LZR44"/>
    <mergeCell ref="LZS42:LZS44"/>
    <mergeCell ref="LZB42:LZB44"/>
    <mergeCell ref="LZC42:LZC44"/>
    <mergeCell ref="LZD42:LZD44"/>
    <mergeCell ref="LZE42:LZE44"/>
    <mergeCell ref="LZF42:LZF44"/>
    <mergeCell ref="LZG42:LZG44"/>
    <mergeCell ref="LZH42:LZH44"/>
    <mergeCell ref="LZI42:LZI44"/>
    <mergeCell ref="LZJ42:LZJ44"/>
    <mergeCell ref="MBM42:MBM44"/>
    <mergeCell ref="MBN42:MBN44"/>
    <mergeCell ref="MBO42:MBO44"/>
    <mergeCell ref="MBP42:MBP44"/>
    <mergeCell ref="MBQ42:MBQ44"/>
    <mergeCell ref="MBR42:MBR44"/>
    <mergeCell ref="MBS42:MBS44"/>
    <mergeCell ref="MBT42:MBT44"/>
    <mergeCell ref="MBU42:MBU44"/>
    <mergeCell ref="MBD42:MBD44"/>
    <mergeCell ref="MBE42:MBE44"/>
    <mergeCell ref="MBF42:MBF44"/>
    <mergeCell ref="MBG42:MBG44"/>
    <mergeCell ref="MBH42:MBH44"/>
    <mergeCell ref="MBI42:MBI44"/>
    <mergeCell ref="MBJ42:MBJ44"/>
    <mergeCell ref="MBK42:MBK44"/>
    <mergeCell ref="MBL42:MBL44"/>
    <mergeCell ref="MAU42:MAU44"/>
    <mergeCell ref="MAV42:MAV44"/>
    <mergeCell ref="MAW42:MAW44"/>
    <mergeCell ref="MAX42:MAX44"/>
    <mergeCell ref="MAY42:MAY44"/>
    <mergeCell ref="MAZ42:MAZ44"/>
    <mergeCell ref="MBA42:MBA44"/>
    <mergeCell ref="MBB42:MBB44"/>
    <mergeCell ref="MBC42:MBC44"/>
    <mergeCell ref="MAL42:MAL44"/>
    <mergeCell ref="MAM42:MAM44"/>
    <mergeCell ref="MAN42:MAN44"/>
    <mergeCell ref="MAO42:MAO44"/>
    <mergeCell ref="MAP42:MAP44"/>
    <mergeCell ref="MAQ42:MAQ44"/>
    <mergeCell ref="MAR42:MAR44"/>
    <mergeCell ref="MAS42:MAS44"/>
    <mergeCell ref="MAT42:MAT44"/>
    <mergeCell ref="MCW42:MCW44"/>
    <mergeCell ref="MCX42:MCX44"/>
    <mergeCell ref="MCY42:MCY44"/>
    <mergeCell ref="MCZ42:MCZ44"/>
    <mergeCell ref="MDA42:MDA44"/>
    <mergeCell ref="MDB42:MDB44"/>
    <mergeCell ref="MDC42:MDC44"/>
    <mergeCell ref="MDD42:MDD44"/>
    <mergeCell ref="MDE42:MDE44"/>
    <mergeCell ref="MCN42:MCN44"/>
    <mergeCell ref="MCO42:MCO44"/>
    <mergeCell ref="MCP42:MCP44"/>
    <mergeCell ref="MCQ42:MCQ44"/>
    <mergeCell ref="MCR42:MCR44"/>
    <mergeCell ref="MCS42:MCS44"/>
    <mergeCell ref="MCT42:MCT44"/>
    <mergeCell ref="MCU42:MCU44"/>
    <mergeCell ref="MCV42:MCV44"/>
    <mergeCell ref="MCE42:MCE44"/>
    <mergeCell ref="MCF42:MCF44"/>
    <mergeCell ref="MCG42:MCG44"/>
    <mergeCell ref="MCH42:MCH44"/>
    <mergeCell ref="MCI42:MCI44"/>
    <mergeCell ref="MCJ42:MCJ44"/>
    <mergeCell ref="MCK42:MCK44"/>
    <mergeCell ref="MCL42:MCL44"/>
    <mergeCell ref="MCM42:MCM44"/>
    <mergeCell ref="MBV42:MBV44"/>
    <mergeCell ref="MBW42:MBW44"/>
    <mergeCell ref="MBX42:MBX44"/>
    <mergeCell ref="MBY42:MBY44"/>
    <mergeCell ref="MBZ42:MBZ44"/>
    <mergeCell ref="MCA42:MCA44"/>
    <mergeCell ref="MCB42:MCB44"/>
    <mergeCell ref="MCC42:MCC44"/>
    <mergeCell ref="MCD42:MCD44"/>
    <mergeCell ref="MEG42:MEG44"/>
    <mergeCell ref="MEH42:MEH44"/>
    <mergeCell ref="MEI42:MEI44"/>
    <mergeCell ref="MEJ42:MEJ44"/>
    <mergeCell ref="MEK42:MEK44"/>
    <mergeCell ref="MEL42:MEL44"/>
    <mergeCell ref="MEM42:MEM44"/>
    <mergeCell ref="MEN42:MEN44"/>
    <mergeCell ref="MEO42:MEO44"/>
    <mergeCell ref="MDX42:MDX44"/>
    <mergeCell ref="MDY42:MDY44"/>
    <mergeCell ref="MDZ42:MDZ44"/>
    <mergeCell ref="MEA42:MEA44"/>
    <mergeCell ref="MEB42:MEB44"/>
    <mergeCell ref="MEC42:MEC44"/>
    <mergeCell ref="MED42:MED44"/>
    <mergeCell ref="MEE42:MEE44"/>
    <mergeCell ref="MEF42:MEF44"/>
    <mergeCell ref="MDO42:MDO44"/>
    <mergeCell ref="MDP42:MDP44"/>
    <mergeCell ref="MDQ42:MDQ44"/>
    <mergeCell ref="MDR42:MDR44"/>
    <mergeCell ref="MDS42:MDS44"/>
    <mergeCell ref="MDT42:MDT44"/>
    <mergeCell ref="MDU42:MDU44"/>
    <mergeCell ref="MDV42:MDV44"/>
    <mergeCell ref="MDW42:MDW44"/>
    <mergeCell ref="MDF42:MDF44"/>
    <mergeCell ref="MDG42:MDG44"/>
    <mergeCell ref="MDH42:MDH44"/>
    <mergeCell ref="MDI42:MDI44"/>
    <mergeCell ref="MDJ42:MDJ44"/>
    <mergeCell ref="MDK42:MDK44"/>
    <mergeCell ref="MDL42:MDL44"/>
    <mergeCell ref="MDM42:MDM44"/>
    <mergeCell ref="MDN42:MDN44"/>
    <mergeCell ref="MFQ42:MFQ44"/>
    <mergeCell ref="MFR42:MFR44"/>
    <mergeCell ref="MFS42:MFS44"/>
    <mergeCell ref="MFT42:MFT44"/>
    <mergeCell ref="MFU42:MFU44"/>
    <mergeCell ref="MFV42:MFV44"/>
    <mergeCell ref="MFW42:MFW44"/>
    <mergeCell ref="MFX42:MFX44"/>
    <mergeCell ref="MFY42:MFY44"/>
    <mergeCell ref="MFH42:MFH44"/>
    <mergeCell ref="MFI42:MFI44"/>
    <mergeCell ref="MFJ42:MFJ44"/>
    <mergeCell ref="MFK42:MFK44"/>
    <mergeCell ref="MFL42:MFL44"/>
    <mergeCell ref="MFM42:MFM44"/>
    <mergeCell ref="MFN42:MFN44"/>
    <mergeCell ref="MFO42:MFO44"/>
    <mergeCell ref="MFP42:MFP44"/>
    <mergeCell ref="MEY42:MEY44"/>
    <mergeCell ref="MEZ42:MEZ44"/>
    <mergeCell ref="MFA42:MFA44"/>
    <mergeCell ref="MFB42:MFB44"/>
    <mergeCell ref="MFC42:MFC44"/>
    <mergeCell ref="MFD42:MFD44"/>
    <mergeCell ref="MFE42:MFE44"/>
    <mergeCell ref="MFF42:MFF44"/>
    <mergeCell ref="MFG42:MFG44"/>
    <mergeCell ref="MEP42:MEP44"/>
    <mergeCell ref="MEQ42:MEQ44"/>
    <mergeCell ref="MER42:MER44"/>
    <mergeCell ref="MES42:MES44"/>
    <mergeCell ref="MET42:MET44"/>
    <mergeCell ref="MEU42:MEU44"/>
    <mergeCell ref="MEV42:MEV44"/>
    <mergeCell ref="MEW42:MEW44"/>
    <mergeCell ref="MEX42:MEX44"/>
    <mergeCell ref="MHA42:MHA44"/>
    <mergeCell ref="MHB42:MHB44"/>
    <mergeCell ref="MHC42:MHC44"/>
    <mergeCell ref="MHD42:MHD44"/>
    <mergeCell ref="MHE42:MHE44"/>
    <mergeCell ref="MHF42:MHF44"/>
    <mergeCell ref="MHG42:MHG44"/>
    <mergeCell ref="MHH42:MHH44"/>
    <mergeCell ref="MHI42:MHI44"/>
    <mergeCell ref="MGR42:MGR44"/>
    <mergeCell ref="MGS42:MGS44"/>
    <mergeCell ref="MGT42:MGT44"/>
    <mergeCell ref="MGU42:MGU44"/>
    <mergeCell ref="MGV42:MGV44"/>
    <mergeCell ref="MGW42:MGW44"/>
    <mergeCell ref="MGX42:MGX44"/>
    <mergeCell ref="MGY42:MGY44"/>
    <mergeCell ref="MGZ42:MGZ44"/>
    <mergeCell ref="MGI42:MGI44"/>
    <mergeCell ref="MGJ42:MGJ44"/>
    <mergeCell ref="MGK42:MGK44"/>
    <mergeCell ref="MGL42:MGL44"/>
    <mergeCell ref="MGM42:MGM44"/>
    <mergeCell ref="MGN42:MGN44"/>
    <mergeCell ref="MGO42:MGO44"/>
    <mergeCell ref="MGP42:MGP44"/>
    <mergeCell ref="MGQ42:MGQ44"/>
    <mergeCell ref="MFZ42:MFZ44"/>
    <mergeCell ref="MGA42:MGA44"/>
    <mergeCell ref="MGB42:MGB44"/>
    <mergeCell ref="MGC42:MGC44"/>
    <mergeCell ref="MGD42:MGD44"/>
    <mergeCell ref="MGE42:MGE44"/>
    <mergeCell ref="MGF42:MGF44"/>
    <mergeCell ref="MGG42:MGG44"/>
    <mergeCell ref="MGH42:MGH44"/>
    <mergeCell ref="MIK42:MIK44"/>
    <mergeCell ref="MIL42:MIL44"/>
    <mergeCell ref="MIM42:MIM44"/>
    <mergeCell ref="MIN42:MIN44"/>
    <mergeCell ref="MIO42:MIO44"/>
    <mergeCell ref="MIP42:MIP44"/>
    <mergeCell ref="MIQ42:MIQ44"/>
    <mergeCell ref="MIR42:MIR44"/>
    <mergeCell ref="MIS42:MIS44"/>
    <mergeCell ref="MIB42:MIB44"/>
    <mergeCell ref="MIC42:MIC44"/>
    <mergeCell ref="MID42:MID44"/>
    <mergeCell ref="MIE42:MIE44"/>
    <mergeCell ref="MIF42:MIF44"/>
    <mergeCell ref="MIG42:MIG44"/>
    <mergeCell ref="MIH42:MIH44"/>
    <mergeCell ref="MII42:MII44"/>
    <mergeCell ref="MIJ42:MIJ44"/>
    <mergeCell ref="MHS42:MHS44"/>
    <mergeCell ref="MHT42:MHT44"/>
    <mergeCell ref="MHU42:MHU44"/>
    <mergeCell ref="MHV42:MHV44"/>
    <mergeCell ref="MHW42:MHW44"/>
    <mergeCell ref="MHX42:MHX44"/>
    <mergeCell ref="MHY42:MHY44"/>
    <mergeCell ref="MHZ42:MHZ44"/>
    <mergeCell ref="MIA42:MIA44"/>
    <mergeCell ref="MHJ42:MHJ44"/>
    <mergeCell ref="MHK42:MHK44"/>
    <mergeCell ref="MHL42:MHL44"/>
    <mergeCell ref="MHM42:MHM44"/>
    <mergeCell ref="MHN42:MHN44"/>
    <mergeCell ref="MHO42:MHO44"/>
    <mergeCell ref="MHP42:MHP44"/>
    <mergeCell ref="MHQ42:MHQ44"/>
    <mergeCell ref="MHR42:MHR44"/>
    <mergeCell ref="MJU42:MJU44"/>
    <mergeCell ref="MJV42:MJV44"/>
    <mergeCell ref="MJW42:MJW44"/>
    <mergeCell ref="MJX42:MJX44"/>
    <mergeCell ref="MJY42:MJY44"/>
    <mergeCell ref="MJZ42:MJZ44"/>
    <mergeCell ref="MKA42:MKA44"/>
    <mergeCell ref="MKB42:MKB44"/>
    <mergeCell ref="MKC42:MKC44"/>
    <mergeCell ref="MJL42:MJL44"/>
    <mergeCell ref="MJM42:MJM44"/>
    <mergeCell ref="MJN42:MJN44"/>
    <mergeCell ref="MJO42:MJO44"/>
    <mergeCell ref="MJP42:MJP44"/>
    <mergeCell ref="MJQ42:MJQ44"/>
    <mergeCell ref="MJR42:MJR44"/>
    <mergeCell ref="MJS42:MJS44"/>
    <mergeCell ref="MJT42:MJT44"/>
    <mergeCell ref="MJC42:MJC44"/>
    <mergeCell ref="MJD42:MJD44"/>
    <mergeCell ref="MJE42:MJE44"/>
    <mergeCell ref="MJF42:MJF44"/>
    <mergeCell ref="MJG42:MJG44"/>
    <mergeCell ref="MJH42:MJH44"/>
    <mergeCell ref="MJI42:MJI44"/>
    <mergeCell ref="MJJ42:MJJ44"/>
    <mergeCell ref="MJK42:MJK44"/>
    <mergeCell ref="MIT42:MIT44"/>
    <mergeCell ref="MIU42:MIU44"/>
    <mergeCell ref="MIV42:MIV44"/>
    <mergeCell ref="MIW42:MIW44"/>
    <mergeCell ref="MIX42:MIX44"/>
    <mergeCell ref="MIY42:MIY44"/>
    <mergeCell ref="MIZ42:MIZ44"/>
    <mergeCell ref="MJA42:MJA44"/>
    <mergeCell ref="MJB42:MJB44"/>
    <mergeCell ref="MLE42:MLE44"/>
    <mergeCell ref="MLF42:MLF44"/>
    <mergeCell ref="MLG42:MLG44"/>
    <mergeCell ref="MLH42:MLH44"/>
    <mergeCell ref="MLI42:MLI44"/>
    <mergeCell ref="MLJ42:MLJ44"/>
    <mergeCell ref="MLK42:MLK44"/>
    <mergeCell ref="MLL42:MLL44"/>
    <mergeCell ref="MLM42:MLM44"/>
    <mergeCell ref="MKV42:MKV44"/>
    <mergeCell ref="MKW42:MKW44"/>
    <mergeCell ref="MKX42:MKX44"/>
    <mergeCell ref="MKY42:MKY44"/>
    <mergeCell ref="MKZ42:MKZ44"/>
    <mergeCell ref="MLA42:MLA44"/>
    <mergeCell ref="MLB42:MLB44"/>
    <mergeCell ref="MLC42:MLC44"/>
    <mergeCell ref="MLD42:MLD44"/>
    <mergeCell ref="MKM42:MKM44"/>
    <mergeCell ref="MKN42:MKN44"/>
    <mergeCell ref="MKO42:MKO44"/>
    <mergeCell ref="MKP42:MKP44"/>
    <mergeCell ref="MKQ42:MKQ44"/>
    <mergeCell ref="MKR42:MKR44"/>
    <mergeCell ref="MKS42:MKS44"/>
    <mergeCell ref="MKT42:MKT44"/>
    <mergeCell ref="MKU42:MKU44"/>
    <mergeCell ref="MKD42:MKD44"/>
    <mergeCell ref="MKE42:MKE44"/>
    <mergeCell ref="MKF42:MKF44"/>
    <mergeCell ref="MKG42:MKG44"/>
    <mergeCell ref="MKH42:MKH44"/>
    <mergeCell ref="MKI42:MKI44"/>
    <mergeCell ref="MKJ42:MKJ44"/>
    <mergeCell ref="MKK42:MKK44"/>
    <mergeCell ref="MKL42:MKL44"/>
    <mergeCell ref="MMO42:MMO44"/>
    <mergeCell ref="MMP42:MMP44"/>
    <mergeCell ref="MMQ42:MMQ44"/>
    <mergeCell ref="MMR42:MMR44"/>
    <mergeCell ref="MMS42:MMS44"/>
    <mergeCell ref="MMT42:MMT44"/>
    <mergeCell ref="MMU42:MMU44"/>
    <mergeCell ref="MMV42:MMV44"/>
    <mergeCell ref="MMW42:MMW44"/>
    <mergeCell ref="MMF42:MMF44"/>
    <mergeCell ref="MMG42:MMG44"/>
    <mergeCell ref="MMH42:MMH44"/>
    <mergeCell ref="MMI42:MMI44"/>
    <mergeCell ref="MMJ42:MMJ44"/>
    <mergeCell ref="MMK42:MMK44"/>
    <mergeCell ref="MML42:MML44"/>
    <mergeCell ref="MMM42:MMM44"/>
    <mergeCell ref="MMN42:MMN44"/>
    <mergeCell ref="MLW42:MLW44"/>
    <mergeCell ref="MLX42:MLX44"/>
    <mergeCell ref="MLY42:MLY44"/>
    <mergeCell ref="MLZ42:MLZ44"/>
    <mergeCell ref="MMA42:MMA44"/>
    <mergeCell ref="MMB42:MMB44"/>
    <mergeCell ref="MMC42:MMC44"/>
    <mergeCell ref="MMD42:MMD44"/>
    <mergeCell ref="MME42:MME44"/>
    <mergeCell ref="MLN42:MLN44"/>
    <mergeCell ref="MLO42:MLO44"/>
    <mergeCell ref="MLP42:MLP44"/>
    <mergeCell ref="MLQ42:MLQ44"/>
    <mergeCell ref="MLR42:MLR44"/>
    <mergeCell ref="MLS42:MLS44"/>
    <mergeCell ref="MLT42:MLT44"/>
    <mergeCell ref="MLU42:MLU44"/>
    <mergeCell ref="MLV42:MLV44"/>
    <mergeCell ref="MNY42:MNY44"/>
    <mergeCell ref="MNZ42:MNZ44"/>
    <mergeCell ref="MOA42:MOA44"/>
    <mergeCell ref="MOB42:MOB44"/>
    <mergeCell ref="MOC42:MOC44"/>
    <mergeCell ref="MOD42:MOD44"/>
    <mergeCell ref="MOE42:MOE44"/>
    <mergeCell ref="MOF42:MOF44"/>
    <mergeCell ref="MOG42:MOG44"/>
    <mergeCell ref="MNP42:MNP44"/>
    <mergeCell ref="MNQ42:MNQ44"/>
    <mergeCell ref="MNR42:MNR44"/>
    <mergeCell ref="MNS42:MNS44"/>
    <mergeCell ref="MNT42:MNT44"/>
    <mergeCell ref="MNU42:MNU44"/>
    <mergeCell ref="MNV42:MNV44"/>
    <mergeCell ref="MNW42:MNW44"/>
    <mergeCell ref="MNX42:MNX44"/>
    <mergeCell ref="MNG42:MNG44"/>
    <mergeCell ref="MNH42:MNH44"/>
    <mergeCell ref="MNI42:MNI44"/>
    <mergeCell ref="MNJ42:MNJ44"/>
    <mergeCell ref="MNK42:MNK44"/>
    <mergeCell ref="MNL42:MNL44"/>
    <mergeCell ref="MNM42:MNM44"/>
    <mergeCell ref="MNN42:MNN44"/>
    <mergeCell ref="MNO42:MNO44"/>
    <mergeCell ref="MMX42:MMX44"/>
    <mergeCell ref="MMY42:MMY44"/>
    <mergeCell ref="MMZ42:MMZ44"/>
    <mergeCell ref="MNA42:MNA44"/>
    <mergeCell ref="MNB42:MNB44"/>
    <mergeCell ref="MNC42:MNC44"/>
    <mergeCell ref="MND42:MND44"/>
    <mergeCell ref="MNE42:MNE44"/>
    <mergeCell ref="MNF42:MNF44"/>
    <mergeCell ref="MPI42:MPI44"/>
    <mergeCell ref="MPJ42:MPJ44"/>
    <mergeCell ref="MPK42:MPK44"/>
    <mergeCell ref="MPL42:MPL44"/>
    <mergeCell ref="MPM42:MPM44"/>
    <mergeCell ref="MPN42:MPN44"/>
    <mergeCell ref="MPO42:MPO44"/>
    <mergeCell ref="MPP42:MPP44"/>
    <mergeCell ref="MPQ42:MPQ44"/>
    <mergeCell ref="MOZ42:MOZ44"/>
    <mergeCell ref="MPA42:MPA44"/>
    <mergeCell ref="MPB42:MPB44"/>
    <mergeCell ref="MPC42:MPC44"/>
    <mergeCell ref="MPD42:MPD44"/>
    <mergeCell ref="MPE42:MPE44"/>
    <mergeCell ref="MPF42:MPF44"/>
    <mergeCell ref="MPG42:MPG44"/>
    <mergeCell ref="MPH42:MPH44"/>
    <mergeCell ref="MOQ42:MOQ44"/>
    <mergeCell ref="MOR42:MOR44"/>
    <mergeCell ref="MOS42:MOS44"/>
    <mergeCell ref="MOT42:MOT44"/>
    <mergeCell ref="MOU42:MOU44"/>
    <mergeCell ref="MOV42:MOV44"/>
    <mergeCell ref="MOW42:MOW44"/>
    <mergeCell ref="MOX42:MOX44"/>
    <mergeCell ref="MOY42:MOY44"/>
    <mergeCell ref="MOH42:MOH44"/>
    <mergeCell ref="MOI42:MOI44"/>
    <mergeCell ref="MOJ42:MOJ44"/>
    <mergeCell ref="MOK42:MOK44"/>
    <mergeCell ref="MOL42:MOL44"/>
    <mergeCell ref="MOM42:MOM44"/>
    <mergeCell ref="MON42:MON44"/>
    <mergeCell ref="MOO42:MOO44"/>
    <mergeCell ref="MOP42:MOP44"/>
    <mergeCell ref="MQS42:MQS44"/>
    <mergeCell ref="MQT42:MQT44"/>
    <mergeCell ref="MQU42:MQU44"/>
    <mergeCell ref="MQV42:MQV44"/>
    <mergeCell ref="MQW42:MQW44"/>
    <mergeCell ref="MQX42:MQX44"/>
    <mergeCell ref="MQY42:MQY44"/>
    <mergeCell ref="MQZ42:MQZ44"/>
    <mergeCell ref="MRA42:MRA44"/>
    <mergeCell ref="MQJ42:MQJ44"/>
    <mergeCell ref="MQK42:MQK44"/>
    <mergeCell ref="MQL42:MQL44"/>
    <mergeCell ref="MQM42:MQM44"/>
    <mergeCell ref="MQN42:MQN44"/>
    <mergeCell ref="MQO42:MQO44"/>
    <mergeCell ref="MQP42:MQP44"/>
    <mergeCell ref="MQQ42:MQQ44"/>
    <mergeCell ref="MQR42:MQR44"/>
    <mergeCell ref="MQA42:MQA44"/>
    <mergeCell ref="MQB42:MQB44"/>
    <mergeCell ref="MQC42:MQC44"/>
    <mergeCell ref="MQD42:MQD44"/>
    <mergeCell ref="MQE42:MQE44"/>
    <mergeCell ref="MQF42:MQF44"/>
    <mergeCell ref="MQG42:MQG44"/>
    <mergeCell ref="MQH42:MQH44"/>
    <mergeCell ref="MQI42:MQI44"/>
    <mergeCell ref="MPR42:MPR44"/>
    <mergeCell ref="MPS42:MPS44"/>
    <mergeCell ref="MPT42:MPT44"/>
    <mergeCell ref="MPU42:MPU44"/>
    <mergeCell ref="MPV42:MPV44"/>
    <mergeCell ref="MPW42:MPW44"/>
    <mergeCell ref="MPX42:MPX44"/>
    <mergeCell ref="MPY42:MPY44"/>
    <mergeCell ref="MPZ42:MPZ44"/>
    <mergeCell ref="MSC42:MSC44"/>
    <mergeCell ref="MSD42:MSD44"/>
    <mergeCell ref="MSE42:MSE44"/>
    <mergeCell ref="MSF42:MSF44"/>
    <mergeCell ref="MSG42:MSG44"/>
    <mergeCell ref="MSH42:MSH44"/>
    <mergeCell ref="MSI42:MSI44"/>
    <mergeCell ref="MSJ42:MSJ44"/>
    <mergeCell ref="MSK42:MSK44"/>
    <mergeCell ref="MRT42:MRT44"/>
    <mergeCell ref="MRU42:MRU44"/>
    <mergeCell ref="MRV42:MRV44"/>
    <mergeCell ref="MRW42:MRW44"/>
    <mergeCell ref="MRX42:MRX44"/>
    <mergeCell ref="MRY42:MRY44"/>
    <mergeCell ref="MRZ42:MRZ44"/>
    <mergeCell ref="MSA42:MSA44"/>
    <mergeCell ref="MSB42:MSB44"/>
    <mergeCell ref="MRK42:MRK44"/>
    <mergeCell ref="MRL42:MRL44"/>
    <mergeCell ref="MRM42:MRM44"/>
    <mergeCell ref="MRN42:MRN44"/>
    <mergeCell ref="MRO42:MRO44"/>
    <mergeCell ref="MRP42:MRP44"/>
    <mergeCell ref="MRQ42:MRQ44"/>
    <mergeCell ref="MRR42:MRR44"/>
    <mergeCell ref="MRS42:MRS44"/>
    <mergeCell ref="MRB42:MRB44"/>
    <mergeCell ref="MRC42:MRC44"/>
    <mergeCell ref="MRD42:MRD44"/>
    <mergeCell ref="MRE42:MRE44"/>
    <mergeCell ref="MRF42:MRF44"/>
    <mergeCell ref="MRG42:MRG44"/>
    <mergeCell ref="MRH42:MRH44"/>
    <mergeCell ref="MRI42:MRI44"/>
    <mergeCell ref="MRJ42:MRJ44"/>
    <mergeCell ref="MTM42:MTM44"/>
    <mergeCell ref="MTN42:MTN44"/>
    <mergeCell ref="MTO42:MTO44"/>
    <mergeCell ref="MTP42:MTP44"/>
    <mergeCell ref="MTQ42:MTQ44"/>
    <mergeCell ref="MTR42:MTR44"/>
    <mergeCell ref="MTS42:MTS44"/>
    <mergeCell ref="MTT42:MTT44"/>
    <mergeCell ref="MTU42:MTU44"/>
    <mergeCell ref="MTD42:MTD44"/>
    <mergeCell ref="MTE42:MTE44"/>
    <mergeCell ref="MTF42:MTF44"/>
    <mergeCell ref="MTG42:MTG44"/>
    <mergeCell ref="MTH42:MTH44"/>
    <mergeCell ref="MTI42:MTI44"/>
    <mergeCell ref="MTJ42:MTJ44"/>
    <mergeCell ref="MTK42:MTK44"/>
    <mergeCell ref="MTL42:MTL44"/>
    <mergeCell ref="MSU42:MSU44"/>
    <mergeCell ref="MSV42:MSV44"/>
    <mergeCell ref="MSW42:MSW44"/>
    <mergeCell ref="MSX42:MSX44"/>
    <mergeCell ref="MSY42:MSY44"/>
    <mergeCell ref="MSZ42:MSZ44"/>
    <mergeCell ref="MTA42:MTA44"/>
    <mergeCell ref="MTB42:MTB44"/>
    <mergeCell ref="MTC42:MTC44"/>
    <mergeCell ref="MSL42:MSL44"/>
    <mergeCell ref="MSM42:MSM44"/>
    <mergeCell ref="MSN42:MSN44"/>
    <mergeCell ref="MSO42:MSO44"/>
    <mergeCell ref="MSP42:MSP44"/>
    <mergeCell ref="MSQ42:MSQ44"/>
    <mergeCell ref="MSR42:MSR44"/>
    <mergeCell ref="MSS42:MSS44"/>
    <mergeCell ref="MST42:MST44"/>
    <mergeCell ref="MUW42:MUW44"/>
    <mergeCell ref="MUX42:MUX44"/>
    <mergeCell ref="MUY42:MUY44"/>
    <mergeCell ref="MUZ42:MUZ44"/>
    <mergeCell ref="MVA42:MVA44"/>
    <mergeCell ref="MVB42:MVB44"/>
    <mergeCell ref="MVC42:MVC44"/>
    <mergeCell ref="MVD42:MVD44"/>
    <mergeCell ref="MVE42:MVE44"/>
    <mergeCell ref="MUN42:MUN44"/>
    <mergeCell ref="MUO42:MUO44"/>
    <mergeCell ref="MUP42:MUP44"/>
    <mergeCell ref="MUQ42:MUQ44"/>
    <mergeCell ref="MUR42:MUR44"/>
    <mergeCell ref="MUS42:MUS44"/>
    <mergeCell ref="MUT42:MUT44"/>
    <mergeCell ref="MUU42:MUU44"/>
    <mergeCell ref="MUV42:MUV44"/>
    <mergeCell ref="MUE42:MUE44"/>
    <mergeCell ref="MUF42:MUF44"/>
    <mergeCell ref="MUG42:MUG44"/>
    <mergeCell ref="MUH42:MUH44"/>
    <mergeCell ref="MUI42:MUI44"/>
    <mergeCell ref="MUJ42:MUJ44"/>
    <mergeCell ref="MUK42:MUK44"/>
    <mergeCell ref="MUL42:MUL44"/>
    <mergeCell ref="MUM42:MUM44"/>
    <mergeCell ref="MTV42:MTV44"/>
    <mergeCell ref="MTW42:MTW44"/>
    <mergeCell ref="MTX42:MTX44"/>
    <mergeCell ref="MTY42:MTY44"/>
    <mergeCell ref="MTZ42:MTZ44"/>
    <mergeCell ref="MUA42:MUA44"/>
    <mergeCell ref="MUB42:MUB44"/>
    <mergeCell ref="MUC42:MUC44"/>
    <mergeCell ref="MUD42:MUD44"/>
    <mergeCell ref="MWG42:MWG44"/>
    <mergeCell ref="MWH42:MWH44"/>
    <mergeCell ref="MWI42:MWI44"/>
    <mergeCell ref="MWJ42:MWJ44"/>
    <mergeCell ref="MWK42:MWK44"/>
    <mergeCell ref="MWL42:MWL44"/>
    <mergeCell ref="MWM42:MWM44"/>
    <mergeCell ref="MWN42:MWN44"/>
    <mergeCell ref="MWO42:MWO44"/>
    <mergeCell ref="MVX42:MVX44"/>
    <mergeCell ref="MVY42:MVY44"/>
    <mergeCell ref="MVZ42:MVZ44"/>
    <mergeCell ref="MWA42:MWA44"/>
    <mergeCell ref="MWB42:MWB44"/>
    <mergeCell ref="MWC42:MWC44"/>
    <mergeCell ref="MWD42:MWD44"/>
    <mergeCell ref="MWE42:MWE44"/>
    <mergeCell ref="MWF42:MWF44"/>
    <mergeCell ref="MVO42:MVO44"/>
    <mergeCell ref="MVP42:MVP44"/>
    <mergeCell ref="MVQ42:MVQ44"/>
    <mergeCell ref="MVR42:MVR44"/>
    <mergeCell ref="MVS42:MVS44"/>
    <mergeCell ref="MVT42:MVT44"/>
    <mergeCell ref="MVU42:MVU44"/>
    <mergeCell ref="MVV42:MVV44"/>
    <mergeCell ref="MVW42:MVW44"/>
    <mergeCell ref="MVF42:MVF44"/>
    <mergeCell ref="MVG42:MVG44"/>
    <mergeCell ref="MVH42:MVH44"/>
    <mergeCell ref="MVI42:MVI44"/>
    <mergeCell ref="MVJ42:MVJ44"/>
    <mergeCell ref="MVK42:MVK44"/>
    <mergeCell ref="MVL42:MVL44"/>
    <mergeCell ref="MVM42:MVM44"/>
    <mergeCell ref="MVN42:MVN44"/>
    <mergeCell ref="MXQ42:MXQ44"/>
    <mergeCell ref="MXR42:MXR44"/>
    <mergeCell ref="MXS42:MXS44"/>
    <mergeCell ref="MXT42:MXT44"/>
    <mergeCell ref="MXU42:MXU44"/>
    <mergeCell ref="MXV42:MXV44"/>
    <mergeCell ref="MXW42:MXW44"/>
    <mergeCell ref="MXX42:MXX44"/>
    <mergeCell ref="MXY42:MXY44"/>
    <mergeCell ref="MXH42:MXH44"/>
    <mergeCell ref="MXI42:MXI44"/>
    <mergeCell ref="MXJ42:MXJ44"/>
    <mergeCell ref="MXK42:MXK44"/>
    <mergeCell ref="MXL42:MXL44"/>
    <mergeCell ref="MXM42:MXM44"/>
    <mergeCell ref="MXN42:MXN44"/>
    <mergeCell ref="MXO42:MXO44"/>
    <mergeCell ref="MXP42:MXP44"/>
    <mergeCell ref="MWY42:MWY44"/>
    <mergeCell ref="MWZ42:MWZ44"/>
    <mergeCell ref="MXA42:MXA44"/>
    <mergeCell ref="MXB42:MXB44"/>
    <mergeCell ref="MXC42:MXC44"/>
    <mergeCell ref="MXD42:MXD44"/>
    <mergeCell ref="MXE42:MXE44"/>
    <mergeCell ref="MXF42:MXF44"/>
    <mergeCell ref="MXG42:MXG44"/>
    <mergeCell ref="MWP42:MWP44"/>
    <mergeCell ref="MWQ42:MWQ44"/>
    <mergeCell ref="MWR42:MWR44"/>
    <mergeCell ref="MWS42:MWS44"/>
    <mergeCell ref="MWT42:MWT44"/>
    <mergeCell ref="MWU42:MWU44"/>
    <mergeCell ref="MWV42:MWV44"/>
    <mergeCell ref="MWW42:MWW44"/>
    <mergeCell ref="MWX42:MWX44"/>
    <mergeCell ref="MZA42:MZA44"/>
    <mergeCell ref="MZB42:MZB44"/>
    <mergeCell ref="MZC42:MZC44"/>
    <mergeCell ref="MZD42:MZD44"/>
    <mergeCell ref="MZE42:MZE44"/>
    <mergeCell ref="MZF42:MZF44"/>
    <mergeCell ref="MZG42:MZG44"/>
    <mergeCell ref="MZH42:MZH44"/>
    <mergeCell ref="MZI42:MZI44"/>
    <mergeCell ref="MYR42:MYR44"/>
    <mergeCell ref="MYS42:MYS44"/>
    <mergeCell ref="MYT42:MYT44"/>
    <mergeCell ref="MYU42:MYU44"/>
    <mergeCell ref="MYV42:MYV44"/>
    <mergeCell ref="MYW42:MYW44"/>
    <mergeCell ref="MYX42:MYX44"/>
    <mergeCell ref="MYY42:MYY44"/>
    <mergeCell ref="MYZ42:MYZ44"/>
    <mergeCell ref="MYI42:MYI44"/>
    <mergeCell ref="MYJ42:MYJ44"/>
    <mergeCell ref="MYK42:MYK44"/>
    <mergeCell ref="MYL42:MYL44"/>
    <mergeCell ref="MYM42:MYM44"/>
    <mergeCell ref="MYN42:MYN44"/>
    <mergeCell ref="MYO42:MYO44"/>
    <mergeCell ref="MYP42:MYP44"/>
    <mergeCell ref="MYQ42:MYQ44"/>
    <mergeCell ref="MXZ42:MXZ44"/>
    <mergeCell ref="MYA42:MYA44"/>
    <mergeCell ref="MYB42:MYB44"/>
    <mergeCell ref="MYC42:MYC44"/>
    <mergeCell ref="MYD42:MYD44"/>
    <mergeCell ref="MYE42:MYE44"/>
    <mergeCell ref="MYF42:MYF44"/>
    <mergeCell ref="MYG42:MYG44"/>
    <mergeCell ref="MYH42:MYH44"/>
    <mergeCell ref="NAK42:NAK44"/>
    <mergeCell ref="NAL42:NAL44"/>
    <mergeCell ref="NAM42:NAM44"/>
    <mergeCell ref="NAN42:NAN44"/>
    <mergeCell ref="NAO42:NAO44"/>
    <mergeCell ref="NAP42:NAP44"/>
    <mergeCell ref="NAQ42:NAQ44"/>
    <mergeCell ref="NAR42:NAR44"/>
    <mergeCell ref="NAS42:NAS44"/>
    <mergeCell ref="NAB42:NAB44"/>
    <mergeCell ref="NAC42:NAC44"/>
    <mergeCell ref="NAD42:NAD44"/>
    <mergeCell ref="NAE42:NAE44"/>
    <mergeCell ref="NAF42:NAF44"/>
    <mergeCell ref="NAG42:NAG44"/>
    <mergeCell ref="NAH42:NAH44"/>
    <mergeCell ref="NAI42:NAI44"/>
    <mergeCell ref="NAJ42:NAJ44"/>
    <mergeCell ref="MZS42:MZS44"/>
    <mergeCell ref="MZT42:MZT44"/>
    <mergeCell ref="MZU42:MZU44"/>
    <mergeCell ref="MZV42:MZV44"/>
    <mergeCell ref="MZW42:MZW44"/>
    <mergeCell ref="MZX42:MZX44"/>
    <mergeCell ref="MZY42:MZY44"/>
    <mergeCell ref="MZZ42:MZZ44"/>
    <mergeCell ref="NAA42:NAA44"/>
    <mergeCell ref="MZJ42:MZJ44"/>
    <mergeCell ref="MZK42:MZK44"/>
    <mergeCell ref="MZL42:MZL44"/>
    <mergeCell ref="MZM42:MZM44"/>
    <mergeCell ref="MZN42:MZN44"/>
    <mergeCell ref="MZO42:MZO44"/>
    <mergeCell ref="MZP42:MZP44"/>
    <mergeCell ref="MZQ42:MZQ44"/>
    <mergeCell ref="MZR42:MZR44"/>
    <mergeCell ref="NBU42:NBU44"/>
    <mergeCell ref="NBV42:NBV44"/>
    <mergeCell ref="NBW42:NBW44"/>
    <mergeCell ref="NBX42:NBX44"/>
    <mergeCell ref="NBY42:NBY44"/>
    <mergeCell ref="NBZ42:NBZ44"/>
    <mergeCell ref="NCA42:NCA44"/>
    <mergeCell ref="NCB42:NCB44"/>
    <mergeCell ref="NCC42:NCC44"/>
    <mergeCell ref="NBL42:NBL44"/>
    <mergeCell ref="NBM42:NBM44"/>
    <mergeCell ref="NBN42:NBN44"/>
    <mergeCell ref="NBO42:NBO44"/>
    <mergeCell ref="NBP42:NBP44"/>
    <mergeCell ref="NBQ42:NBQ44"/>
    <mergeCell ref="NBR42:NBR44"/>
    <mergeCell ref="NBS42:NBS44"/>
    <mergeCell ref="NBT42:NBT44"/>
    <mergeCell ref="NBC42:NBC44"/>
    <mergeCell ref="NBD42:NBD44"/>
    <mergeCell ref="NBE42:NBE44"/>
    <mergeCell ref="NBF42:NBF44"/>
    <mergeCell ref="NBG42:NBG44"/>
    <mergeCell ref="NBH42:NBH44"/>
    <mergeCell ref="NBI42:NBI44"/>
    <mergeCell ref="NBJ42:NBJ44"/>
    <mergeCell ref="NBK42:NBK44"/>
    <mergeCell ref="NAT42:NAT44"/>
    <mergeCell ref="NAU42:NAU44"/>
    <mergeCell ref="NAV42:NAV44"/>
    <mergeCell ref="NAW42:NAW44"/>
    <mergeCell ref="NAX42:NAX44"/>
    <mergeCell ref="NAY42:NAY44"/>
    <mergeCell ref="NAZ42:NAZ44"/>
    <mergeCell ref="NBA42:NBA44"/>
    <mergeCell ref="NBB42:NBB44"/>
    <mergeCell ref="NDE42:NDE44"/>
    <mergeCell ref="NDF42:NDF44"/>
    <mergeCell ref="NDG42:NDG44"/>
    <mergeCell ref="NDH42:NDH44"/>
    <mergeCell ref="NDI42:NDI44"/>
    <mergeCell ref="NDJ42:NDJ44"/>
    <mergeCell ref="NDK42:NDK44"/>
    <mergeCell ref="NDL42:NDL44"/>
    <mergeCell ref="NDM42:NDM44"/>
    <mergeCell ref="NCV42:NCV44"/>
    <mergeCell ref="NCW42:NCW44"/>
    <mergeCell ref="NCX42:NCX44"/>
    <mergeCell ref="NCY42:NCY44"/>
    <mergeCell ref="NCZ42:NCZ44"/>
    <mergeCell ref="NDA42:NDA44"/>
    <mergeCell ref="NDB42:NDB44"/>
    <mergeCell ref="NDC42:NDC44"/>
    <mergeCell ref="NDD42:NDD44"/>
    <mergeCell ref="NCM42:NCM44"/>
    <mergeCell ref="NCN42:NCN44"/>
    <mergeCell ref="NCO42:NCO44"/>
    <mergeCell ref="NCP42:NCP44"/>
    <mergeCell ref="NCQ42:NCQ44"/>
    <mergeCell ref="NCR42:NCR44"/>
    <mergeCell ref="NCS42:NCS44"/>
    <mergeCell ref="NCT42:NCT44"/>
    <mergeCell ref="NCU42:NCU44"/>
    <mergeCell ref="NCD42:NCD44"/>
    <mergeCell ref="NCE42:NCE44"/>
    <mergeCell ref="NCF42:NCF44"/>
    <mergeCell ref="NCG42:NCG44"/>
    <mergeCell ref="NCH42:NCH44"/>
    <mergeCell ref="NCI42:NCI44"/>
    <mergeCell ref="NCJ42:NCJ44"/>
    <mergeCell ref="NCK42:NCK44"/>
    <mergeCell ref="NCL42:NCL44"/>
    <mergeCell ref="NEO42:NEO44"/>
    <mergeCell ref="NEP42:NEP44"/>
    <mergeCell ref="NEQ42:NEQ44"/>
    <mergeCell ref="NER42:NER44"/>
    <mergeCell ref="NES42:NES44"/>
    <mergeCell ref="NET42:NET44"/>
    <mergeCell ref="NEU42:NEU44"/>
    <mergeCell ref="NEV42:NEV44"/>
    <mergeCell ref="NEW42:NEW44"/>
    <mergeCell ref="NEF42:NEF44"/>
    <mergeCell ref="NEG42:NEG44"/>
    <mergeCell ref="NEH42:NEH44"/>
    <mergeCell ref="NEI42:NEI44"/>
    <mergeCell ref="NEJ42:NEJ44"/>
    <mergeCell ref="NEK42:NEK44"/>
    <mergeCell ref="NEL42:NEL44"/>
    <mergeCell ref="NEM42:NEM44"/>
    <mergeCell ref="NEN42:NEN44"/>
    <mergeCell ref="NDW42:NDW44"/>
    <mergeCell ref="NDX42:NDX44"/>
    <mergeCell ref="NDY42:NDY44"/>
    <mergeCell ref="NDZ42:NDZ44"/>
    <mergeCell ref="NEA42:NEA44"/>
    <mergeCell ref="NEB42:NEB44"/>
    <mergeCell ref="NEC42:NEC44"/>
    <mergeCell ref="NED42:NED44"/>
    <mergeCell ref="NEE42:NEE44"/>
    <mergeCell ref="NDN42:NDN44"/>
    <mergeCell ref="NDO42:NDO44"/>
    <mergeCell ref="NDP42:NDP44"/>
    <mergeCell ref="NDQ42:NDQ44"/>
    <mergeCell ref="NDR42:NDR44"/>
    <mergeCell ref="NDS42:NDS44"/>
    <mergeCell ref="NDT42:NDT44"/>
    <mergeCell ref="NDU42:NDU44"/>
    <mergeCell ref="NDV42:NDV44"/>
    <mergeCell ref="NFY42:NFY44"/>
    <mergeCell ref="NFZ42:NFZ44"/>
    <mergeCell ref="NGA42:NGA44"/>
    <mergeCell ref="NGB42:NGB44"/>
    <mergeCell ref="NGC42:NGC44"/>
    <mergeCell ref="NGD42:NGD44"/>
    <mergeCell ref="NGE42:NGE44"/>
    <mergeCell ref="NGF42:NGF44"/>
    <mergeCell ref="NGG42:NGG44"/>
    <mergeCell ref="NFP42:NFP44"/>
    <mergeCell ref="NFQ42:NFQ44"/>
    <mergeCell ref="NFR42:NFR44"/>
    <mergeCell ref="NFS42:NFS44"/>
    <mergeCell ref="NFT42:NFT44"/>
    <mergeCell ref="NFU42:NFU44"/>
    <mergeCell ref="NFV42:NFV44"/>
    <mergeCell ref="NFW42:NFW44"/>
    <mergeCell ref="NFX42:NFX44"/>
    <mergeCell ref="NFG42:NFG44"/>
    <mergeCell ref="NFH42:NFH44"/>
    <mergeCell ref="NFI42:NFI44"/>
    <mergeCell ref="NFJ42:NFJ44"/>
    <mergeCell ref="NFK42:NFK44"/>
    <mergeCell ref="NFL42:NFL44"/>
    <mergeCell ref="NFM42:NFM44"/>
    <mergeCell ref="NFN42:NFN44"/>
    <mergeCell ref="NFO42:NFO44"/>
    <mergeCell ref="NEX42:NEX44"/>
    <mergeCell ref="NEY42:NEY44"/>
    <mergeCell ref="NEZ42:NEZ44"/>
    <mergeCell ref="NFA42:NFA44"/>
    <mergeCell ref="NFB42:NFB44"/>
    <mergeCell ref="NFC42:NFC44"/>
    <mergeCell ref="NFD42:NFD44"/>
    <mergeCell ref="NFE42:NFE44"/>
    <mergeCell ref="NFF42:NFF44"/>
    <mergeCell ref="NHI42:NHI44"/>
    <mergeCell ref="NHJ42:NHJ44"/>
    <mergeCell ref="NHK42:NHK44"/>
    <mergeCell ref="NHL42:NHL44"/>
    <mergeCell ref="NHM42:NHM44"/>
    <mergeCell ref="NHN42:NHN44"/>
    <mergeCell ref="NHO42:NHO44"/>
    <mergeCell ref="NHP42:NHP44"/>
    <mergeCell ref="NHQ42:NHQ44"/>
    <mergeCell ref="NGZ42:NGZ44"/>
    <mergeCell ref="NHA42:NHA44"/>
    <mergeCell ref="NHB42:NHB44"/>
    <mergeCell ref="NHC42:NHC44"/>
    <mergeCell ref="NHD42:NHD44"/>
    <mergeCell ref="NHE42:NHE44"/>
    <mergeCell ref="NHF42:NHF44"/>
    <mergeCell ref="NHG42:NHG44"/>
    <mergeCell ref="NHH42:NHH44"/>
    <mergeCell ref="NGQ42:NGQ44"/>
    <mergeCell ref="NGR42:NGR44"/>
    <mergeCell ref="NGS42:NGS44"/>
    <mergeCell ref="NGT42:NGT44"/>
    <mergeCell ref="NGU42:NGU44"/>
    <mergeCell ref="NGV42:NGV44"/>
    <mergeCell ref="NGW42:NGW44"/>
    <mergeCell ref="NGX42:NGX44"/>
    <mergeCell ref="NGY42:NGY44"/>
    <mergeCell ref="NGH42:NGH44"/>
    <mergeCell ref="NGI42:NGI44"/>
    <mergeCell ref="NGJ42:NGJ44"/>
    <mergeCell ref="NGK42:NGK44"/>
    <mergeCell ref="NGL42:NGL44"/>
    <mergeCell ref="NGM42:NGM44"/>
    <mergeCell ref="NGN42:NGN44"/>
    <mergeCell ref="NGO42:NGO44"/>
    <mergeCell ref="NGP42:NGP44"/>
    <mergeCell ref="NIS42:NIS44"/>
    <mergeCell ref="NIT42:NIT44"/>
    <mergeCell ref="NIU42:NIU44"/>
    <mergeCell ref="NIV42:NIV44"/>
    <mergeCell ref="NIW42:NIW44"/>
    <mergeCell ref="NIX42:NIX44"/>
    <mergeCell ref="NIY42:NIY44"/>
    <mergeCell ref="NIZ42:NIZ44"/>
    <mergeCell ref="NJA42:NJA44"/>
    <mergeCell ref="NIJ42:NIJ44"/>
    <mergeCell ref="NIK42:NIK44"/>
    <mergeCell ref="NIL42:NIL44"/>
    <mergeCell ref="NIM42:NIM44"/>
    <mergeCell ref="NIN42:NIN44"/>
    <mergeCell ref="NIO42:NIO44"/>
    <mergeCell ref="NIP42:NIP44"/>
    <mergeCell ref="NIQ42:NIQ44"/>
    <mergeCell ref="NIR42:NIR44"/>
    <mergeCell ref="NIA42:NIA44"/>
    <mergeCell ref="NIB42:NIB44"/>
    <mergeCell ref="NIC42:NIC44"/>
    <mergeCell ref="NID42:NID44"/>
    <mergeCell ref="NIE42:NIE44"/>
    <mergeCell ref="NIF42:NIF44"/>
    <mergeCell ref="NIG42:NIG44"/>
    <mergeCell ref="NIH42:NIH44"/>
    <mergeCell ref="NII42:NII44"/>
    <mergeCell ref="NHR42:NHR44"/>
    <mergeCell ref="NHS42:NHS44"/>
    <mergeCell ref="NHT42:NHT44"/>
    <mergeCell ref="NHU42:NHU44"/>
    <mergeCell ref="NHV42:NHV44"/>
    <mergeCell ref="NHW42:NHW44"/>
    <mergeCell ref="NHX42:NHX44"/>
    <mergeCell ref="NHY42:NHY44"/>
    <mergeCell ref="NHZ42:NHZ44"/>
    <mergeCell ref="NKC42:NKC44"/>
    <mergeCell ref="NKD42:NKD44"/>
    <mergeCell ref="NKE42:NKE44"/>
    <mergeCell ref="NKF42:NKF44"/>
    <mergeCell ref="NKG42:NKG44"/>
    <mergeCell ref="NKH42:NKH44"/>
    <mergeCell ref="NKI42:NKI44"/>
    <mergeCell ref="NKJ42:NKJ44"/>
    <mergeCell ref="NKK42:NKK44"/>
    <mergeCell ref="NJT42:NJT44"/>
    <mergeCell ref="NJU42:NJU44"/>
    <mergeCell ref="NJV42:NJV44"/>
    <mergeCell ref="NJW42:NJW44"/>
    <mergeCell ref="NJX42:NJX44"/>
    <mergeCell ref="NJY42:NJY44"/>
    <mergeCell ref="NJZ42:NJZ44"/>
    <mergeCell ref="NKA42:NKA44"/>
    <mergeCell ref="NKB42:NKB44"/>
    <mergeCell ref="NJK42:NJK44"/>
    <mergeCell ref="NJL42:NJL44"/>
    <mergeCell ref="NJM42:NJM44"/>
    <mergeCell ref="NJN42:NJN44"/>
    <mergeCell ref="NJO42:NJO44"/>
    <mergeCell ref="NJP42:NJP44"/>
    <mergeCell ref="NJQ42:NJQ44"/>
    <mergeCell ref="NJR42:NJR44"/>
    <mergeCell ref="NJS42:NJS44"/>
    <mergeCell ref="NJB42:NJB44"/>
    <mergeCell ref="NJC42:NJC44"/>
    <mergeCell ref="NJD42:NJD44"/>
    <mergeCell ref="NJE42:NJE44"/>
    <mergeCell ref="NJF42:NJF44"/>
    <mergeCell ref="NJG42:NJG44"/>
    <mergeCell ref="NJH42:NJH44"/>
    <mergeCell ref="NJI42:NJI44"/>
    <mergeCell ref="NJJ42:NJJ44"/>
    <mergeCell ref="NLM42:NLM44"/>
    <mergeCell ref="NLN42:NLN44"/>
    <mergeCell ref="NLO42:NLO44"/>
    <mergeCell ref="NLP42:NLP44"/>
    <mergeCell ref="NLQ42:NLQ44"/>
    <mergeCell ref="NLR42:NLR44"/>
    <mergeCell ref="NLS42:NLS44"/>
    <mergeCell ref="NLT42:NLT44"/>
    <mergeCell ref="NLU42:NLU44"/>
    <mergeCell ref="NLD42:NLD44"/>
    <mergeCell ref="NLE42:NLE44"/>
    <mergeCell ref="NLF42:NLF44"/>
    <mergeCell ref="NLG42:NLG44"/>
    <mergeCell ref="NLH42:NLH44"/>
    <mergeCell ref="NLI42:NLI44"/>
    <mergeCell ref="NLJ42:NLJ44"/>
    <mergeCell ref="NLK42:NLK44"/>
    <mergeCell ref="NLL42:NLL44"/>
    <mergeCell ref="NKU42:NKU44"/>
    <mergeCell ref="NKV42:NKV44"/>
    <mergeCell ref="NKW42:NKW44"/>
    <mergeCell ref="NKX42:NKX44"/>
    <mergeCell ref="NKY42:NKY44"/>
    <mergeCell ref="NKZ42:NKZ44"/>
    <mergeCell ref="NLA42:NLA44"/>
    <mergeCell ref="NLB42:NLB44"/>
    <mergeCell ref="NLC42:NLC44"/>
    <mergeCell ref="NKL42:NKL44"/>
    <mergeCell ref="NKM42:NKM44"/>
    <mergeCell ref="NKN42:NKN44"/>
    <mergeCell ref="NKO42:NKO44"/>
    <mergeCell ref="NKP42:NKP44"/>
    <mergeCell ref="NKQ42:NKQ44"/>
    <mergeCell ref="NKR42:NKR44"/>
    <mergeCell ref="NKS42:NKS44"/>
    <mergeCell ref="NKT42:NKT44"/>
    <mergeCell ref="NMW42:NMW44"/>
    <mergeCell ref="NMX42:NMX44"/>
    <mergeCell ref="NMY42:NMY44"/>
    <mergeCell ref="NMZ42:NMZ44"/>
    <mergeCell ref="NNA42:NNA44"/>
    <mergeCell ref="NNB42:NNB44"/>
    <mergeCell ref="NNC42:NNC44"/>
    <mergeCell ref="NND42:NND44"/>
    <mergeCell ref="NNE42:NNE44"/>
    <mergeCell ref="NMN42:NMN44"/>
    <mergeCell ref="NMO42:NMO44"/>
    <mergeCell ref="NMP42:NMP44"/>
    <mergeCell ref="NMQ42:NMQ44"/>
    <mergeCell ref="NMR42:NMR44"/>
    <mergeCell ref="NMS42:NMS44"/>
    <mergeCell ref="NMT42:NMT44"/>
    <mergeCell ref="NMU42:NMU44"/>
    <mergeCell ref="NMV42:NMV44"/>
    <mergeCell ref="NME42:NME44"/>
    <mergeCell ref="NMF42:NMF44"/>
    <mergeCell ref="NMG42:NMG44"/>
    <mergeCell ref="NMH42:NMH44"/>
    <mergeCell ref="NMI42:NMI44"/>
    <mergeCell ref="NMJ42:NMJ44"/>
    <mergeCell ref="NMK42:NMK44"/>
    <mergeCell ref="NML42:NML44"/>
    <mergeCell ref="NMM42:NMM44"/>
    <mergeCell ref="NLV42:NLV44"/>
    <mergeCell ref="NLW42:NLW44"/>
    <mergeCell ref="NLX42:NLX44"/>
    <mergeCell ref="NLY42:NLY44"/>
    <mergeCell ref="NLZ42:NLZ44"/>
    <mergeCell ref="NMA42:NMA44"/>
    <mergeCell ref="NMB42:NMB44"/>
    <mergeCell ref="NMC42:NMC44"/>
    <mergeCell ref="NMD42:NMD44"/>
    <mergeCell ref="NOG42:NOG44"/>
    <mergeCell ref="NOH42:NOH44"/>
    <mergeCell ref="NOI42:NOI44"/>
    <mergeCell ref="NOJ42:NOJ44"/>
    <mergeCell ref="NOK42:NOK44"/>
    <mergeCell ref="NOL42:NOL44"/>
    <mergeCell ref="NOM42:NOM44"/>
    <mergeCell ref="NON42:NON44"/>
    <mergeCell ref="NOO42:NOO44"/>
    <mergeCell ref="NNX42:NNX44"/>
    <mergeCell ref="NNY42:NNY44"/>
    <mergeCell ref="NNZ42:NNZ44"/>
    <mergeCell ref="NOA42:NOA44"/>
    <mergeCell ref="NOB42:NOB44"/>
    <mergeCell ref="NOC42:NOC44"/>
    <mergeCell ref="NOD42:NOD44"/>
    <mergeCell ref="NOE42:NOE44"/>
    <mergeCell ref="NOF42:NOF44"/>
    <mergeCell ref="NNO42:NNO44"/>
    <mergeCell ref="NNP42:NNP44"/>
    <mergeCell ref="NNQ42:NNQ44"/>
    <mergeCell ref="NNR42:NNR44"/>
    <mergeCell ref="NNS42:NNS44"/>
    <mergeCell ref="NNT42:NNT44"/>
    <mergeCell ref="NNU42:NNU44"/>
    <mergeCell ref="NNV42:NNV44"/>
    <mergeCell ref="NNW42:NNW44"/>
    <mergeCell ref="NNF42:NNF44"/>
    <mergeCell ref="NNG42:NNG44"/>
    <mergeCell ref="NNH42:NNH44"/>
    <mergeCell ref="NNI42:NNI44"/>
    <mergeCell ref="NNJ42:NNJ44"/>
    <mergeCell ref="NNK42:NNK44"/>
    <mergeCell ref="NNL42:NNL44"/>
    <mergeCell ref="NNM42:NNM44"/>
    <mergeCell ref="NNN42:NNN44"/>
    <mergeCell ref="NPQ42:NPQ44"/>
    <mergeCell ref="NPR42:NPR44"/>
    <mergeCell ref="NPS42:NPS44"/>
    <mergeCell ref="NPT42:NPT44"/>
    <mergeCell ref="NPU42:NPU44"/>
    <mergeCell ref="NPV42:NPV44"/>
    <mergeCell ref="NPW42:NPW44"/>
    <mergeCell ref="NPX42:NPX44"/>
    <mergeCell ref="NPY42:NPY44"/>
    <mergeCell ref="NPH42:NPH44"/>
    <mergeCell ref="NPI42:NPI44"/>
    <mergeCell ref="NPJ42:NPJ44"/>
    <mergeCell ref="NPK42:NPK44"/>
    <mergeCell ref="NPL42:NPL44"/>
    <mergeCell ref="NPM42:NPM44"/>
    <mergeCell ref="NPN42:NPN44"/>
    <mergeCell ref="NPO42:NPO44"/>
    <mergeCell ref="NPP42:NPP44"/>
    <mergeCell ref="NOY42:NOY44"/>
    <mergeCell ref="NOZ42:NOZ44"/>
    <mergeCell ref="NPA42:NPA44"/>
    <mergeCell ref="NPB42:NPB44"/>
    <mergeCell ref="NPC42:NPC44"/>
    <mergeCell ref="NPD42:NPD44"/>
    <mergeCell ref="NPE42:NPE44"/>
    <mergeCell ref="NPF42:NPF44"/>
    <mergeCell ref="NPG42:NPG44"/>
    <mergeCell ref="NOP42:NOP44"/>
    <mergeCell ref="NOQ42:NOQ44"/>
    <mergeCell ref="NOR42:NOR44"/>
    <mergeCell ref="NOS42:NOS44"/>
    <mergeCell ref="NOT42:NOT44"/>
    <mergeCell ref="NOU42:NOU44"/>
    <mergeCell ref="NOV42:NOV44"/>
    <mergeCell ref="NOW42:NOW44"/>
    <mergeCell ref="NOX42:NOX44"/>
    <mergeCell ref="NRA42:NRA44"/>
    <mergeCell ref="NRB42:NRB44"/>
    <mergeCell ref="NRC42:NRC44"/>
    <mergeCell ref="NRD42:NRD44"/>
    <mergeCell ref="NRE42:NRE44"/>
    <mergeCell ref="NRF42:NRF44"/>
    <mergeCell ref="NRG42:NRG44"/>
    <mergeCell ref="NRH42:NRH44"/>
    <mergeCell ref="NRI42:NRI44"/>
    <mergeCell ref="NQR42:NQR44"/>
    <mergeCell ref="NQS42:NQS44"/>
    <mergeCell ref="NQT42:NQT44"/>
    <mergeCell ref="NQU42:NQU44"/>
    <mergeCell ref="NQV42:NQV44"/>
    <mergeCell ref="NQW42:NQW44"/>
    <mergeCell ref="NQX42:NQX44"/>
    <mergeCell ref="NQY42:NQY44"/>
    <mergeCell ref="NQZ42:NQZ44"/>
    <mergeCell ref="NQI42:NQI44"/>
    <mergeCell ref="NQJ42:NQJ44"/>
    <mergeCell ref="NQK42:NQK44"/>
    <mergeCell ref="NQL42:NQL44"/>
    <mergeCell ref="NQM42:NQM44"/>
    <mergeCell ref="NQN42:NQN44"/>
    <mergeCell ref="NQO42:NQO44"/>
    <mergeCell ref="NQP42:NQP44"/>
    <mergeCell ref="NQQ42:NQQ44"/>
    <mergeCell ref="NPZ42:NPZ44"/>
    <mergeCell ref="NQA42:NQA44"/>
    <mergeCell ref="NQB42:NQB44"/>
    <mergeCell ref="NQC42:NQC44"/>
    <mergeCell ref="NQD42:NQD44"/>
    <mergeCell ref="NQE42:NQE44"/>
    <mergeCell ref="NQF42:NQF44"/>
    <mergeCell ref="NQG42:NQG44"/>
    <mergeCell ref="NQH42:NQH44"/>
    <mergeCell ref="NSK42:NSK44"/>
    <mergeCell ref="NSL42:NSL44"/>
    <mergeCell ref="NSM42:NSM44"/>
    <mergeCell ref="NSN42:NSN44"/>
    <mergeCell ref="NSO42:NSO44"/>
    <mergeCell ref="NSP42:NSP44"/>
    <mergeCell ref="NSQ42:NSQ44"/>
    <mergeCell ref="NSR42:NSR44"/>
    <mergeCell ref="NSS42:NSS44"/>
    <mergeCell ref="NSB42:NSB44"/>
    <mergeCell ref="NSC42:NSC44"/>
    <mergeCell ref="NSD42:NSD44"/>
    <mergeCell ref="NSE42:NSE44"/>
    <mergeCell ref="NSF42:NSF44"/>
    <mergeCell ref="NSG42:NSG44"/>
    <mergeCell ref="NSH42:NSH44"/>
    <mergeCell ref="NSI42:NSI44"/>
    <mergeCell ref="NSJ42:NSJ44"/>
    <mergeCell ref="NRS42:NRS44"/>
    <mergeCell ref="NRT42:NRT44"/>
    <mergeCell ref="NRU42:NRU44"/>
    <mergeCell ref="NRV42:NRV44"/>
    <mergeCell ref="NRW42:NRW44"/>
    <mergeCell ref="NRX42:NRX44"/>
    <mergeCell ref="NRY42:NRY44"/>
    <mergeCell ref="NRZ42:NRZ44"/>
    <mergeCell ref="NSA42:NSA44"/>
    <mergeCell ref="NRJ42:NRJ44"/>
    <mergeCell ref="NRK42:NRK44"/>
    <mergeCell ref="NRL42:NRL44"/>
    <mergeCell ref="NRM42:NRM44"/>
    <mergeCell ref="NRN42:NRN44"/>
    <mergeCell ref="NRO42:NRO44"/>
    <mergeCell ref="NRP42:NRP44"/>
    <mergeCell ref="NRQ42:NRQ44"/>
    <mergeCell ref="NRR42:NRR44"/>
    <mergeCell ref="NTU42:NTU44"/>
    <mergeCell ref="NTV42:NTV44"/>
    <mergeCell ref="NTW42:NTW44"/>
    <mergeCell ref="NTX42:NTX44"/>
    <mergeCell ref="NTY42:NTY44"/>
    <mergeCell ref="NTZ42:NTZ44"/>
    <mergeCell ref="NUA42:NUA44"/>
    <mergeCell ref="NUB42:NUB44"/>
    <mergeCell ref="NUC42:NUC44"/>
    <mergeCell ref="NTL42:NTL44"/>
    <mergeCell ref="NTM42:NTM44"/>
    <mergeCell ref="NTN42:NTN44"/>
    <mergeCell ref="NTO42:NTO44"/>
    <mergeCell ref="NTP42:NTP44"/>
    <mergeCell ref="NTQ42:NTQ44"/>
    <mergeCell ref="NTR42:NTR44"/>
    <mergeCell ref="NTS42:NTS44"/>
    <mergeCell ref="NTT42:NTT44"/>
    <mergeCell ref="NTC42:NTC44"/>
    <mergeCell ref="NTD42:NTD44"/>
    <mergeCell ref="NTE42:NTE44"/>
    <mergeCell ref="NTF42:NTF44"/>
    <mergeCell ref="NTG42:NTG44"/>
    <mergeCell ref="NTH42:NTH44"/>
    <mergeCell ref="NTI42:NTI44"/>
    <mergeCell ref="NTJ42:NTJ44"/>
    <mergeCell ref="NTK42:NTK44"/>
    <mergeCell ref="NST42:NST44"/>
    <mergeCell ref="NSU42:NSU44"/>
    <mergeCell ref="NSV42:NSV44"/>
    <mergeCell ref="NSW42:NSW44"/>
    <mergeCell ref="NSX42:NSX44"/>
    <mergeCell ref="NSY42:NSY44"/>
    <mergeCell ref="NSZ42:NSZ44"/>
    <mergeCell ref="NTA42:NTA44"/>
    <mergeCell ref="NTB42:NTB44"/>
    <mergeCell ref="NVE42:NVE44"/>
    <mergeCell ref="NVF42:NVF44"/>
    <mergeCell ref="NVG42:NVG44"/>
    <mergeCell ref="NVH42:NVH44"/>
    <mergeCell ref="NVI42:NVI44"/>
    <mergeCell ref="NVJ42:NVJ44"/>
    <mergeCell ref="NVK42:NVK44"/>
    <mergeCell ref="NVL42:NVL44"/>
    <mergeCell ref="NVM42:NVM44"/>
    <mergeCell ref="NUV42:NUV44"/>
    <mergeCell ref="NUW42:NUW44"/>
    <mergeCell ref="NUX42:NUX44"/>
    <mergeCell ref="NUY42:NUY44"/>
    <mergeCell ref="NUZ42:NUZ44"/>
    <mergeCell ref="NVA42:NVA44"/>
    <mergeCell ref="NVB42:NVB44"/>
    <mergeCell ref="NVC42:NVC44"/>
    <mergeCell ref="NVD42:NVD44"/>
    <mergeCell ref="NUM42:NUM44"/>
    <mergeCell ref="NUN42:NUN44"/>
    <mergeCell ref="NUO42:NUO44"/>
    <mergeCell ref="NUP42:NUP44"/>
    <mergeCell ref="NUQ42:NUQ44"/>
    <mergeCell ref="NUR42:NUR44"/>
    <mergeCell ref="NUS42:NUS44"/>
    <mergeCell ref="NUT42:NUT44"/>
    <mergeCell ref="NUU42:NUU44"/>
    <mergeCell ref="NUD42:NUD44"/>
    <mergeCell ref="NUE42:NUE44"/>
    <mergeCell ref="NUF42:NUF44"/>
    <mergeCell ref="NUG42:NUG44"/>
    <mergeCell ref="NUH42:NUH44"/>
    <mergeCell ref="NUI42:NUI44"/>
    <mergeCell ref="NUJ42:NUJ44"/>
    <mergeCell ref="NUK42:NUK44"/>
    <mergeCell ref="NUL42:NUL44"/>
    <mergeCell ref="NWO42:NWO44"/>
    <mergeCell ref="NWP42:NWP44"/>
    <mergeCell ref="NWQ42:NWQ44"/>
    <mergeCell ref="NWR42:NWR44"/>
    <mergeCell ref="NWS42:NWS44"/>
    <mergeCell ref="NWT42:NWT44"/>
    <mergeCell ref="NWU42:NWU44"/>
    <mergeCell ref="NWV42:NWV44"/>
    <mergeCell ref="NWW42:NWW44"/>
    <mergeCell ref="NWF42:NWF44"/>
    <mergeCell ref="NWG42:NWG44"/>
    <mergeCell ref="NWH42:NWH44"/>
    <mergeCell ref="NWI42:NWI44"/>
    <mergeCell ref="NWJ42:NWJ44"/>
    <mergeCell ref="NWK42:NWK44"/>
    <mergeCell ref="NWL42:NWL44"/>
    <mergeCell ref="NWM42:NWM44"/>
    <mergeCell ref="NWN42:NWN44"/>
    <mergeCell ref="NVW42:NVW44"/>
    <mergeCell ref="NVX42:NVX44"/>
    <mergeCell ref="NVY42:NVY44"/>
    <mergeCell ref="NVZ42:NVZ44"/>
    <mergeCell ref="NWA42:NWA44"/>
    <mergeCell ref="NWB42:NWB44"/>
    <mergeCell ref="NWC42:NWC44"/>
    <mergeCell ref="NWD42:NWD44"/>
    <mergeCell ref="NWE42:NWE44"/>
    <mergeCell ref="NVN42:NVN44"/>
    <mergeCell ref="NVO42:NVO44"/>
    <mergeCell ref="NVP42:NVP44"/>
    <mergeCell ref="NVQ42:NVQ44"/>
    <mergeCell ref="NVR42:NVR44"/>
    <mergeCell ref="NVS42:NVS44"/>
    <mergeCell ref="NVT42:NVT44"/>
    <mergeCell ref="NVU42:NVU44"/>
    <mergeCell ref="NVV42:NVV44"/>
    <mergeCell ref="NXY42:NXY44"/>
    <mergeCell ref="NXZ42:NXZ44"/>
    <mergeCell ref="NYA42:NYA44"/>
    <mergeCell ref="NYB42:NYB44"/>
    <mergeCell ref="NYC42:NYC44"/>
    <mergeCell ref="NYD42:NYD44"/>
    <mergeCell ref="NYE42:NYE44"/>
    <mergeCell ref="NYF42:NYF44"/>
    <mergeCell ref="NYG42:NYG44"/>
    <mergeCell ref="NXP42:NXP44"/>
    <mergeCell ref="NXQ42:NXQ44"/>
    <mergeCell ref="NXR42:NXR44"/>
    <mergeCell ref="NXS42:NXS44"/>
    <mergeCell ref="NXT42:NXT44"/>
    <mergeCell ref="NXU42:NXU44"/>
    <mergeCell ref="NXV42:NXV44"/>
    <mergeCell ref="NXW42:NXW44"/>
    <mergeCell ref="NXX42:NXX44"/>
    <mergeCell ref="NXG42:NXG44"/>
    <mergeCell ref="NXH42:NXH44"/>
    <mergeCell ref="NXI42:NXI44"/>
    <mergeCell ref="NXJ42:NXJ44"/>
    <mergeCell ref="NXK42:NXK44"/>
    <mergeCell ref="NXL42:NXL44"/>
    <mergeCell ref="NXM42:NXM44"/>
    <mergeCell ref="NXN42:NXN44"/>
    <mergeCell ref="NXO42:NXO44"/>
    <mergeCell ref="NWX42:NWX44"/>
    <mergeCell ref="NWY42:NWY44"/>
    <mergeCell ref="NWZ42:NWZ44"/>
    <mergeCell ref="NXA42:NXA44"/>
    <mergeCell ref="NXB42:NXB44"/>
    <mergeCell ref="NXC42:NXC44"/>
    <mergeCell ref="NXD42:NXD44"/>
    <mergeCell ref="NXE42:NXE44"/>
    <mergeCell ref="NXF42:NXF44"/>
    <mergeCell ref="NZI42:NZI44"/>
    <mergeCell ref="NZJ42:NZJ44"/>
    <mergeCell ref="NZK42:NZK44"/>
    <mergeCell ref="NZL42:NZL44"/>
    <mergeCell ref="NZM42:NZM44"/>
    <mergeCell ref="NZN42:NZN44"/>
    <mergeCell ref="NZO42:NZO44"/>
    <mergeCell ref="NZP42:NZP44"/>
    <mergeCell ref="NZQ42:NZQ44"/>
    <mergeCell ref="NYZ42:NYZ44"/>
    <mergeCell ref="NZA42:NZA44"/>
    <mergeCell ref="NZB42:NZB44"/>
    <mergeCell ref="NZC42:NZC44"/>
    <mergeCell ref="NZD42:NZD44"/>
    <mergeCell ref="NZE42:NZE44"/>
    <mergeCell ref="NZF42:NZF44"/>
    <mergeCell ref="NZG42:NZG44"/>
    <mergeCell ref="NZH42:NZH44"/>
    <mergeCell ref="NYQ42:NYQ44"/>
    <mergeCell ref="NYR42:NYR44"/>
    <mergeCell ref="NYS42:NYS44"/>
    <mergeCell ref="NYT42:NYT44"/>
    <mergeCell ref="NYU42:NYU44"/>
    <mergeCell ref="NYV42:NYV44"/>
    <mergeCell ref="NYW42:NYW44"/>
    <mergeCell ref="NYX42:NYX44"/>
    <mergeCell ref="NYY42:NYY44"/>
    <mergeCell ref="NYH42:NYH44"/>
    <mergeCell ref="NYI42:NYI44"/>
    <mergeCell ref="NYJ42:NYJ44"/>
    <mergeCell ref="NYK42:NYK44"/>
    <mergeCell ref="NYL42:NYL44"/>
    <mergeCell ref="NYM42:NYM44"/>
    <mergeCell ref="NYN42:NYN44"/>
    <mergeCell ref="NYO42:NYO44"/>
    <mergeCell ref="NYP42:NYP44"/>
    <mergeCell ref="OAS42:OAS44"/>
    <mergeCell ref="OAT42:OAT44"/>
    <mergeCell ref="OAU42:OAU44"/>
    <mergeCell ref="OAV42:OAV44"/>
    <mergeCell ref="OAW42:OAW44"/>
    <mergeCell ref="OAX42:OAX44"/>
    <mergeCell ref="OAY42:OAY44"/>
    <mergeCell ref="OAZ42:OAZ44"/>
    <mergeCell ref="OBA42:OBA44"/>
    <mergeCell ref="OAJ42:OAJ44"/>
    <mergeCell ref="OAK42:OAK44"/>
    <mergeCell ref="OAL42:OAL44"/>
    <mergeCell ref="OAM42:OAM44"/>
    <mergeCell ref="OAN42:OAN44"/>
    <mergeCell ref="OAO42:OAO44"/>
    <mergeCell ref="OAP42:OAP44"/>
    <mergeCell ref="OAQ42:OAQ44"/>
    <mergeCell ref="OAR42:OAR44"/>
    <mergeCell ref="OAA42:OAA44"/>
    <mergeCell ref="OAB42:OAB44"/>
    <mergeCell ref="OAC42:OAC44"/>
    <mergeCell ref="OAD42:OAD44"/>
    <mergeCell ref="OAE42:OAE44"/>
    <mergeCell ref="OAF42:OAF44"/>
    <mergeCell ref="OAG42:OAG44"/>
    <mergeCell ref="OAH42:OAH44"/>
    <mergeCell ref="OAI42:OAI44"/>
    <mergeCell ref="NZR42:NZR44"/>
    <mergeCell ref="NZS42:NZS44"/>
    <mergeCell ref="NZT42:NZT44"/>
    <mergeCell ref="NZU42:NZU44"/>
    <mergeCell ref="NZV42:NZV44"/>
    <mergeCell ref="NZW42:NZW44"/>
    <mergeCell ref="NZX42:NZX44"/>
    <mergeCell ref="NZY42:NZY44"/>
    <mergeCell ref="NZZ42:NZZ44"/>
    <mergeCell ref="OCC42:OCC44"/>
    <mergeCell ref="OCD42:OCD44"/>
    <mergeCell ref="OCE42:OCE44"/>
    <mergeCell ref="OCF42:OCF44"/>
    <mergeCell ref="OCG42:OCG44"/>
    <mergeCell ref="OCH42:OCH44"/>
    <mergeCell ref="OCI42:OCI44"/>
    <mergeCell ref="OCJ42:OCJ44"/>
    <mergeCell ref="OCK42:OCK44"/>
    <mergeCell ref="OBT42:OBT44"/>
    <mergeCell ref="OBU42:OBU44"/>
    <mergeCell ref="OBV42:OBV44"/>
    <mergeCell ref="OBW42:OBW44"/>
    <mergeCell ref="OBX42:OBX44"/>
    <mergeCell ref="OBY42:OBY44"/>
    <mergeCell ref="OBZ42:OBZ44"/>
    <mergeCell ref="OCA42:OCA44"/>
    <mergeCell ref="OCB42:OCB44"/>
    <mergeCell ref="OBK42:OBK44"/>
    <mergeCell ref="OBL42:OBL44"/>
    <mergeCell ref="OBM42:OBM44"/>
    <mergeCell ref="OBN42:OBN44"/>
    <mergeCell ref="OBO42:OBO44"/>
    <mergeCell ref="OBP42:OBP44"/>
    <mergeCell ref="OBQ42:OBQ44"/>
    <mergeCell ref="OBR42:OBR44"/>
    <mergeCell ref="OBS42:OBS44"/>
    <mergeCell ref="OBB42:OBB44"/>
    <mergeCell ref="OBC42:OBC44"/>
    <mergeCell ref="OBD42:OBD44"/>
    <mergeCell ref="OBE42:OBE44"/>
    <mergeCell ref="OBF42:OBF44"/>
    <mergeCell ref="OBG42:OBG44"/>
    <mergeCell ref="OBH42:OBH44"/>
    <mergeCell ref="OBI42:OBI44"/>
    <mergeCell ref="OBJ42:OBJ44"/>
    <mergeCell ref="ODM42:ODM44"/>
    <mergeCell ref="ODN42:ODN44"/>
    <mergeCell ref="ODO42:ODO44"/>
    <mergeCell ref="ODP42:ODP44"/>
    <mergeCell ref="ODQ42:ODQ44"/>
    <mergeCell ref="ODR42:ODR44"/>
    <mergeCell ref="ODS42:ODS44"/>
    <mergeCell ref="ODT42:ODT44"/>
    <mergeCell ref="ODU42:ODU44"/>
    <mergeCell ref="ODD42:ODD44"/>
    <mergeCell ref="ODE42:ODE44"/>
    <mergeCell ref="ODF42:ODF44"/>
    <mergeCell ref="ODG42:ODG44"/>
    <mergeCell ref="ODH42:ODH44"/>
    <mergeCell ref="ODI42:ODI44"/>
    <mergeCell ref="ODJ42:ODJ44"/>
    <mergeCell ref="ODK42:ODK44"/>
    <mergeCell ref="ODL42:ODL44"/>
    <mergeCell ref="OCU42:OCU44"/>
    <mergeCell ref="OCV42:OCV44"/>
    <mergeCell ref="OCW42:OCW44"/>
    <mergeCell ref="OCX42:OCX44"/>
    <mergeCell ref="OCY42:OCY44"/>
    <mergeCell ref="OCZ42:OCZ44"/>
    <mergeCell ref="ODA42:ODA44"/>
    <mergeCell ref="ODB42:ODB44"/>
    <mergeCell ref="ODC42:ODC44"/>
    <mergeCell ref="OCL42:OCL44"/>
    <mergeCell ref="OCM42:OCM44"/>
    <mergeCell ref="OCN42:OCN44"/>
    <mergeCell ref="OCO42:OCO44"/>
    <mergeCell ref="OCP42:OCP44"/>
    <mergeCell ref="OCQ42:OCQ44"/>
    <mergeCell ref="OCR42:OCR44"/>
    <mergeCell ref="OCS42:OCS44"/>
    <mergeCell ref="OCT42:OCT44"/>
    <mergeCell ref="OEW42:OEW44"/>
    <mergeCell ref="OEX42:OEX44"/>
    <mergeCell ref="OEY42:OEY44"/>
    <mergeCell ref="OEZ42:OEZ44"/>
    <mergeCell ref="OFA42:OFA44"/>
    <mergeCell ref="OFB42:OFB44"/>
    <mergeCell ref="OFC42:OFC44"/>
    <mergeCell ref="OFD42:OFD44"/>
    <mergeCell ref="OFE42:OFE44"/>
    <mergeCell ref="OEN42:OEN44"/>
    <mergeCell ref="OEO42:OEO44"/>
    <mergeCell ref="OEP42:OEP44"/>
    <mergeCell ref="OEQ42:OEQ44"/>
    <mergeCell ref="OER42:OER44"/>
    <mergeCell ref="OES42:OES44"/>
    <mergeCell ref="OET42:OET44"/>
    <mergeCell ref="OEU42:OEU44"/>
    <mergeCell ref="OEV42:OEV44"/>
    <mergeCell ref="OEE42:OEE44"/>
    <mergeCell ref="OEF42:OEF44"/>
    <mergeCell ref="OEG42:OEG44"/>
    <mergeCell ref="OEH42:OEH44"/>
    <mergeCell ref="OEI42:OEI44"/>
    <mergeCell ref="OEJ42:OEJ44"/>
    <mergeCell ref="OEK42:OEK44"/>
    <mergeCell ref="OEL42:OEL44"/>
    <mergeCell ref="OEM42:OEM44"/>
    <mergeCell ref="ODV42:ODV44"/>
    <mergeCell ref="ODW42:ODW44"/>
    <mergeCell ref="ODX42:ODX44"/>
    <mergeCell ref="ODY42:ODY44"/>
    <mergeCell ref="ODZ42:ODZ44"/>
    <mergeCell ref="OEA42:OEA44"/>
    <mergeCell ref="OEB42:OEB44"/>
    <mergeCell ref="OEC42:OEC44"/>
    <mergeCell ref="OED42:OED44"/>
    <mergeCell ref="OGG42:OGG44"/>
    <mergeCell ref="OGH42:OGH44"/>
    <mergeCell ref="OGI42:OGI44"/>
    <mergeCell ref="OGJ42:OGJ44"/>
    <mergeCell ref="OGK42:OGK44"/>
    <mergeCell ref="OGL42:OGL44"/>
    <mergeCell ref="OGM42:OGM44"/>
    <mergeCell ref="OGN42:OGN44"/>
    <mergeCell ref="OGO42:OGO44"/>
    <mergeCell ref="OFX42:OFX44"/>
    <mergeCell ref="OFY42:OFY44"/>
    <mergeCell ref="OFZ42:OFZ44"/>
    <mergeCell ref="OGA42:OGA44"/>
    <mergeCell ref="OGB42:OGB44"/>
    <mergeCell ref="OGC42:OGC44"/>
    <mergeCell ref="OGD42:OGD44"/>
    <mergeCell ref="OGE42:OGE44"/>
    <mergeCell ref="OGF42:OGF44"/>
    <mergeCell ref="OFO42:OFO44"/>
    <mergeCell ref="OFP42:OFP44"/>
    <mergeCell ref="OFQ42:OFQ44"/>
    <mergeCell ref="OFR42:OFR44"/>
    <mergeCell ref="OFS42:OFS44"/>
    <mergeCell ref="OFT42:OFT44"/>
    <mergeCell ref="OFU42:OFU44"/>
    <mergeCell ref="OFV42:OFV44"/>
    <mergeCell ref="OFW42:OFW44"/>
    <mergeCell ref="OFF42:OFF44"/>
    <mergeCell ref="OFG42:OFG44"/>
    <mergeCell ref="OFH42:OFH44"/>
    <mergeCell ref="OFI42:OFI44"/>
    <mergeCell ref="OFJ42:OFJ44"/>
    <mergeCell ref="OFK42:OFK44"/>
    <mergeCell ref="OFL42:OFL44"/>
    <mergeCell ref="OFM42:OFM44"/>
    <mergeCell ref="OFN42:OFN44"/>
    <mergeCell ref="OHQ42:OHQ44"/>
    <mergeCell ref="OHR42:OHR44"/>
    <mergeCell ref="OHS42:OHS44"/>
    <mergeCell ref="OHT42:OHT44"/>
    <mergeCell ref="OHU42:OHU44"/>
    <mergeCell ref="OHV42:OHV44"/>
    <mergeCell ref="OHW42:OHW44"/>
    <mergeCell ref="OHX42:OHX44"/>
    <mergeCell ref="OHY42:OHY44"/>
    <mergeCell ref="OHH42:OHH44"/>
    <mergeCell ref="OHI42:OHI44"/>
    <mergeCell ref="OHJ42:OHJ44"/>
    <mergeCell ref="OHK42:OHK44"/>
    <mergeCell ref="OHL42:OHL44"/>
    <mergeCell ref="OHM42:OHM44"/>
    <mergeCell ref="OHN42:OHN44"/>
    <mergeCell ref="OHO42:OHO44"/>
    <mergeCell ref="OHP42:OHP44"/>
    <mergeCell ref="OGY42:OGY44"/>
    <mergeCell ref="OGZ42:OGZ44"/>
    <mergeCell ref="OHA42:OHA44"/>
    <mergeCell ref="OHB42:OHB44"/>
    <mergeCell ref="OHC42:OHC44"/>
    <mergeCell ref="OHD42:OHD44"/>
    <mergeCell ref="OHE42:OHE44"/>
    <mergeCell ref="OHF42:OHF44"/>
    <mergeCell ref="OHG42:OHG44"/>
    <mergeCell ref="OGP42:OGP44"/>
    <mergeCell ref="OGQ42:OGQ44"/>
    <mergeCell ref="OGR42:OGR44"/>
    <mergeCell ref="OGS42:OGS44"/>
    <mergeCell ref="OGT42:OGT44"/>
    <mergeCell ref="OGU42:OGU44"/>
    <mergeCell ref="OGV42:OGV44"/>
    <mergeCell ref="OGW42:OGW44"/>
    <mergeCell ref="OGX42:OGX44"/>
    <mergeCell ref="OJA42:OJA44"/>
    <mergeCell ref="OJB42:OJB44"/>
    <mergeCell ref="OJC42:OJC44"/>
    <mergeCell ref="OJD42:OJD44"/>
    <mergeCell ref="OJE42:OJE44"/>
    <mergeCell ref="OJF42:OJF44"/>
    <mergeCell ref="OJG42:OJG44"/>
    <mergeCell ref="OJH42:OJH44"/>
    <mergeCell ref="OJI42:OJI44"/>
    <mergeCell ref="OIR42:OIR44"/>
    <mergeCell ref="OIS42:OIS44"/>
    <mergeCell ref="OIT42:OIT44"/>
    <mergeCell ref="OIU42:OIU44"/>
    <mergeCell ref="OIV42:OIV44"/>
    <mergeCell ref="OIW42:OIW44"/>
    <mergeCell ref="OIX42:OIX44"/>
    <mergeCell ref="OIY42:OIY44"/>
    <mergeCell ref="OIZ42:OIZ44"/>
    <mergeCell ref="OII42:OII44"/>
    <mergeCell ref="OIJ42:OIJ44"/>
    <mergeCell ref="OIK42:OIK44"/>
    <mergeCell ref="OIL42:OIL44"/>
    <mergeCell ref="OIM42:OIM44"/>
    <mergeCell ref="OIN42:OIN44"/>
    <mergeCell ref="OIO42:OIO44"/>
    <mergeCell ref="OIP42:OIP44"/>
    <mergeCell ref="OIQ42:OIQ44"/>
    <mergeCell ref="OHZ42:OHZ44"/>
    <mergeCell ref="OIA42:OIA44"/>
    <mergeCell ref="OIB42:OIB44"/>
    <mergeCell ref="OIC42:OIC44"/>
    <mergeCell ref="OID42:OID44"/>
    <mergeCell ref="OIE42:OIE44"/>
    <mergeCell ref="OIF42:OIF44"/>
    <mergeCell ref="OIG42:OIG44"/>
    <mergeCell ref="OIH42:OIH44"/>
    <mergeCell ref="OKK42:OKK44"/>
    <mergeCell ref="OKL42:OKL44"/>
    <mergeCell ref="OKM42:OKM44"/>
    <mergeCell ref="OKN42:OKN44"/>
    <mergeCell ref="OKO42:OKO44"/>
    <mergeCell ref="OKP42:OKP44"/>
    <mergeCell ref="OKQ42:OKQ44"/>
    <mergeCell ref="OKR42:OKR44"/>
    <mergeCell ref="OKS42:OKS44"/>
    <mergeCell ref="OKB42:OKB44"/>
    <mergeCell ref="OKC42:OKC44"/>
    <mergeCell ref="OKD42:OKD44"/>
    <mergeCell ref="OKE42:OKE44"/>
    <mergeCell ref="OKF42:OKF44"/>
    <mergeCell ref="OKG42:OKG44"/>
    <mergeCell ref="OKH42:OKH44"/>
    <mergeCell ref="OKI42:OKI44"/>
    <mergeCell ref="OKJ42:OKJ44"/>
    <mergeCell ref="OJS42:OJS44"/>
    <mergeCell ref="OJT42:OJT44"/>
    <mergeCell ref="OJU42:OJU44"/>
    <mergeCell ref="OJV42:OJV44"/>
    <mergeCell ref="OJW42:OJW44"/>
    <mergeCell ref="OJX42:OJX44"/>
    <mergeCell ref="OJY42:OJY44"/>
    <mergeCell ref="OJZ42:OJZ44"/>
    <mergeCell ref="OKA42:OKA44"/>
    <mergeCell ref="OJJ42:OJJ44"/>
    <mergeCell ref="OJK42:OJK44"/>
    <mergeCell ref="OJL42:OJL44"/>
    <mergeCell ref="OJM42:OJM44"/>
    <mergeCell ref="OJN42:OJN44"/>
    <mergeCell ref="OJO42:OJO44"/>
    <mergeCell ref="OJP42:OJP44"/>
    <mergeCell ref="OJQ42:OJQ44"/>
    <mergeCell ref="OJR42:OJR44"/>
    <mergeCell ref="OLU42:OLU44"/>
    <mergeCell ref="OLV42:OLV44"/>
    <mergeCell ref="OLW42:OLW44"/>
    <mergeCell ref="OLX42:OLX44"/>
    <mergeCell ref="OLY42:OLY44"/>
    <mergeCell ref="OLZ42:OLZ44"/>
    <mergeCell ref="OMA42:OMA44"/>
    <mergeCell ref="OMB42:OMB44"/>
    <mergeCell ref="OMC42:OMC44"/>
    <mergeCell ref="OLL42:OLL44"/>
    <mergeCell ref="OLM42:OLM44"/>
    <mergeCell ref="OLN42:OLN44"/>
    <mergeCell ref="OLO42:OLO44"/>
    <mergeCell ref="OLP42:OLP44"/>
    <mergeCell ref="OLQ42:OLQ44"/>
    <mergeCell ref="OLR42:OLR44"/>
    <mergeCell ref="OLS42:OLS44"/>
    <mergeCell ref="OLT42:OLT44"/>
    <mergeCell ref="OLC42:OLC44"/>
    <mergeCell ref="OLD42:OLD44"/>
    <mergeCell ref="OLE42:OLE44"/>
    <mergeCell ref="OLF42:OLF44"/>
    <mergeCell ref="OLG42:OLG44"/>
    <mergeCell ref="OLH42:OLH44"/>
    <mergeCell ref="OLI42:OLI44"/>
    <mergeCell ref="OLJ42:OLJ44"/>
    <mergeCell ref="OLK42:OLK44"/>
    <mergeCell ref="OKT42:OKT44"/>
    <mergeCell ref="OKU42:OKU44"/>
    <mergeCell ref="OKV42:OKV44"/>
    <mergeCell ref="OKW42:OKW44"/>
    <mergeCell ref="OKX42:OKX44"/>
    <mergeCell ref="OKY42:OKY44"/>
    <mergeCell ref="OKZ42:OKZ44"/>
    <mergeCell ref="OLA42:OLA44"/>
    <mergeCell ref="OLB42:OLB44"/>
    <mergeCell ref="ONE42:ONE44"/>
    <mergeCell ref="ONF42:ONF44"/>
    <mergeCell ref="ONG42:ONG44"/>
    <mergeCell ref="ONH42:ONH44"/>
    <mergeCell ref="ONI42:ONI44"/>
    <mergeCell ref="ONJ42:ONJ44"/>
    <mergeCell ref="ONK42:ONK44"/>
    <mergeCell ref="ONL42:ONL44"/>
    <mergeCell ref="ONM42:ONM44"/>
    <mergeCell ref="OMV42:OMV44"/>
    <mergeCell ref="OMW42:OMW44"/>
    <mergeCell ref="OMX42:OMX44"/>
    <mergeCell ref="OMY42:OMY44"/>
    <mergeCell ref="OMZ42:OMZ44"/>
    <mergeCell ref="ONA42:ONA44"/>
    <mergeCell ref="ONB42:ONB44"/>
    <mergeCell ref="ONC42:ONC44"/>
    <mergeCell ref="OND42:OND44"/>
    <mergeCell ref="OMM42:OMM44"/>
    <mergeCell ref="OMN42:OMN44"/>
    <mergeCell ref="OMO42:OMO44"/>
    <mergeCell ref="OMP42:OMP44"/>
    <mergeCell ref="OMQ42:OMQ44"/>
    <mergeCell ref="OMR42:OMR44"/>
    <mergeCell ref="OMS42:OMS44"/>
    <mergeCell ref="OMT42:OMT44"/>
    <mergeCell ref="OMU42:OMU44"/>
    <mergeCell ref="OMD42:OMD44"/>
    <mergeCell ref="OME42:OME44"/>
    <mergeCell ref="OMF42:OMF44"/>
    <mergeCell ref="OMG42:OMG44"/>
    <mergeCell ref="OMH42:OMH44"/>
    <mergeCell ref="OMI42:OMI44"/>
    <mergeCell ref="OMJ42:OMJ44"/>
    <mergeCell ref="OMK42:OMK44"/>
    <mergeCell ref="OML42:OML44"/>
    <mergeCell ref="OOO42:OOO44"/>
    <mergeCell ref="OOP42:OOP44"/>
    <mergeCell ref="OOQ42:OOQ44"/>
    <mergeCell ref="OOR42:OOR44"/>
    <mergeCell ref="OOS42:OOS44"/>
    <mergeCell ref="OOT42:OOT44"/>
    <mergeCell ref="OOU42:OOU44"/>
    <mergeCell ref="OOV42:OOV44"/>
    <mergeCell ref="OOW42:OOW44"/>
    <mergeCell ref="OOF42:OOF44"/>
    <mergeCell ref="OOG42:OOG44"/>
    <mergeCell ref="OOH42:OOH44"/>
    <mergeCell ref="OOI42:OOI44"/>
    <mergeCell ref="OOJ42:OOJ44"/>
    <mergeCell ref="OOK42:OOK44"/>
    <mergeCell ref="OOL42:OOL44"/>
    <mergeCell ref="OOM42:OOM44"/>
    <mergeCell ref="OON42:OON44"/>
    <mergeCell ref="ONW42:ONW44"/>
    <mergeCell ref="ONX42:ONX44"/>
    <mergeCell ref="ONY42:ONY44"/>
    <mergeCell ref="ONZ42:ONZ44"/>
    <mergeCell ref="OOA42:OOA44"/>
    <mergeCell ref="OOB42:OOB44"/>
    <mergeCell ref="OOC42:OOC44"/>
    <mergeCell ref="OOD42:OOD44"/>
    <mergeCell ref="OOE42:OOE44"/>
    <mergeCell ref="ONN42:ONN44"/>
    <mergeCell ref="ONO42:ONO44"/>
    <mergeCell ref="ONP42:ONP44"/>
    <mergeCell ref="ONQ42:ONQ44"/>
    <mergeCell ref="ONR42:ONR44"/>
    <mergeCell ref="ONS42:ONS44"/>
    <mergeCell ref="ONT42:ONT44"/>
    <mergeCell ref="ONU42:ONU44"/>
    <mergeCell ref="ONV42:ONV44"/>
    <mergeCell ref="OPY42:OPY44"/>
    <mergeCell ref="OPZ42:OPZ44"/>
    <mergeCell ref="OQA42:OQA44"/>
    <mergeCell ref="OQB42:OQB44"/>
    <mergeCell ref="OQC42:OQC44"/>
    <mergeCell ref="OQD42:OQD44"/>
    <mergeCell ref="OQE42:OQE44"/>
    <mergeCell ref="OQF42:OQF44"/>
    <mergeCell ref="OQG42:OQG44"/>
    <mergeCell ref="OPP42:OPP44"/>
    <mergeCell ref="OPQ42:OPQ44"/>
    <mergeCell ref="OPR42:OPR44"/>
    <mergeCell ref="OPS42:OPS44"/>
    <mergeCell ref="OPT42:OPT44"/>
    <mergeCell ref="OPU42:OPU44"/>
    <mergeCell ref="OPV42:OPV44"/>
    <mergeCell ref="OPW42:OPW44"/>
    <mergeCell ref="OPX42:OPX44"/>
    <mergeCell ref="OPG42:OPG44"/>
    <mergeCell ref="OPH42:OPH44"/>
    <mergeCell ref="OPI42:OPI44"/>
    <mergeCell ref="OPJ42:OPJ44"/>
    <mergeCell ref="OPK42:OPK44"/>
    <mergeCell ref="OPL42:OPL44"/>
    <mergeCell ref="OPM42:OPM44"/>
    <mergeCell ref="OPN42:OPN44"/>
    <mergeCell ref="OPO42:OPO44"/>
    <mergeCell ref="OOX42:OOX44"/>
    <mergeCell ref="OOY42:OOY44"/>
    <mergeCell ref="OOZ42:OOZ44"/>
    <mergeCell ref="OPA42:OPA44"/>
    <mergeCell ref="OPB42:OPB44"/>
    <mergeCell ref="OPC42:OPC44"/>
    <mergeCell ref="OPD42:OPD44"/>
    <mergeCell ref="OPE42:OPE44"/>
    <mergeCell ref="OPF42:OPF44"/>
    <mergeCell ref="ORI42:ORI44"/>
    <mergeCell ref="ORJ42:ORJ44"/>
    <mergeCell ref="ORK42:ORK44"/>
    <mergeCell ref="ORL42:ORL44"/>
    <mergeCell ref="ORM42:ORM44"/>
    <mergeCell ref="ORN42:ORN44"/>
    <mergeCell ref="ORO42:ORO44"/>
    <mergeCell ref="ORP42:ORP44"/>
    <mergeCell ref="ORQ42:ORQ44"/>
    <mergeCell ref="OQZ42:OQZ44"/>
    <mergeCell ref="ORA42:ORA44"/>
    <mergeCell ref="ORB42:ORB44"/>
    <mergeCell ref="ORC42:ORC44"/>
    <mergeCell ref="ORD42:ORD44"/>
    <mergeCell ref="ORE42:ORE44"/>
    <mergeCell ref="ORF42:ORF44"/>
    <mergeCell ref="ORG42:ORG44"/>
    <mergeCell ref="ORH42:ORH44"/>
    <mergeCell ref="OQQ42:OQQ44"/>
    <mergeCell ref="OQR42:OQR44"/>
    <mergeCell ref="OQS42:OQS44"/>
    <mergeCell ref="OQT42:OQT44"/>
    <mergeCell ref="OQU42:OQU44"/>
    <mergeCell ref="OQV42:OQV44"/>
    <mergeCell ref="OQW42:OQW44"/>
    <mergeCell ref="OQX42:OQX44"/>
    <mergeCell ref="OQY42:OQY44"/>
    <mergeCell ref="OQH42:OQH44"/>
    <mergeCell ref="OQI42:OQI44"/>
    <mergeCell ref="OQJ42:OQJ44"/>
    <mergeCell ref="OQK42:OQK44"/>
    <mergeCell ref="OQL42:OQL44"/>
    <mergeCell ref="OQM42:OQM44"/>
    <mergeCell ref="OQN42:OQN44"/>
    <mergeCell ref="OQO42:OQO44"/>
    <mergeCell ref="OQP42:OQP44"/>
    <mergeCell ref="OSS42:OSS44"/>
    <mergeCell ref="OST42:OST44"/>
    <mergeCell ref="OSU42:OSU44"/>
    <mergeCell ref="OSV42:OSV44"/>
    <mergeCell ref="OSW42:OSW44"/>
    <mergeCell ref="OSX42:OSX44"/>
    <mergeCell ref="OSY42:OSY44"/>
    <mergeCell ref="OSZ42:OSZ44"/>
    <mergeCell ref="OTA42:OTA44"/>
    <mergeCell ref="OSJ42:OSJ44"/>
    <mergeCell ref="OSK42:OSK44"/>
    <mergeCell ref="OSL42:OSL44"/>
    <mergeCell ref="OSM42:OSM44"/>
    <mergeCell ref="OSN42:OSN44"/>
    <mergeCell ref="OSO42:OSO44"/>
    <mergeCell ref="OSP42:OSP44"/>
    <mergeCell ref="OSQ42:OSQ44"/>
    <mergeCell ref="OSR42:OSR44"/>
    <mergeCell ref="OSA42:OSA44"/>
    <mergeCell ref="OSB42:OSB44"/>
    <mergeCell ref="OSC42:OSC44"/>
    <mergeCell ref="OSD42:OSD44"/>
    <mergeCell ref="OSE42:OSE44"/>
    <mergeCell ref="OSF42:OSF44"/>
    <mergeCell ref="OSG42:OSG44"/>
    <mergeCell ref="OSH42:OSH44"/>
    <mergeCell ref="OSI42:OSI44"/>
    <mergeCell ref="ORR42:ORR44"/>
    <mergeCell ref="ORS42:ORS44"/>
    <mergeCell ref="ORT42:ORT44"/>
    <mergeCell ref="ORU42:ORU44"/>
    <mergeCell ref="ORV42:ORV44"/>
    <mergeCell ref="ORW42:ORW44"/>
    <mergeCell ref="ORX42:ORX44"/>
    <mergeCell ref="ORY42:ORY44"/>
    <mergeCell ref="ORZ42:ORZ44"/>
    <mergeCell ref="OUC42:OUC44"/>
    <mergeCell ref="OUD42:OUD44"/>
    <mergeCell ref="OUE42:OUE44"/>
    <mergeCell ref="OUF42:OUF44"/>
    <mergeCell ref="OUG42:OUG44"/>
    <mergeCell ref="OUH42:OUH44"/>
    <mergeCell ref="OUI42:OUI44"/>
    <mergeCell ref="OUJ42:OUJ44"/>
    <mergeCell ref="OUK42:OUK44"/>
    <mergeCell ref="OTT42:OTT44"/>
    <mergeCell ref="OTU42:OTU44"/>
    <mergeCell ref="OTV42:OTV44"/>
    <mergeCell ref="OTW42:OTW44"/>
    <mergeCell ref="OTX42:OTX44"/>
    <mergeCell ref="OTY42:OTY44"/>
    <mergeCell ref="OTZ42:OTZ44"/>
    <mergeCell ref="OUA42:OUA44"/>
    <mergeCell ref="OUB42:OUB44"/>
    <mergeCell ref="OTK42:OTK44"/>
    <mergeCell ref="OTL42:OTL44"/>
    <mergeCell ref="OTM42:OTM44"/>
    <mergeCell ref="OTN42:OTN44"/>
    <mergeCell ref="OTO42:OTO44"/>
    <mergeCell ref="OTP42:OTP44"/>
    <mergeCell ref="OTQ42:OTQ44"/>
    <mergeCell ref="OTR42:OTR44"/>
    <mergeCell ref="OTS42:OTS44"/>
    <mergeCell ref="OTB42:OTB44"/>
    <mergeCell ref="OTC42:OTC44"/>
    <mergeCell ref="OTD42:OTD44"/>
    <mergeCell ref="OTE42:OTE44"/>
    <mergeCell ref="OTF42:OTF44"/>
    <mergeCell ref="OTG42:OTG44"/>
    <mergeCell ref="OTH42:OTH44"/>
    <mergeCell ref="OTI42:OTI44"/>
    <mergeCell ref="OTJ42:OTJ44"/>
    <mergeCell ref="OVM42:OVM44"/>
    <mergeCell ref="OVN42:OVN44"/>
    <mergeCell ref="OVO42:OVO44"/>
    <mergeCell ref="OVP42:OVP44"/>
    <mergeCell ref="OVQ42:OVQ44"/>
    <mergeCell ref="OVR42:OVR44"/>
    <mergeCell ref="OVS42:OVS44"/>
    <mergeCell ref="OVT42:OVT44"/>
    <mergeCell ref="OVU42:OVU44"/>
    <mergeCell ref="OVD42:OVD44"/>
    <mergeCell ref="OVE42:OVE44"/>
    <mergeCell ref="OVF42:OVF44"/>
    <mergeCell ref="OVG42:OVG44"/>
    <mergeCell ref="OVH42:OVH44"/>
    <mergeCell ref="OVI42:OVI44"/>
    <mergeCell ref="OVJ42:OVJ44"/>
    <mergeCell ref="OVK42:OVK44"/>
    <mergeCell ref="OVL42:OVL44"/>
    <mergeCell ref="OUU42:OUU44"/>
    <mergeCell ref="OUV42:OUV44"/>
    <mergeCell ref="OUW42:OUW44"/>
    <mergeCell ref="OUX42:OUX44"/>
    <mergeCell ref="OUY42:OUY44"/>
    <mergeCell ref="OUZ42:OUZ44"/>
    <mergeCell ref="OVA42:OVA44"/>
    <mergeCell ref="OVB42:OVB44"/>
    <mergeCell ref="OVC42:OVC44"/>
    <mergeCell ref="OUL42:OUL44"/>
    <mergeCell ref="OUM42:OUM44"/>
    <mergeCell ref="OUN42:OUN44"/>
    <mergeCell ref="OUO42:OUO44"/>
    <mergeCell ref="OUP42:OUP44"/>
    <mergeCell ref="OUQ42:OUQ44"/>
    <mergeCell ref="OUR42:OUR44"/>
    <mergeCell ref="OUS42:OUS44"/>
    <mergeCell ref="OUT42:OUT44"/>
    <mergeCell ref="OWW42:OWW44"/>
    <mergeCell ref="OWX42:OWX44"/>
    <mergeCell ref="OWY42:OWY44"/>
    <mergeCell ref="OWZ42:OWZ44"/>
    <mergeCell ref="OXA42:OXA44"/>
    <mergeCell ref="OXB42:OXB44"/>
    <mergeCell ref="OXC42:OXC44"/>
    <mergeCell ref="OXD42:OXD44"/>
    <mergeCell ref="OXE42:OXE44"/>
    <mergeCell ref="OWN42:OWN44"/>
    <mergeCell ref="OWO42:OWO44"/>
    <mergeCell ref="OWP42:OWP44"/>
    <mergeCell ref="OWQ42:OWQ44"/>
    <mergeCell ref="OWR42:OWR44"/>
    <mergeCell ref="OWS42:OWS44"/>
    <mergeCell ref="OWT42:OWT44"/>
    <mergeCell ref="OWU42:OWU44"/>
    <mergeCell ref="OWV42:OWV44"/>
    <mergeCell ref="OWE42:OWE44"/>
    <mergeCell ref="OWF42:OWF44"/>
    <mergeCell ref="OWG42:OWG44"/>
    <mergeCell ref="OWH42:OWH44"/>
    <mergeCell ref="OWI42:OWI44"/>
    <mergeCell ref="OWJ42:OWJ44"/>
    <mergeCell ref="OWK42:OWK44"/>
    <mergeCell ref="OWL42:OWL44"/>
    <mergeCell ref="OWM42:OWM44"/>
    <mergeCell ref="OVV42:OVV44"/>
    <mergeCell ref="OVW42:OVW44"/>
    <mergeCell ref="OVX42:OVX44"/>
    <mergeCell ref="OVY42:OVY44"/>
    <mergeCell ref="OVZ42:OVZ44"/>
    <mergeCell ref="OWA42:OWA44"/>
    <mergeCell ref="OWB42:OWB44"/>
    <mergeCell ref="OWC42:OWC44"/>
    <mergeCell ref="OWD42:OWD44"/>
    <mergeCell ref="OYG42:OYG44"/>
    <mergeCell ref="OYH42:OYH44"/>
    <mergeCell ref="OYI42:OYI44"/>
    <mergeCell ref="OYJ42:OYJ44"/>
    <mergeCell ref="OYK42:OYK44"/>
    <mergeCell ref="OYL42:OYL44"/>
    <mergeCell ref="OYM42:OYM44"/>
    <mergeCell ref="OYN42:OYN44"/>
    <mergeCell ref="OYO42:OYO44"/>
    <mergeCell ref="OXX42:OXX44"/>
    <mergeCell ref="OXY42:OXY44"/>
    <mergeCell ref="OXZ42:OXZ44"/>
    <mergeCell ref="OYA42:OYA44"/>
    <mergeCell ref="OYB42:OYB44"/>
    <mergeCell ref="OYC42:OYC44"/>
    <mergeCell ref="OYD42:OYD44"/>
    <mergeCell ref="OYE42:OYE44"/>
    <mergeCell ref="OYF42:OYF44"/>
    <mergeCell ref="OXO42:OXO44"/>
    <mergeCell ref="OXP42:OXP44"/>
    <mergeCell ref="OXQ42:OXQ44"/>
    <mergeCell ref="OXR42:OXR44"/>
    <mergeCell ref="OXS42:OXS44"/>
    <mergeCell ref="OXT42:OXT44"/>
    <mergeCell ref="OXU42:OXU44"/>
    <mergeCell ref="OXV42:OXV44"/>
    <mergeCell ref="OXW42:OXW44"/>
    <mergeCell ref="OXF42:OXF44"/>
    <mergeCell ref="OXG42:OXG44"/>
    <mergeCell ref="OXH42:OXH44"/>
    <mergeCell ref="OXI42:OXI44"/>
    <mergeCell ref="OXJ42:OXJ44"/>
    <mergeCell ref="OXK42:OXK44"/>
    <mergeCell ref="OXL42:OXL44"/>
    <mergeCell ref="OXM42:OXM44"/>
    <mergeCell ref="OXN42:OXN44"/>
    <mergeCell ref="OZQ42:OZQ44"/>
    <mergeCell ref="OZR42:OZR44"/>
    <mergeCell ref="OZS42:OZS44"/>
    <mergeCell ref="OZT42:OZT44"/>
    <mergeCell ref="OZU42:OZU44"/>
    <mergeCell ref="OZV42:OZV44"/>
    <mergeCell ref="OZW42:OZW44"/>
    <mergeCell ref="OZX42:OZX44"/>
    <mergeCell ref="OZY42:OZY44"/>
    <mergeCell ref="OZH42:OZH44"/>
    <mergeCell ref="OZI42:OZI44"/>
    <mergeCell ref="OZJ42:OZJ44"/>
    <mergeCell ref="OZK42:OZK44"/>
    <mergeCell ref="OZL42:OZL44"/>
    <mergeCell ref="OZM42:OZM44"/>
    <mergeCell ref="OZN42:OZN44"/>
    <mergeCell ref="OZO42:OZO44"/>
    <mergeCell ref="OZP42:OZP44"/>
    <mergeCell ref="OYY42:OYY44"/>
    <mergeCell ref="OYZ42:OYZ44"/>
    <mergeCell ref="OZA42:OZA44"/>
    <mergeCell ref="OZB42:OZB44"/>
    <mergeCell ref="OZC42:OZC44"/>
    <mergeCell ref="OZD42:OZD44"/>
    <mergeCell ref="OZE42:OZE44"/>
    <mergeCell ref="OZF42:OZF44"/>
    <mergeCell ref="OZG42:OZG44"/>
    <mergeCell ref="OYP42:OYP44"/>
    <mergeCell ref="OYQ42:OYQ44"/>
    <mergeCell ref="OYR42:OYR44"/>
    <mergeCell ref="OYS42:OYS44"/>
    <mergeCell ref="OYT42:OYT44"/>
    <mergeCell ref="OYU42:OYU44"/>
    <mergeCell ref="OYV42:OYV44"/>
    <mergeCell ref="OYW42:OYW44"/>
    <mergeCell ref="OYX42:OYX44"/>
    <mergeCell ref="PBA42:PBA44"/>
    <mergeCell ref="PBB42:PBB44"/>
    <mergeCell ref="PBC42:PBC44"/>
    <mergeCell ref="PBD42:PBD44"/>
    <mergeCell ref="PBE42:PBE44"/>
    <mergeCell ref="PBF42:PBF44"/>
    <mergeCell ref="PBG42:PBG44"/>
    <mergeCell ref="PBH42:PBH44"/>
    <mergeCell ref="PBI42:PBI44"/>
    <mergeCell ref="PAR42:PAR44"/>
    <mergeCell ref="PAS42:PAS44"/>
    <mergeCell ref="PAT42:PAT44"/>
    <mergeCell ref="PAU42:PAU44"/>
    <mergeCell ref="PAV42:PAV44"/>
    <mergeCell ref="PAW42:PAW44"/>
    <mergeCell ref="PAX42:PAX44"/>
    <mergeCell ref="PAY42:PAY44"/>
    <mergeCell ref="PAZ42:PAZ44"/>
    <mergeCell ref="PAI42:PAI44"/>
    <mergeCell ref="PAJ42:PAJ44"/>
    <mergeCell ref="PAK42:PAK44"/>
    <mergeCell ref="PAL42:PAL44"/>
    <mergeCell ref="PAM42:PAM44"/>
    <mergeCell ref="PAN42:PAN44"/>
    <mergeCell ref="PAO42:PAO44"/>
    <mergeCell ref="PAP42:PAP44"/>
    <mergeCell ref="PAQ42:PAQ44"/>
    <mergeCell ref="OZZ42:OZZ44"/>
    <mergeCell ref="PAA42:PAA44"/>
    <mergeCell ref="PAB42:PAB44"/>
    <mergeCell ref="PAC42:PAC44"/>
    <mergeCell ref="PAD42:PAD44"/>
    <mergeCell ref="PAE42:PAE44"/>
    <mergeCell ref="PAF42:PAF44"/>
    <mergeCell ref="PAG42:PAG44"/>
    <mergeCell ref="PAH42:PAH44"/>
    <mergeCell ref="PCK42:PCK44"/>
    <mergeCell ref="PCL42:PCL44"/>
    <mergeCell ref="PCM42:PCM44"/>
    <mergeCell ref="PCN42:PCN44"/>
    <mergeCell ref="PCO42:PCO44"/>
    <mergeCell ref="PCP42:PCP44"/>
    <mergeCell ref="PCQ42:PCQ44"/>
    <mergeCell ref="PCR42:PCR44"/>
    <mergeCell ref="PCS42:PCS44"/>
    <mergeCell ref="PCB42:PCB44"/>
    <mergeCell ref="PCC42:PCC44"/>
    <mergeCell ref="PCD42:PCD44"/>
    <mergeCell ref="PCE42:PCE44"/>
    <mergeCell ref="PCF42:PCF44"/>
    <mergeCell ref="PCG42:PCG44"/>
    <mergeCell ref="PCH42:PCH44"/>
    <mergeCell ref="PCI42:PCI44"/>
    <mergeCell ref="PCJ42:PCJ44"/>
    <mergeCell ref="PBS42:PBS44"/>
    <mergeCell ref="PBT42:PBT44"/>
    <mergeCell ref="PBU42:PBU44"/>
    <mergeCell ref="PBV42:PBV44"/>
    <mergeCell ref="PBW42:PBW44"/>
    <mergeCell ref="PBX42:PBX44"/>
    <mergeCell ref="PBY42:PBY44"/>
    <mergeCell ref="PBZ42:PBZ44"/>
    <mergeCell ref="PCA42:PCA44"/>
    <mergeCell ref="PBJ42:PBJ44"/>
    <mergeCell ref="PBK42:PBK44"/>
    <mergeCell ref="PBL42:PBL44"/>
    <mergeCell ref="PBM42:PBM44"/>
    <mergeCell ref="PBN42:PBN44"/>
    <mergeCell ref="PBO42:PBO44"/>
    <mergeCell ref="PBP42:PBP44"/>
    <mergeCell ref="PBQ42:PBQ44"/>
    <mergeCell ref="PBR42:PBR44"/>
    <mergeCell ref="PDU42:PDU44"/>
    <mergeCell ref="PDV42:PDV44"/>
    <mergeCell ref="PDW42:PDW44"/>
    <mergeCell ref="PDX42:PDX44"/>
    <mergeCell ref="PDY42:PDY44"/>
    <mergeCell ref="PDZ42:PDZ44"/>
    <mergeCell ref="PEA42:PEA44"/>
    <mergeCell ref="PEB42:PEB44"/>
    <mergeCell ref="PEC42:PEC44"/>
    <mergeCell ref="PDL42:PDL44"/>
    <mergeCell ref="PDM42:PDM44"/>
    <mergeCell ref="PDN42:PDN44"/>
    <mergeCell ref="PDO42:PDO44"/>
    <mergeCell ref="PDP42:PDP44"/>
    <mergeCell ref="PDQ42:PDQ44"/>
    <mergeCell ref="PDR42:PDR44"/>
    <mergeCell ref="PDS42:PDS44"/>
    <mergeCell ref="PDT42:PDT44"/>
    <mergeCell ref="PDC42:PDC44"/>
    <mergeCell ref="PDD42:PDD44"/>
    <mergeCell ref="PDE42:PDE44"/>
    <mergeCell ref="PDF42:PDF44"/>
    <mergeCell ref="PDG42:PDG44"/>
    <mergeCell ref="PDH42:PDH44"/>
    <mergeCell ref="PDI42:PDI44"/>
    <mergeCell ref="PDJ42:PDJ44"/>
    <mergeCell ref="PDK42:PDK44"/>
    <mergeCell ref="PCT42:PCT44"/>
    <mergeCell ref="PCU42:PCU44"/>
    <mergeCell ref="PCV42:PCV44"/>
    <mergeCell ref="PCW42:PCW44"/>
    <mergeCell ref="PCX42:PCX44"/>
    <mergeCell ref="PCY42:PCY44"/>
    <mergeCell ref="PCZ42:PCZ44"/>
    <mergeCell ref="PDA42:PDA44"/>
    <mergeCell ref="PDB42:PDB44"/>
    <mergeCell ref="PFE42:PFE44"/>
    <mergeCell ref="PFF42:PFF44"/>
    <mergeCell ref="PFG42:PFG44"/>
    <mergeCell ref="PFH42:PFH44"/>
    <mergeCell ref="PFI42:PFI44"/>
    <mergeCell ref="PFJ42:PFJ44"/>
    <mergeCell ref="PFK42:PFK44"/>
    <mergeCell ref="PFL42:PFL44"/>
    <mergeCell ref="PFM42:PFM44"/>
    <mergeCell ref="PEV42:PEV44"/>
    <mergeCell ref="PEW42:PEW44"/>
    <mergeCell ref="PEX42:PEX44"/>
    <mergeCell ref="PEY42:PEY44"/>
    <mergeCell ref="PEZ42:PEZ44"/>
    <mergeCell ref="PFA42:PFA44"/>
    <mergeCell ref="PFB42:PFB44"/>
    <mergeCell ref="PFC42:PFC44"/>
    <mergeCell ref="PFD42:PFD44"/>
    <mergeCell ref="PEM42:PEM44"/>
    <mergeCell ref="PEN42:PEN44"/>
    <mergeCell ref="PEO42:PEO44"/>
    <mergeCell ref="PEP42:PEP44"/>
    <mergeCell ref="PEQ42:PEQ44"/>
    <mergeCell ref="PER42:PER44"/>
    <mergeCell ref="PES42:PES44"/>
    <mergeCell ref="PET42:PET44"/>
    <mergeCell ref="PEU42:PEU44"/>
    <mergeCell ref="PED42:PED44"/>
    <mergeCell ref="PEE42:PEE44"/>
    <mergeCell ref="PEF42:PEF44"/>
    <mergeCell ref="PEG42:PEG44"/>
    <mergeCell ref="PEH42:PEH44"/>
    <mergeCell ref="PEI42:PEI44"/>
    <mergeCell ref="PEJ42:PEJ44"/>
    <mergeCell ref="PEK42:PEK44"/>
    <mergeCell ref="PEL42:PEL44"/>
    <mergeCell ref="PGO42:PGO44"/>
    <mergeCell ref="PGP42:PGP44"/>
    <mergeCell ref="PGQ42:PGQ44"/>
    <mergeCell ref="PGR42:PGR44"/>
    <mergeCell ref="PGS42:PGS44"/>
    <mergeCell ref="PGT42:PGT44"/>
    <mergeCell ref="PGU42:PGU44"/>
    <mergeCell ref="PGV42:PGV44"/>
    <mergeCell ref="PGW42:PGW44"/>
    <mergeCell ref="PGF42:PGF44"/>
    <mergeCell ref="PGG42:PGG44"/>
    <mergeCell ref="PGH42:PGH44"/>
    <mergeCell ref="PGI42:PGI44"/>
    <mergeCell ref="PGJ42:PGJ44"/>
    <mergeCell ref="PGK42:PGK44"/>
    <mergeCell ref="PGL42:PGL44"/>
    <mergeCell ref="PGM42:PGM44"/>
    <mergeCell ref="PGN42:PGN44"/>
    <mergeCell ref="PFW42:PFW44"/>
    <mergeCell ref="PFX42:PFX44"/>
    <mergeCell ref="PFY42:PFY44"/>
    <mergeCell ref="PFZ42:PFZ44"/>
    <mergeCell ref="PGA42:PGA44"/>
    <mergeCell ref="PGB42:PGB44"/>
    <mergeCell ref="PGC42:PGC44"/>
    <mergeCell ref="PGD42:PGD44"/>
    <mergeCell ref="PGE42:PGE44"/>
    <mergeCell ref="PFN42:PFN44"/>
    <mergeCell ref="PFO42:PFO44"/>
    <mergeCell ref="PFP42:PFP44"/>
    <mergeCell ref="PFQ42:PFQ44"/>
    <mergeCell ref="PFR42:PFR44"/>
    <mergeCell ref="PFS42:PFS44"/>
    <mergeCell ref="PFT42:PFT44"/>
    <mergeCell ref="PFU42:PFU44"/>
    <mergeCell ref="PFV42:PFV44"/>
    <mergeCell ref="PHY42:PHY44"/>
    <mergeCell ref="PHZ42:PHZ44"/>
    <mergeCell ref="PIA42:PIA44"/>
    <mergeCell ref="PIB42:PIB44"/>
    <mergeCell ref="PIC42:PIC44"/>
    <mergeCell ref="PID42:PID44"/>
    <mergeCell ref="PIE42:PIE44"/>
    <mergeCell ref="PIF42:PIF44"/>
    <mergeCell ref="PIG42:PIG44"/>
    <mergeCell ref="PHP42:PHP44"/>
    <mergeCell ref="PHQ42:PHQ44"/>
    <mergeCell ref="PHR42:PHR44"/>
    <mergeCell ref="PHS42:PHS44"/>
    <mergeCell ref="PHT42:PHT44"/>
    <mergeCell ref="PHU42:PHU44"/>
    <mergeCell ref="PHV42:PHV44"/>
    <mergeCell ref="PHW42:PHW44"/>
    <mergeCell ref="PHX42:PHX44"/>
    <mergeCell ref="PHG42:PHG44"/>
    <mergeCell ref="PHH42:PHH44"/>
    <mergeCell ref="PHI42:PHI44"/>
    <mergeCell ref="PHJ42:PHJ44"/>
    <mergeCell ref="PHK42:PHK44"/>
    <mergeCell ref="PHL42:PHL44"/>
    <mergeCell ref="PHM42:PHM44"/>
    <mergeCell ref="PHN42:PHN44"/>
    <mergeCell ref="PHO42:PHO44"/>
    <mergeCell ref="PGX42:PGX44"/>
    <mergeCell ref="PGY42:PGY44"/>
    <mergeCell ref="PGZ42:PGZ44"/>
    <mergeCell ref="PHA42:PHA44"/>
    <mergeCell ref="PHB42:PHB44"/>
    <mergeCell ref="PHC42:PHC44"/>
    <mergeCell ref="PHD42:PHD44"/>
    <mergeCell ref="PHE42:PHE44"/>
    <mergeCell ref="PHF42:PHF44"/>
    <mergeCell ref="PJI42:PJI44"/>
    <mergeCell ref="PJJ42:PJJ44"/>
    <mergeCell ref="PJK42:PJK44"/>
    <mergeCell ref="PJL42:PJL44"/>
    <mergeCell ref="PJM42:PJM44"/>
    <mergeCell ref="PJN42:PJN44"/>
    <mergeCell ref="PJO42:PJO44"/>
    <mergeCell ref="PJP42:PJP44"/>
    <mergeCell ref="PJQ42:PJQ44"/>
    <mergeCell ref="PIZ42:PIZ44"/>
    <mergeCell ref="PJA42:PJA44"/>
    <mergeCell ref="PJB42:PJB44"/>
    <mergeCell ref="PJC42:PJC44"/>
    <mergeCell ref="PJD42:PJD44"/>
    <mergeCell ref="PJE42:PJE44"/>
    <mergeCell ref="PJF42:PJF44"/>
    <mergeCell ref="PJG42:PJG44"/>
    <mergeCell ref="PJH42:PJH44"/>
    <mergeCell ref="PIQ42:PIQ44"/>
    <mergeCell ref="PIR42:PIR44"/>
    <mergeCell ref="PIS42:PIS44"/>
    <mergeCell ref="PIT42:PIT44"/>
    <mergeCell ref="PIU42:PIU44"/>
    <mergeCell ref="PIV42:PIV44"/>
    <mergeCell ref="PIW42:PIW44"/>
    <mergeCell ref="PIX42:PIX44"/>
    <mergeCell ref="PIY42:PIY44"/>
    <mergeCell ref="PIH42:PIH44"/>
    <mergeCell ref="PII42:PII44"/>
    <mergeCell ref="PIJ42:PIJ44"/>
    <mergeCell ref="PIK42:PIK44"/>
    <mergeCell ref="PIL42:PIL44"/>
    <mergeCell ref="PIM42:PIM44"/>
    <mergeCell ref="PIN42:PIN44"/>
    <mergeCell ref="PIO42:PIO44"/>
    <mergeCell ref="PIP42:PIP44"/>
    <mergeCell ref="PKS42:PKS44"/>
    <mergeCell ref="PKT42:PKT44"/>
    <mergeCell ref="PKU42:PKU44"/>
    <mergeCell ref="PKV42:PKV44"/>
    <mergeCell ref="PKW42:PKW44"/>
    <mergeCell ref="PKX42:PKX44"/>
    <mergeCell ref="PKY42:PKY44"/>
    <mergeCell ref="PKZ42:PKZ44"/>
    <mergeCell ref="PLA42:PLA44"/>
    <mergeCell ref="PKJ42:PKJ44"/>
    <mergeCell ref="PKK42:PKK44"/>
    <mergeCell ref="PKL42:PKL44"/>
    <mergeCell ref="PKM42:PKM44"/>
    <mergeCell ref="PKN42:PKN44"/>
    <mergeCell ref="PKO42:PKO44"/>
    <mergeCell ref="PKP42:PKP44"/>
    <mergeCell ref="PKQ42:PKQ44"/>
    <mergeCell ref="PKR42:PKR44"/>
    <mergeCell ref="PKA42:PKA44"/>
    <mergeCell ref="PKB42:PKB44"/>
    <mergeCell ref="PKC42:PKC44"/>
    <mergeCell ref="PKD42:PKD44"/>
    <mergeCell ref="PKE42:PKE44"/>
    <mergeCell ref="PKF42:PKF44"/>
    <mergeCell ref="PKG42:PKG44"/>
    <mergeCell ref="PKH42:PKH44"/>
    <mergeCell ref="PKI42:PKI44"/>
    <mergeCell ref="PJR42:PJR44"/>
    <mergeCell ref="PJS42:PJS44"/>
    <mergeCell ref="PJT42:PJT44"/>
    <mergeCell ref="PJU42:PJU44"/>
    <mergeCell ref="PJV42:PJV44"/>
    <mergeCell ref="PJW42:PJW44"/>
    <mergeCell ref="PJX42:PJX44"/>
    <mergeCell ref="PJY42:PJY44"/>
    <mergeCell ref="PJZ42:PJZ44"/>
    <mergeCell ref="PMC42:PMC44"/>
    <mergeCell ref="PMD42:PMD44"/>
    <mergeCell ref="PME42:PME44"/>
    <mergeCell ref="PMF42:PMF44"/>
    <mergeCell ref="PMG42:PMG44"/>
    <mergeCell ref="PMH42:PMH44"/>
    <mergeCell ref="PMI42:PMI44"/>
    <mergeCell ref="PMJ42:PMJ44"/>
    <mergeCell ref="PMK42:PMK44"/>
    <mergeCell ref="PLT42:PLT44"/>
    <mergeCell ref="PLU42:PLU44"/>
    <mergeCell ref="PLV42:PLV44"/>
    <mergeCell ref="PLW42:PLW44"/>
    <mergeCell ref="PLX42:PLX44"/>
    <mergeCell ref="PLY42:PLY44"/>
    <mergeCell ref="PLZ42:PLZ44"/>
    <mergeCell ref="PMA42:PMA44"/>
    <mergeCell ref="PMB42:PMB44"/>
    <mergeCell ref="PLK42:PLK44"/>
    <mergeCell ref="PLL42:PLL44"/>
    <mergeCell ref="PLM42:PLM44"/>
    <mergeCell ref="PLN42:PLN44"/>
    <mergeCell ref="PLO42:PLO44"/>
    <mergeCell ref="PLP42:PLP44"/>
    <mergeCell ref="PLQ42:PLQ44"/>
    <mergeCell ref="PLR42:PLR44"/>
    <mergeCell ref="PLS42:PLS44"/>
    <mergeCell ref="PLB42:PLB44"/>
    <mergeCell ref="PLC42:PLC44"/>
    <mergeCell ref="PLD42:PLD44"/>
    <mergeCell ref="PLE42:PLE44"/>
    <mergeCell ref="PLF42:PLF44"/>
    <mergeCell ref="PLG42:PLG44"/>
    <mergeCell ref="PLH42:PLH44"/>
    <mergeCell ref="PLI42:PLI44"/>
    <mergeCell ref="PLJ42:PLJ44"/>
    <mergeCell ref="PNM42:PNM44"/>
    <mergeCell ref="PNN42:PNN44"/>
    <mergeCell ref="PNO42:PNO44"/>
    <mergeCell ref="PNP42:PNP44"/>
    <mergeCell ref="PNQ42:PNQ44"/>
    <mergeCell ref="PNR42:PNR44"/>
    <mergeCell ref="PNS42:PNS44"/>
    <mergeCell ref="PNT42:PNT44"/>
    <mergeCell ref="PNU42:PNU44"/>
    <mergeCell ref="PND42:PND44"/>
    <mergeCell ref="PNE42:PNE44"/>
    <mergeCell ref="PNF42:PNF44"/>
    <mergeCell ref="PNG42:PNG44"/>
    <mergeCell ref="PNH42:PNH44"/>
    <mergeCell ref="PNI42:PNI44"/>
    <mergeCell ref="PNJ42:PNJ44"/>
    <mergeCell ref="PNK42:PNK44"/>
    <mergeCell ref="PNL42:PNL44"/>
    <mergeCell ref="PMU42:PMU44"/>
    <mergeCell ref="PMV42:PMV44"/>
    <mergeCell ref="PMW42:PMW44"/>
    <mergeCell ref="PMX42:PMX44"/>
    <mergeCell ref="PMY42:PMY44"/>
    <mergeCell ref="PMZ42:PMZ44"/>
    <mergeCell ref="PNA42:PNA44"/>
    <mergeCell ref="PNB42:PNB44"/>
    <mergeCell ref="PNC42:PNC44"/>
    <mergeCell ref="PML42:PML44"/>
    <mergeCell ref="PMM42:PMM44"/>
    <mergeCell ref="PMN42:PMN44"/>
    <mergeCell ref="PMO42:PMO44"/>
    <mergeCell ref="PMP42:PMP44"/>
    <mergeCell ref="PMQ42:PMQ44"/>
    <mergeCell ref="PMR42:PMR44"/>
    <mergeCell ref="PMS42:PMS44"/>
    <mergeCell ref="PMT42:PMT44"/>
    <mergeCell ref="POW42:POW44"/>
    <mergeCell ref="POX42:POX44"/>
    <mergeCell ref="POY42:POY44"/>
    <mergeCell ref="POZ42:POZ44"/>
    <mergeCell ref="PPA42:PPA44"/>
    <mergeCell ref="PPB42:PPB44"/>
    <mergeCell ref="PPC42:PPC44"/>
    <mergeCell ref="PPD42:PPD44"/>
    <mergeCell ref="PPE42:PPE44"/>
    <mergeCell ref="PON42:PON44"/>
    <mergeCell ref="POO42:POO44"/>
    <mergeCell ref="POP42:POP44"/>
    <mergeCell ref="POQ42:POQ44"/>
    <mergeCell ref="POR42:POR44"/>
    <mergeCell ref="POS42:POS44"/>
    <mergeCell ref="POT42:POT44"/>
    <mergeCell ref="POU42:POU44"/>
    <mergeCell ref="POV42:POV44"/>
    <mergeCell ref="POE42:POE44"/>
    <mergeCell ref="POF42:POF44"/>
    <mergeCell ref="POG42:POG44"/>
    <mergeCell ref="POH42:POH44"/>
    <mergeCell ref="POI42:POI44"/>
    <mergeCell ref="POJ42:POJ44"/>
    <mergeCell ref="POK42:POK44"/>
    <mergeCell ref="POL42:POL44"/>
    <mergeCell ref="POM42:POM44"/>
    <mergeCell ref="PNV42:PNV44"/>
    <mergeCell ref="PNW42:PNW44"/>
    <mergeCell ref="PNX42:PNX44"/>
    <mergeCell ref="PNY42:PNY44"/>
    <mergeCell ref="PNZ42:PNZ44"/>
    <mergeCell ref="POA42:POA44"/>
    <mergeCell ref="POB42:POB44"/>
    <mergeCell ref="POC42:POC44"/>
    <mergeCell ref="POD42:POD44"/>
    <mergeCell ref="PQG42:PQG44"/>
    <mergeCell ref="PQH42:PQH44"/>
    <mergeCell ref="PQI42:PQI44"/>
    <mergeCell ref="PQJ42:PQJ44"/>
    <mergeCell ref="PQK42:PQK44"/>
    <mergeCell ref="PQL42:PQL44"/>
    <mergeCell ref="PQM42:PQM44"/>
    <mergeCell ref="PQN42:PQN44"/>
    <mergeCell ref="PQO42:PQO44"/>
    <mergeCell ref="PPX42:PPX44"/>
    <mergeCell ref="PPY42:PPY44"/>
    <mergeCell ref="PPZ42:PPZ44"/>
    <mergeCell ref="PQA42:PQA44"/>
    <mergeCell ref="PQB42:PQB44"/>
    <mergeCell ref="PQC42:PQC44"/>
    <mergeCell ref="PQD42:PQD44"/>
    <mergeCell ref="PQE42:PQE44"/>
    <mergeCell ref="PQF42:PQF44"/>
    <mergeCell ref="PPO42:PPO44"/>
    <mergeCell ref="PPP42:PPP44"/>
    <mergeCell ref="PPQ42:PPQ44"/>
    <mergeCell ref="PPR42:PPR44"/>
    <mergeCell ref="PPS42:PPS44"/>
    <mergeCell ref="PPT42:PPT44"/>
    <mergeCell ref="PPU42:PPU44"/>
    <mergeCell ref="PPV42:PPV44"/>
    <mergeCell ref="PPW42:PPW44"/>
    <mergeCell ref="PPF42:PPF44"/>
    <mergeCell ref="PPG42:PPG44"/>
    <mergeCell ref="PPH42:PPH44"/>
    <mergeCell ref="PPI42:PPI44"/>
    <mergeCell ref="PPJ42:PPJ44"/>
    <mergeCell ref="PPK42:PPK44"/>
    <mergeCell ref="PPL42:PPL44"/>
    <mergeCell ref="PPM42:PPM44"/>
    <mergeCell ref="PPN42:PPN44"/>
    <mergeCell ref="PRQ42:PRQ44"/>
    <mergeCell ref="PRR42:PRR44"/>
    <mergeCell ref="PRS42:PRS44"/>
    <mergeCell ref="PRT42:PRT44"/>
    <mergeCell ref="PRU42:PRU44"/>
    <mergeCell ref="PRV42:PRV44"/>
    <mergeCell ref="PRW42:PRW44"/>
    <mergeCell ref="PRX42:PRX44"/>
    <mergeCell ref="PRY42:PRY44"/>
    <mergeCell ref="PRH42:PRH44"/>
    <mergeCell ref="PRI42:PRI44"/>
    <mergeCell ref="PRJ42:PRJ44"/>
    <mergeCell ref="PRK42:PRK44"/>
    <mergeCell ref="PRL42:PRL44"/>
    <mergeCell ref="PRM42:PRM44"/>
    <mergeCell ref="PRN42:PRN44"/>
    <mergeCell ref="PRO42:PRO44"/>
    <mergeCell ref="PRP42:PRP44"/>
    <mergeCell ref="PQY42:PQY44"/>
    <mergeCell ref="PQZ42:PQZ44"/>
    <mergeCell ref="PRA42:PRA44"/>
    <mergeCell ref="PRB42:PRB44"/>
    <mergeCell ref="PRC42:PRC44"/>
    <mergeCell ref="PRD42:PRD44"/>
    <mergeCell ref="PRE42:PRE44"/>
    <mergeCell ref="PRF42:PRF44"/>
    <mergeCell ref="PRG42:PRG44"/>
    <mergeCell ref="PQP42:PQP44"/>
    <mergeCell ref="PQQ42:PQQ44"/>
    <mergeCell ref="PQR42:PQR44"/>
    <mergeCell ref="PQS42:PQS44"/>
    <mergeCell ref="PQT42:PQT44"/>
    <mergeCell ref="PQU42:PQU44"/>
    <mergeCell ref="PQV42:PQV44"/>
    <mergeCell ref="PQW42:PQW44"/>
    <mergeCell ref="PQX42:PQX44"/>
    <mergeCell ref="PTA42:PTA44"/>
    <mergeCell ref="PTB42:PTB44"/>
    <mergeCell ref="PTC42:PTC44"/>
    <mergeCell ref="PTD42:PTD44"/>
    <mergeCell ref="PTE42:PTE44"/>
    <mergeCell ref="PTF42:PTF44"/>
    <mergeCell ref="PTG42:PTG44"/>
    <mergeCell ref="PTH42:PTH44"/>
    <mergeCell ref="PTI42:PTI44"/>
    <mergeCell ref="PSR42:PSR44"/>
    <mergeCell ref="PSS42:PSS44"/>
    <mergeCell ref="PST42:PST44"/>
    <mergeCell ref="PSU42:PSU44"/>
    <mergeCell ref="PSV42:PSV44"/>
    <mergeCell ref="PSW42:PSW44"/>
    <mergeCell ref="PSX42:PSX44"/>
    <mergeCell ref="PSY42:PSY44"/>
    <mergeCell ref="PSZ42:PSZ44"/>
    <mergeCell ref="PSI42:PSI44"/>
    <mergeCell ref="PSJ42:PSJ44"/>
    <mergeCell ref="PSK42:PSK44"/>
    <mergeCell ref="PSL42:PSL44"/>
    <mergeCell ref="PSM42:PSM44"/>
    <mergeCell ref="PSN42:PSN44"/>
    <mergeCell ref="PSO42:PSO44"/>
    <mergeCell ref="PSP42:PSP44"/>
    <mergeCell ref="PSQ42:PSQ44"/>
    <mergeCell ref="PRZ42:PRZ44"/>
    <mergeCell ref="PSA42:PSA44"/>
    <mergeCell ref="PSB42:PSB44"/>
    <mergeCell ref="PSC42:PSC44"/>
    <mergeCell ref="PSD42:PSD44"/>
    <mergeCell ref="PSE42:PSE44"/>
    <mergeCell ref="PSF42:PSF44"/>
    <mergeCell ref="PSG42:PSG44"/>
    <mergeCell ref="PSH42:PSH44"/>
    <mergeCell ref="PUK42:PUK44"/>
    <mergeCell ref="PUL42:PUL44"/>
    <mergeCell ref="PUM42:PUM44"/>
    <mergeCell ref="PUN42:PUN44"/>
    <mergeCell ref="PUO42:PUO44"/>
    <mergeCell ref="PUP42:PUP44"/>
    <mergeCell ref="PUQ42:PUQ44"/>
    <mergeCell ref="PUR42:PUR44"/>
    <mergeCell ref="PUS42:PUS44"/>
    <mergeCell ref="PUB42:PUB44"/>
    <mergeCell ref="PUC42:PUC44"/>
    <mergeCell ref="PUD42:PUD44"/>
    <mergeCell ref="PUE42:PUE44"/>
    <mergeCell ref="PUF42:PUF44"/>
    <mergeCell ref="PUG42:PUG44"/>
    <mergeCell ref="PUH42:PUH44"/>
    <mergeCell ref="PUI42:PUI44"/>
    <mergeCell ref="PUJ42:PUJ44"/>
    <mergeCell ref="PTS42:PTS44"/>
    <mergeCell ref="PTT42:PTT44"/>
    <mergeCell ref="PTU42:PTU44"/>
    <mergeCell ref="PTV42:PTV44"/>
    <mergeCell ref="PTW42:PTW44"/>
    <mergeCell ref="PTX42:PTX44"/>
    <mergeCell ref="PTY42:PTY44"/>
    <mergeCell ref="PTZ42:PTZ44"/>
    <mergeCell ref="PUA42:PUA44"/>
    <mergeCell ref="PTJ42:PTJ44"/>
    <mergeCell ref="PTK42:PTK44"/>
    <mergeCell ref="PTL42:PTL44"/>
    <mergeCell ref="PTM42:PTM44"/>
    <mergeCell ref="PTN42:PTN44"/>
    <mergeCell ref="PTO42:PTO44"/>
    <mergeCell ref="PTP42:PTP44"/>
    <mergeCell ref="PTQ42:PTQ44"/>
    <mergeCell ref="PTR42:PTR44"/>
    <mergeCell ref="PVU42:PVU44"/>
    <mergeCell ref="PVV42:PVV44"/>
    <mergeCell ref="PVW42:PVW44"/>
    <mergeCell ref="PVX42:PVX44"/>
    <mergeCell ref="PVY42:PVY44"/>
    <mergeCell ref="PVZ42:PVZ44"/>
    <mergeCell ref="PWA42:PWA44"/>
    <mergeCell ref="PWB42:PWB44"/>
    <mergeCell ref="PWC42:PWC44"/>
    <mergeCell ref="PVL42:PVL44"/>
    <mergeCell ref="PVM42:PVM44"/>
    <mergeCell ref="PVN42:PVN44"/>
    <mergeCell ref="PVO42:PVO44"/>
    <mergeCell ref="PVP42:PVP44"/>
    <mergeCell ref="PVQ42:PVQ44"/>
    <mergeCell ref="PVR42:PVR44"/>
    <mergeCell ref="PVS42:PVS44"/>
    <mergeCell ref="PVT42:PVT44"/>
    <mergeCell ref="PVC42:PVC44"/>
    <mergeCell ref="PVD42:PVD44"/>
    <mergeCell ref="PVE42:PVE44"/>
    <mergeCell ref="PVF42:PVF44"/>
    <mergeCell ref="PVG42:PVG44"/>
    <mergeCell ref="PVH42:PVH44"/>
    <mergeCell ref="PVI42:PVI44"/>
    <mergeCell ref="PVJ42:PVJ44"/>
    <mergeCell ref="PVK42:PVK44"/>
    <mergeCell ref="PUT42:PUT44"/>
    <mergeCell ref="PUU42:PUU44"/>
    <mergeCell ref="PUV42:PUV44"/>
    <mergeCell ref="PUW42:PUW44"/>
    <mergeCell ref="PUX42:PUX44"/>
    <mergeCell ref="PUY42:PUY44"/>
    <mergeCell ref="PUZ42:PUZ44"/>
    <mergeCell ref="PVA42:PVA44"/>
    <mergeCell ref="PVB42:PVB44"/>
    <mergeCell ref="PXE42:PXE44"/>
    <mergeCell ref="PXF42:PXF44"/>
    <mergeCell ref="PXG42:PXG44"/>
    <mergeCell ref="PXH42:PXH44"/>
    <mergeCell ref="PXI42:PXI44"/>
    <mergeCell ref="PXJ42:PXJ44"/>
    <mergeCell ref="PXK42:PXK44"/>
    <mergeCell ref="PXL42:PXL44"/>
    <mergeCell ref="PXM42:PXM44"/>
    <mergeCell ref="PWV42:PWV44"/>
    <mergeCell ref="PWW42:PWW44"/>
    <mergeCell ref="PWX42:PWX44"/>
    <mergeCell ref="PWY42:PWY44"/>
    <mergeCell ref="PWZ42:PWZ44"/>
    <mergeCell ref="PXA42:PXA44"/>
    <mergeCell ref="PXB42:PXB44"/>
    <mergeCell ref="PXC42:PXC44"/>
    <mergeCell ref="PXD42:PXD44"/>
    <mergeCell ref="PWM42:PWM44"/>
    <mergeCell ref="PWN42:PWN44"/>
    <mergeCell ref="PWO42:PWO44"/>
    <mergeCell ref="PWP42:PWP44"/>
    <mergeCell ref="PWQ42:PWQ44"/>
    <mergeCell ref="PWR42:PWR44"/>
    <mergeCell ref="PWS42:PWS44"/>
    <mergeCell ref="PWT42:PWT44"/>
    <mergeCell ref="PWU42:PWU44"/>
    <mergeCell ref="PWD42:PWD44"/>
    <mergeCell ref="PWE42:PWE44"/>
    <mergeCell ref="PWF42:PWF44"/>
    <mergeCell ref="PWG42:PWG44"/>
    <mergeCell ref="PWH42:PWH44"/>
    <mergeCell ref="PWI42:PWI44"/>
    <mergeCell ref="PWJ42:PWJ44"/>
    <mergeCell ref="PWK42:PWK44"/>
    <mergeCell ref="PWL42:PWL44"/>
    <mergeCell ref="PYO42:PYO44"/>
    <mergeCell ref="PYP42:PYP44"/>
    <mergeCell ref="PYQ42:PYQ44"/>
    <mergeCell ref="PYR42:PYR44"/>
    <mergeCell ref="PYS42:PYS44"/>
    <mergeCell ref="PYT42:PYT44"/>
    <mergeCell ref="PYU42:PYU44"/>
    <mergeCell ref="PYV42:PYV44"/>
    <mergeCell ref="PYW42:PYW44"/>
    <mergeCell ref="PYF42:PYF44"/>
    <mergeCell ref="PYG42:PYG44"/>
    <mergeCell ref="PYH42:PYH44"/>
    <mergeCell ref="PYI42:PYI44"/>
    <mergeCell ref="PYJ42:PYJ44"/>
    <mergeCell ref="PYK42:PYK44"/>
    <mergeCell ref="PYL42:PYL44"/>
    <mergeCell ref="PYM42:PYM44"/>
    <mergeCell ref="PYN42:PYN44"/>
    <mergeCell ref="PXW42:PXW44"/>
    <mergeCell ref="PXX42:PXX44"/>
    <mergeCell ref="PXY42:PXY44"/>
    <mergeCell ref="PXZ42:PXZ44"/>
    <mergeCell ref="PYA42:PYA44"/>
    <mergeCell ref="PYB42:PYB44"/>
    <mergeCell ref="PYC42:PYC44"/>
    <mergeCell ref="PYD42:PYD44"/>
    <mergeCell ref="PYE42:PYE44"/>
    <mergeCell ref="PXN42:PXN44"/>
    <mergeCell ref="PXO42:PXO44"/>
    <mergeCell ref="PXP42:PXP44"/>
    <mergeCell ref="PXQ42:PXQ44"/>
    <mergeCell ref="PXR42:PXR44"/>
    <mergeCell ref="PXS42:PXS44"/>
    <mergeCell ref="PXT42:PXT44"/>
    <mergeCell ref="PXU42:PXU44"/>
    <mergeCell ref="PXV42:PXV44"/>
    <mergeCell ref="PZY42:PZY44"/>
    <mergeCell ref="PZZ42:PZZ44"/>
    <mergeCell ref="QAA42:QAA44"/>
    <mergeCell ref="QAB42:QAB44"/>
    <mergeCell ref="QAC42:QAC44"/>
    <mergeCell ref="QAD42:QAD44"/>
    <mergeCell ref="QAE42:QAE44"/>
    <mergeCell ref="QAF42:QAF44"/>
    <mergeCell ref="QAG42:QAG44"/>
    <mergeCell ref="PZP42:PZP44"/>
    <mergeCell ref="PZQ42:PZQ44"/>
    <mergeCell ref="PZR42:PZR44"/>
    <mergeCell ref="PZS42:PZS44"/>
    <mergeCell ref="PZT42:PZT44"/>
    <mergeCell ref="PZU42:PZU44"/>
    <mergeCell ref="PZV42:PZV44"/>
    <mergeCell ref="PZW42:PZW44"/>
    <mergeCell ref="PZX42:PZX44"/>
    <mergeCell ref="PZG42:PZG44"/>
    <mergeCell ref="PZH42:PZH44"/>
    <mergeCell ref="PZI42:PZI44"/>
    <mergeCell ref="PZJ42:PZJ44"/>
    <mergeCell ref="PZK42:PZK44"/>
    <mergeCell ref="PZL42:PZL44"/>
    <mergeCell ref="PZM42:PZM44"/>
    <mergeCell ref="PZN42:PZN44"/>
    <mergeCell ref="PZO42:PZO44"/>
    <mergeCell ref="PYX42:PYX44"/>
    <mergeCell ref="PYY42:PYY44"/>
    <mergeCell ref="PYZ42:PYZ44"/>
    <mergeCell ref="PZA42:PZA44"/>
    <mergeCell ref="PZB42:PZB44"/>
    <mergeCell ref="PZC42:PZC44"/>
    <mergeCell ref="PZD42:PZD44"/>
    <mergeCell ref="PZE42:PZE44"/>
    <mergeCell ref="PZF42:PZF44"/>
    <mergeCell ref="QBI42:QBI44"/>
    <mergeCell ref="QBJ42:QBJ44"/>
    <mergeCell ref="QBK42:QBK44"/>
    <mergeCell ref="QBL42:QBL44"/>
    <mergeCell ref="QBM42:QBM44"/>
    <mergeCell ref="QBN42:QBN44"/>
    <mergeCell ref="QBO42:QBO44"/>
    <mergeCell ref="QBP42:QBP44"/>
    <mergeCell ref="QBQ42:QBQ44"/>
    <mergeCell ref="QAZ42:QAZ44"/>
    <mergeCell ref="QBA42:QBA44"/>
    <mergeCell ref="QBB42:QBB44"/>
    <mergeCell ref="QBC42:QBC44"/>
    <mergeCell ref="QBD42:QBD44"/>
    <mergeCell ref="QBE42:QBE44"/>
    <mergeCell ref="QBF42:QBF44"/>
    <mergeCell ref="QBG42:QBG44"/>
    <mergeCell ref="QBH42:QBH44"/>
    <mergeCell ref="QAQ42:QAQ44"/>
    <mergeCell ref="QAR42:QAR44"/>
    <mergeCell ref="QAS42:QAS44"/>
    <mergeCell ref="QAT42:QAT44"/>
    <mergeCell ref="QAU42:QAU44"/>
    <mergeCell ref="QAV42:QAV44"/>
    <mergeCell ref="QAW42:QAW44"/>
    <mergeCell ref="QAX42:QAX44"/>
    <mergeCell ref="QAY42:QAY44"/>
    <mergeCell ref="QAH42:QAH44"/>
    <mergeCell ref="QAI42:QAI44"/>
    <mergeCell ref="QAJ42:QAJ44"/>
    <mergeCell ref="QAK42:QAK44"/>
    <mergeCell ref="QAL42:QAL44"/>
    <mergeCell ref="QAM42:QAM44"/>
    <mergeCell ref="QAN42:QAN44"/>
    <mergeCell ref="QAO42:QAO44"/>
    <mergeCell ref="QAP42:QAP44"/>
    <mergeCell ref="QCS42:QCS44"/>
    <mergeCell ref="QCT42:QCT44"/>
    <mergeCell ref="QCU42:QCU44"/>
    <mergeCell ref="QCV42:QCV44"/>
    <mergeCell ref="QCW42:QCW44"/>
    <mergeCell ref="QCX42:QCX44"/>
    <mergeCell ref="QCY42:QCY44"/>
    <mergeCell ref="QCZ42:QCZ44"/>
    <mergeCell ref="QDA42:QDA44"/>
    <mergeCell ref="QCJ42:QCJ44"/>
    <mergeCell ref="QCK42:QCK44"/>
    <mergeCell ref="QCL42:QCL44"/>
    <mergeCell ref="QCM42:QCM44"/>
    <mergeCell ref="QCN42:QCN44"/>
    <mergeCell ref="QCO42:QCO44"/>
    <mergeCell ref="QCP42:QCP44"/>
    <mergeCell ref="QCQ42:QCQ44"/>
    <mergeCell ref="QCR42:QCR44"/>
    <mergeCell ref="QCA42:QCA44"/>
    <mergeCell ref="QCB42:QCB44"/>
    <mergeCell ref="QCC42:QCC44"/>
    <mergeCell ref="QCD42:QCD44"/>
    <mergeCell ref="QCE42:QCE44"/>
    <mergeCell ref="QCF42:QCF44"/>
    <mergeCell ref="QCG42:QCG44"/>
    <mergeCell ref="QCH42:QCH44"/>
    <mergeCell ref="QCI42:QCI44"/>
    <mergeCell ref="QBR42:QBR44"/>
    <mergeCell ref="QBS42:QBS44"/>
    <mergeCell ref="QBT42:QBT44"/>
    <mergeCell ref="QBU42:QBU44"/>
    <mergeCell ref="QBV42:QBV44"/>
    <mergeCell ref="QBW42:QBW44"/>
    <mergeCell ref="QBX42:QBX44"/>
    <mergeCell ref="QBY42:QBY44"/>
    <mergeCell ref="QBZ42:QBZ44"/>
    <mergeCell ref="QEC42:QEC44"/>
    <mergeCell ref="QED42:QED44"/>
    <mergeCell ref="QEE42:QEE44"/>
    <mergeCell ref="QEF42:QEF44"/>
    <mergeCell ref="QEG42:QEG44"/>
    <mergeCell ref="QEH42:QEH44"/>
    <mergeCell ref="QEI42:QEI44"/>
    <mergeCell ref="QEJ42:QEJ44"/>
    <mergeCell ref="QEK42:QEK44"/>
    <mergeCell ref="QDT42:QDT44"/>
    <mergeCell ref="QDU42:QDU44"/>
    <mergeCell ref="QDV42:QDV44"/>
    <mergeCell ref="QDW42:QDW44"/>
    <mergeCell ref="QDX42:QDX44"/>
    <mergeCell ref="QDY42:QDY44"/>
    <mergeCell ref="QDZ42:QDZ44"/>
    <mergeCell ref="QEA42:QEA44"/>
    <mergeCell ref="QEB42:QEB44"/>
    <mergeCell ref="QDK42:QDK44"/>
    <mergeCell ref="QDL42:QDL44"/>
    <mergeCell ref="QDM42:QDM44"/>
    <mergeCell ref="QDN42:QDN44"/>
    <mergeCell ref="QDO42:QDO44"/>
    <mergeCell ref="QDP42:QDP44"/>
    <mergeCell ref="QDQ42:QDQ44"/>
    <mergeCell ref="QDR42:QDR44"/>
    <mergeCell ref="QDS42:QDS44"/>
    <mergeCell ref="QDB42:QDB44"/>
    <mergeCell ref="QDC42:QDC44"/>
    <mergeCell ref="QDD42:QDD44"/>
    <mergeCell ref="QDE42:QDE44"/>
    <mergeCell ref="QDF42:QDF44"/>
    <mergeCell ref="QDG42:QDG44"/>
    <mergeCell ref="QDH42:QDH44"/>
    <mergeCell ref="QDI42:QDI44"/>
    <mergeCell ref="QDJ42:QDJ44"/>
    <mergeCell ref="QFM42:QFM44"/>
    <mergeCell ref="QFN42:QFN44"/>
    <mergeCell ref="QFO42:QFO44"/>
    <mergeCell ref="QFP42:QFP44"/>
    <mergeCell ref="QFQ42:QFQ44"/>
    <mergeCell ref="QFR42:QFR44"/>
    <mergeCell ref="QFS42:QFS44"/>
    <mergeCell ref="QFT42:QFT44"/>
    <mergeCell ref="QFU42:QFU44"/>
    <mergeCell ref="QFD42:QFD44"/>
    <mergeCell ref="QFE42:QFE44"/>
    <mergeCell ref="QFF42:QFF44"/>
    <mergeCell ref="QFG42:QFG44"/>
    <mergeCell ref="QFH42:QFH44"/>
    <mergeCell ref="QFI42:QFI44"/>
    <mergeCell ref="QFJ42:QFJ44"/>
    <mergeCell ref="QFK42:QFK44"/>
    <mergeCell ref="QFL42:QFL44"/>
    <mergeCell ref="QEU42:QEU44"/>
    <mergeCell ref="QEV42:QEV44"/>
    <mergeCell ref="QEW42:QEW44"/>
    <mergeCell ref="QEX42:QEX44"/>
    <mergeCell ref="QEY42:QEY44"/>
    <mergeCell ref="QEZ42:QEZ44"/>
    <mergeCell ref="QFA42:QFA44"/>
    <mergeCell ref="QFB42:QFB44"/>
    <mergeCell ref="QFC42:QFC44"/>
    <mergeCell ref="QEL42:QEL44"/>
    <mergeCell ref="QEM42:QEM44"/>
    <mergeCell ref="QEN42:QEN44"/>
    <mergeCell ref="QEO42:QEO44"/>
    <mergeCell ref="QEP42:QEP44"/>
    <mergeCell ref="QEQ42:QEQ44"/>
    <mergeCell ref="QER42:QER44"/>
    <mergeCell ref="QES42:QES44"/>
    <mergeCell ref="QET42:QET44"/>
    <mergeCell ref="QGW42:QGW44"/>
    <mergeCell ref="QGX42:QGX44"/>
    <mergeCell ref="QGY42:QGY44"/>
    <mergeCell ref="QGZ42:QGZ44"/>
    <mergeCell ref="QHA42:QHA44"/>
    <mergeCell ref="QHB42:QHB44"/>
    <mergeCell ref="QHC42:QHC44"/>
    <mergeCell ref="QHD42:QHD44"/>
    <mergeCell ref="QHE42:QHE44"/>
    <mergeCell ref="QGN42:QGN44"/>
    <mergeCell ref="QGO42:QGO44"/>
    <mergeCell ref="QGP42:QGP44"/>
    <mergeCell ref="QGQ42:QGQ44"/>
    <mergeCell ref="QGR42:QGR44"/>
    <mergeCell ref="QGS42:QGS44"/>
    <mergeCell ref="QGT42:QGT44"/>
    <mergeCell ref="QGU42:QGU44"/>
    <mergeCell ref="QGV42:QGV44"/>
    <mergeCell ref="QGE42:QGE44"/>
    <mergeCell ref="QGF42:QGF44"/>
    <mergeCell ref="QGG42:QGG44"/>
    <mergeCell ref="QGH42:QGH44"/>
    <mergeCell ref="QGI42:QGI44"/>
    <mergeCell ref="QGJ42:QGJ44"/>
    <mergeCell ref="QGK42:QGK44"/>
    <mergeCell ref="QGL42:QGL44"/>
    <mergeCell ref="QGM42:QGM44"/>
    <mergeCell ref="QFV42:QFV44"/>
    <mergeCell ref="QFW42:QFW44"/>
    <mergeCell ref="QFX42:QFX44"/>
    <mergeCell ref="QFY42:QFY44"/>
    <mergeCell ref="QFZ42:QFZ44"/>
    <mergeCell ref="QGA42:QGA44"/>
    <mergeCell ref="QGB42:QGB44"/>
    <mergeCell ref="QGC42:QGC44"/>
    <mergeCell ref="QGD42:QGD44"/>
    <mergeCell ref="QIG42:QIG44"/>
    <mergeCell ref="QIH42:QIH44"/>
    <mergeCell ref="QII42:QII44"/>
    <mergeCell ref="QIJ42:QIJ44"/>
    <mergeCell ref="QIK42:QIK44"/>
    <mergeCell ref="QIL42:QIL44"/>
    <mergeCell ref="QIM42:QIM44"/>
    <mergeCell ref="QIN42:QIN44"/>
    <mergeCell ref="QIO42:QIO44"/>
    <mergeCell ref="QHX42:QHX44"/>
    <mergeCell ref="QHY42:QHY44"/>
    <mergeCell ref="QHZ42:QHZ44"/>
    <mergeCell ref="QIA42:QIA44"/>
    <mergeCell ref="QIB42:QIB44"/>
    <mergeCell ref="QIC42:QIC44"/>
    <mergeCell ref="QID42:QID44"/>
    <mergeCell ref="QIE42:QIE44"/>
    <mergeCell ref="QIF42:QIF44"/>
    <mergeCell ref="QHO42:QHO44"/>
    <mergeCell ref="QHP42:QHP44"/>
    <mergeCell ref="QHQ42:QHQ44"/>
    <mergeCell ref="QHR42:QHR44"/>
    <mergeCell ref="QHS42:QHS44"/>
    <mergeCell ref="QHT42:QHT44"/>
    <mergeCell ref="QHU42:QHU44"/>
    <mergeCell ref="QHV42:QHV44"/>
    <mergeCell ref="QHW42:QHW44"/>
    <mergeCell ref="QHF42:QHF44"/>
    <mergeCell ref="QHG42:QHG44"/>
    <mergeCell ref="QHH42:QHH44"/>
    <mergeCell ref="QHI42:QHI44"/>
    <mergeCell ref="QHJ42:QHJ44"/>
    <mergeCell ref="QHK42:QHK44"/>
    <mergeCell ref="QHL42:QHL44"/>
    <mergeCell ref="QHM42:QHM44"/>
    <mergeCell ref="QHN42:QHN44"/>
    <mergeCell ref="QJQ42:QJQ44"/>
    <mergeCell ref="QJR42:QJR44"/>
    <mergeCell ref="QJS42:QJS44"/>
    <mergeCell ref="QJT42:QJT44"/>
    <mergeCell ref="QJU42:QJU44"/>
    <mergeCell ref="QJV42:QJV44"/>
    <mergeCell ref="QJW42:QJW44"/>
    <mergeCell ref="QJX42:QJX44"/>
    <mergeCell ref="QJY42:QJY44"/>
    <mergeCell ref="QJH42:QJH44"/>
    <mergeCell ref="QJI42:QJI44"/>
    <mergeCell ref="QJJ42:QJJ44"/>
    <mergeCell ref="QJK42:QJK44"/>
    <mergeCell ref="QJL42:QJL44"/>
    <mergeCell ref="QJM42:QJM44"/>
    <mergeCell ref="QJN42:QJN44"/>
    <mergeCell ref="QJO42:QJO44"/>
    <mergeCell ref="QJP42:QJP44"/>
    <mergeCell ref="QIY42:QIY44"/>
    <mergeCell ref="QIZ42:QIZ44"/>
    <mergeCell ref="QJA42:QJA44"/>
    <mergeCell ref="QJB42:QJB44"/>
    <mergeCell ref="QJC42:QJC44"/>
    <mergeCell ref="QJD42:QJD44"/>
    <mergeCell ref="QJE42:QJE44"/>
    <mergeCell ref="QJF42:QJF44"/>
    <mergeCell ref="QJG42:QJG44"/>
    <mergeCell ref="QIP42:QIP44"/>
    <mergeCell ref="QIQ42:QIQ44"/>
    <mergeCell ref="QIR42:QIR44"/>
    <mergeCell ref="QIS42:QIS44"/>
    <mergeCell ref="QIT42:QIT44"/>
    <mergeCell ref="QIU42:QIU44"/>
    <mergeCell ref="QIV42:QIV44"/>
    <mergeCell ref="QIW42:QIW44"/>
    <mergeCell ref="QIX42:QIX44"/>
    <mergeCell ref="QLA42:QLA44"/>
    <mergeCell ref="QLB42:QLB44"/>
    <mergeCell ref="QLC42:QLC44"/>
    <mergeCell ref="QLD42:QLD44"/>
    <mergeCell ref="QLE42:QLE44"/>
    <mergeCell ref="QLF42:QLF44"/>
    <mergeCell ref="QLG42:QLG44"/>
    <mergeCell ref="QLH42:QLH44"/>
    <mergeCell ref="QLI42:QLI44"/>
    <mergeCell ref="QKR42:QKR44"/>
    <mergeCell ref="QKS42:QKS44"/>
    <mergeCell ref="QKT42:QKT44"/>
    <mergeCell ref="QKU42:QKU44"/>
    <mergeCell ref="QKV42:QKV44"/>
    <mergeCell ref="QKW42:QKW44"/>
    <mergeCell ref="QKX42:QKX44"/>
    <mergeCell ref="QKY42:QKY44"/>
    <mergeCell ref="QKZ42:QKZ44"/>
    <mergeCell ref="QKI42:QKI44"/>
    <mergeCell ref="QKJ42:QKJ44"/>
    <mergeCell ref="QKK42:QKK44"/>
    <mergeCell ref="QKL42:QKL44"/>
    <mergeCell ref="QKM42:QKM44"/>
    <mergeCell ref="QKN42:QKN44"/>
    <mergeCell ref="QKO42:QKO44"/>
    <mergeCell ref="QKP42:QKP44"/>
    <mergeCell ref="QKQ42:QKQ44"/>
    <mergeCell ref="QJZ42:QJZ44"/>
    <mergeCell ref="QKA42:QKA44"/>
    <mergeCell ref="QKB42:QKB44"/>
    <mergeCell ref="QKC42:QKC44"/>
    <mergeCell ref="QKD42:QKD44"/>
    <mergeCell ref="QKE42:QKE44"/>
    <mergeCell ref="QKF42:QKF44"/>
    <mergeCell ref="QKG42:QKG44"/>
    <mergeCell ref="QKH42:QKH44"/>
    <mergeCell ref="QMK42:QMK44"/>
    <mergeCell ref="QML42:QML44"/>
    <mergeCell ref="QMM42:QMM44"/>
    <mergeCell ref="QMN42:QMN44"/>
    <mergeCell ref="QMO42:QMO44"/>
    <mergeCell ref="QMP42:QMP44"/>
    <mergeCell ref="QMQ42:QMQ44"/>
    <mergeCell ref="QMR42:QMR44"/>
    <mergeCell ref="QMS42:QMS44"/>
    <mergeCell ref="QMB42:QMB44"/>
    <mergeCell ref="QMC42:QMC44"/>
    <mergeCell ref="QMD42:QMD44"/>
    <mergeCell ref="QME42:QME44"/>
    <mergeCell ref="QMF42:QMF44"/>
    <mergeCell ref="QMG42:QMG44"/>
    <mergeCell ref="QMH42:QMH44"/>
    <mergeCell ref="QMI42:QMI44"/>
    <mergeCell ref="QMJ42:QMJ44"/>
    <mergeCell ref="QLS42:QLS44"/>
    <mergeCell ref="QLT42:QLT44"/>
    <mergeCell ref="QLU42:QLU44"/>
    <mergeCell ref="QLV42:QLV44"/>
    <mergeCell ref="QLW42:QLW44"/>
    <mergeCell ref="QLX42:QLX44"/>
    <mergeCell ref="QLY42:QLY44"/>
    <mergeCell ref="QLZ42:QLZ44"/>
    <mergeCell ref="QMA42:QMA44"/>
    <mergeCell ref="QLJ42:QLJ44"/>
    <mergeCell ref="QLK42:QLK44"/>
    <mergeCell ref="QLL42:QLL44"/>
    <mergeCell ref="QLM42:QLM44"/>
    <mergeCell ref="QLN42:QLN44"/>
    <mergeCell ref="QLO42:QLO44"/>
    <mergeCell ref="QLP42:QLP44"/>
    <mergeCell ref="QLQ42:QLQ44"/>
    <mergeCell ref="QLR42:QLR44"/>
    <mergeCell ref="QNU42:QNU44"/>
    <mergeCell ref="QNV42:QNV44"/>
    <mergeCell ref="QNW42:QNW44"/>
    <mergeCell ref="QNX42:QNX44"/>
    <mergeCell ref="QNY42:QNY44"/>
    <mergeCell ref="QNZ42:QNZ44"/>
    <mergeCell ref="QOA42:QOA44"/>
    <mergeCell ref="QOB42:QOB44"/>
    <mergeCell ref="QOC42:QOC44"/>
    <mergeCell ref="QNL42:QNL44"/>
    <mergeCell ref="QNM42:QNM44"/>
    <mergeCell ref="QNN42:QNN44"/>
    <mergeCell ref="QNO42:QNO44"/>
    <mergeCell ref="QNP42:QNP44"/>
    <mergeCell ref="QNQ42:QNQ44"/>
    <mergeCell ref="QNR42:QNR44"/>
    <mergeCell ref="QNS42:QNS44"/>
    <mergeCell ref="QNT42:QNT44"/>
    <mergeCell ref="QNC42:QNC44"/>
    <mergeCell ref="QND42:QND44"/>
    <mergeCell ref="QNE42:QNE44"/>
    <mergeCell ref="QNF42:QNF44"/>
    <mergeCell ref="QNG42:QNG44"/>
    <mergeCell ref="QNH42:QNH44"/>
    <mergeCell ref="QNI42:QNI44"/>
    <mergeCell ref="QNJ42:QNJ44"/>
    <mergeCell ref="QNK42:QNK44"/>
    <mergeCell ref="QMT42:QMT44"/>
    <mergeCell ref="QMU42:QMU44"/>
    <mergeCell ref="QMV42:QMV44"/>
    <mergeCell ref="QMW42:QMW44"/>
    <mergeCell ref="QMX42:QMX44"/>
    <mergeCell ref="QMY42:QMY44"/>
    <mergeCell ref="QMZ42:QMZ44"/>
    <mergeCell ref="QNA42:QNA44"/>
    <mergeCell ref="QNB42:QNB44"/>
    <mergeCell ref="QPE42:QPE44"/>
    <mergeCell ref="QPF42:QPF44"/>
    <mergeCell ref="QPG42:QPG44"/>
    <mergeCell ref="QPH42:QPH44"/>
    <mergeCell ref="QPI42:QPI44"/>
    <mergeCell ref="QPJ42:QPJ44"/>
    <mergeCell ref="QPK42:QPK44"/>
    <mergeCell ref="QPL42:QPL44"/>
    <mergeCell ref="QPM42:QPM44"/>
    <mergeCell ref="QOV42:QOV44"/>
    <mergeCell ref="QOW42:QOW44"/>
    <mergeCell ref="QOX42:QOX44"/>
    <mergeCell ref="QOY42:QOY44"/>
    <mergeCell ref="QOZ42:QOZ44"/>
    <mergeCell ref="QPA42:QPA44"/>
    <mergeCell ref="QPB42:QPB44"/>
    <mergeCell ref="QPC42:QPC44"/>
    <mergeCell ref="QPD42:QPD44"/>
    <mergeCell ref="QOM42:QOM44"/>
    <mergeCell ref="QON42:QON44"/>
    <mergeCell ref="QOO42:QOO44"/>
    <mergeCell ref="QOP42:QOP44"/>
    <mergeCell ref="QOQ42:QOQ44"/>
    <mergeCell ref="QOR42:QOR44"/>
    <mergeCell ref="QOS42:QOS44"/>
    <mergeCell ref="QOT42:QOT44"/>
    <mergeCell ref="QOU42:QOU44"/>
    <mergeCell ref="QOD42:QOD44"/>
    <mergeCell ref="QOE42:QOE44"/>
    <mergeCell ref="QOF42:QOF44"/>
    <mergeCell ref="QOG42:QOG44"/>
    <mergeCell ref="QOH42:QOH44"/>
    <mergeCell ref="QOI42:QOI44"/>
    <mergeCell ref="QOJ42:QOJ44"/>
    <mergeCell ref="QOK42:QOK44"/>
    <mergeCell ref="QOL42:QOL44"/>
    <mergeCell ref="QQO42:QQO44"/>
    <mergeCell ref="QQP42:QQP44"/>
    <mergeCell ref="QQQ42:QQQ44"/>
    <mergeCell ref="QQR42:QQR44"/>
    <mergeCell ref="QQS42:QQS44"/>
    <mergeCell ref="QQT42:QQT44"/>
    <mergeCell ref="QQU42:QQU44"/>
    <mergeCell ref="QQV42:QQV44"/>
    <mergeCell ref="QQW42:QQW44"/>
    <mergeCell ref="QQF42:QQF44"/>
    <mergeCell ref="QQG42:QQG44"/>
    <mergeCell ref="QQH42:QQH44"/>
    <mergeCell ref="QQI42:QQI44"/>
    <mergeCell ref="QQJ42:QQJ44"/>
    <mergeCell ref="QQK42:QQK44"/>
    <mergeCell ref="QQL42:QQL44"/>
    <mergeCell ref="QQM42:QQM44"/>
    <mergeCell ref="QQN42:QQN44"/>
    <mergeCell ref="QPW42:QPW44"/>
    <mergeCell ref="QPX42:QPX44"/>
    <mergeCell ref="QPY42:QPY44"/>
    <mergeCell ref="QPZ42:QPZ44"/>
    <mergeCell ref="QQA42:QQA44"/>
    <mergeCell ref="QQB42:QQB44"/>
    <mergeCell ref="QQC42:QQC44"/>
    <mergeCell ref="QQD42:QQD44"/>
    <mergeCell ref="QQE42:QQE44"/>
    <mergeCell ref="QPN42:QPN44"/>
    <mergeCell ref="QPO42:QPO44"/>
    <mergeCell ref="QPP42:QPP44"/>
    <mergeCell ref="QPQ42:QPQ44"/>
    <mergeCell ref="QPR42:QPR44"/>
    <mergeCell ref="QPS42:QPS44"/>
    <mergeCell ref="QPT42:QPT44"/>
    <mergeCell ref="QPU42:QPU44"/>
    <mergeCell ref="QPV42:QPV44"/>
    <mergeCell ref="QRY42:QRY44"/>
    <mergeCell ref="QRZ42:QRZ44"/>
    <mergeCell ref="QSA42:QSA44"/>
    <mergeCell ref="QSB42:QSB44"/>
    <mergeCell ref="QSC42:QSC44"/>
    <mergeCell ref="QSD42:QSD44"/>
    <mergeCell ref="QSE42:QSE44"/>
    <mergeCell ref="QSF42:QSF44"/>
    <mergeCell ref="QSG42:QSG44"/>
    <mergeCell ref="QRP42:QRP44"/>
    <mergeCell ref="QRQ42:QRQ44"/>
    <mergeCell ref="QRR42:QRR44"/>
    <mergeCell ref="QRS42:QRS44"/>
    <mergeCell ref="QRT42:QRT44"/>
    <mergeCell ref="QRU42:QRU44"/>
    <mergeCell ref="QRV42:QRV44"/>
    <mergeCell ref="QRW42:QRW44"/>
    <mergeCell ref="QRX42:QRX44"/>
    <mergeCell ref="QRG42:QRG44"/>
    <mergeCell ref="QRH42:QRH44"/>
    <mergeCell ref="QRI42:QRI44"/>
    <mergeCell ref="QRJ42:QRJ44"/>
    <mergeCell ref="QRK42:QRK44"/>
    <mergeCell ref="QRL42:QRL44"/>
    <mergeCell ref="QRM42:QRM44"/>
    <mergeCell ref="QRN42:QRN44"/>
    <mergeCell ref="QRO42:QRO44"/>
    <mergeCell ref="QQX42:QQX44"/>
    <mergeCell ref="QQY42:QQY44"/>
    <mergeCell ref="QQZ42:QQZ44"/>
    <mergeCell ref="QRA42:QRA44"/>
    <mergeCell ref="QRB42:QRB44"/>
    <mergeCell ref="QRC42:QRC44"/>
    <mergeCell ref="QRD42:QRD44"/>
    <mergeCell ref="QRE42:QRE44"/>
    <mergeCell ref="QRF42:QRF44"/>
    <mergeCell ref="QTI42:QTI44"/>
    <mergeCell ref="QTJ42:QTJ44"/>
    <mergeCell ref="QTK42:QTK44"/>
    <mergeCell ref="QTL42:QTL44"/>
    <mergeCell ref="QTM42:QTM44"/>
    <mergeCell ref="QTN42:QTN44"/>
    <mergeCell ref="QTO42:QTO44"/>
    <mergeCell ref="QTP42:QTP44"/>
    <mergeCell ref="QTQ42:QTQ44"/>
    <mergeCell ref="QSZ42:QSZ44"/>
    <mergeCell ref="QTA42:QTA44"/>
    <mergeCell ref="QTB42:QTB44"/>
    <mergeCell ref="QTC42:QTC44"/>
    <mergeCell ref="QTD42:QTD44"/>
    <mergeCell ref="QTE42:QTE44"/>
    <mergeCell ref="QTF42:QTF44"/>
    <mergeCell ref="QTG42:QTG44"/>
    <mergeCell ref="QTH42:QTH44"/>
    <mergeCell ref="QSQ42:QSQ44"/>
    <mergeCell ref="QSR42:QSR44"/>
    <mergeCell ref="QSS42:QSS44"/>
    <mergeCell ref="QST42:QST44"/>
    <mergeCell ref="QSU42:QSU44"/>
    <mergeCell ref="QSV42:QSV44"/>
    <mergeCell ref="QSW42:QSW44"/>
    <mergeCell ref="QSX42:QSX44"/>
    <mergeCell ref="QSY42:QSY44"/>
    <mergeCell ref="QSH42:QSH44"/>
    <mergeCell ref="QSI42:QSI44"/>
    <mergeCell ref="QSJ42:QSJ44"/>
    <mergeCell ref="QSK42:QSK44"/>
    <mergeCell ref="QSL42:QSL44"/>
    <mergeCell ref="QSM42:QSM44"/>
    <mergeCell ref="QSN42:QSN44"/>
    <mergeCell ref="QSO42:QSO44"/>
    <mergeCell ref="QSP42:QSP44"/>
    <mergeCell ref="QUS42:QUS44"/>
    <mergeCell ref="QUT42:QUT44"/>
    <mergeCell ref="QUU42:QUU44"/>
    <mergeCell ref="QUV42:QUV44"/>
    <mergeCell ref="QUW42:QUW44"/>
    <mergeCell ref="QUX42:QUX44"/>
    <mergeCell ref="QUY42:QUY44"/>
    <mergeCell ref="QUZ42:QUZ44"/>
    <mergeCell ref="QVA42:QVA44"/>
    <mergeCell ref="QUJ42:QUJ44"/>
    <mergeCell ref="QUK42:QUK44"/>
    <mergeCell ref="QUL42:QUL44"/>
    <mergeCell ref="QUM42:QUM44"/>
    <mergeCell ref="QUN42:QUN44"/>
    <mergeCell ref="QUO42:QUO44"/>
    <mergeCell ref="QUP42:QUP44"/>
    <mergeCell ref="QUQ42:QUQ44"/>
    <mergeCell ref="QUR42:QUR44"/>
    <mergeCell ref="QUA42:QUA44"/>
    <mergeCell ref="QUB42:QUB44"/>
    <mergeCell ref="QUC42:QUC44"/>
    <mergeCell ref="QUD42:QUD44"/>
    <mergeCell ref="QUE42:QUE44"/>
    <mergeCell ref="QUF42:QUF44"/>
    <mergeCell ref="QUG42:QUG44"/>
    <mergeCell ref="QUH42:QUH44"/>
    <mergeCell ref="QUI42:QUI44"/>
    <mergeCell ref="QTR42:QTR44"/>
    <mergeCell ref="QTS42:QTS44"/>
    <mergeCell ref="QTT42:QTT44"/>
    <mergeCell ref="QTU42:QTU44"/>
    <mergeCell ref="QTV42:QTV44"/>
    <mergeCell ref="QTW42:QTW44"/>
    <mergeCell ref="QTX42:QTX44"/>
    <mergeCell ref="QTY42:QTY44"/>
    <mergeCell ref="QTZ42:QTZ44"/>
    <mergeCell ref="QWC42:QWC44"/>
    <mergeCell ref="QWD42:QWD44"/>
    <mergeCell ref="QWE42:QWE44"/>
    <mergeCell ref="QWF42:QWF44"/>
    <mergeCell ref="QWG42:QWG44"/>
    <mergeCell ref="QWH42:QWH44"/>
    <mergeCell ref="QWI42:QWI44"/>
    <mergeCell ref="QWJ42:QWJ44"/>
    <mergeCell ref="QWK42:QWK44"/>
    <mergeCell ref="QVT42:QVT44"/>
    <mergeCell ref="QVU42:QVU44"/>
    <mergeCell ref="QVV42:QVV44"/>
    <mergeCell ref="QVW42:QVW44"/>
    <mergeCell ref="QVX42:QVX44"/>
    <mergeCell ref="QVY42:QVY44"/>
    <mergeCell ref="QVZ42:QVZ44"/>
    <mergeCell ref="QWA42:QWA44"/>
    <mergeCell ref="QWB42:QWB44"/>
    <mergeCell ref="QVK42:QVK44"/>
    <mergeCell ref="QVL42:QVL44"/>
    <mergeCell ref="QVM42:QVM44"/>
    <mergeCell ref="QVN42:QVN44"/>
    <mergeCell ref="QVO42:QVO44"/>
    <mergeCell ref="QVP42:QVP44"/>
    <mergeCell ref="QVQ42:QVQ44"/>
    <mergeCell ref="QVR42:QVR44"/>
    <mergeCell ref="QVS42:QVS44"/>
    <mergeCell ref="QVB42:QVB44"/>
    <mergeCell ref="QVC42:QVC44"/>
    <mergeCell ref="QVD42:QVD44"/>
    <mergeCell ref="QVE42:QVE44"/>
    <mergeCell ref="QVF42:QVF44"/>
    <mergeCell ref="QVG42:QVG44"/>
    <mergeCell ref="QVH42:QVH44"/>
    <mergeCell ref="QVI42:QVI44"/>
    <mergeCell ref="QVJ42:QVJ44"/>
    <mergeCell ref="QXM42:QXM44"/>
    <mergeCell ref="QXN42:QXN44"/>
    <mergeCell ref="QXO42:QXO44"/>
    <mergeCell ref="QXP42:QXP44"/>
    <mergeCell ref="QXQ42:QXQ44"/>
    <mergeCell ref="QXR42:QXR44"/>
    <mergeCell ref="QXS42:QXS44"/>
    <mergeCell ref="QXT42:QXT44"/>
    <mergeCell ref="QXU42:QXU44"/>
    <mergeCell ref="QXD42:QXD44"/>
    <mergeCell ref="QXE42:QXE44"/>
    <mergeCell ref="QXF42:QXF44"/>
    <mergeCell ref="QXG42:QXG44"/>
    <mergeCell ref="QXH42:QXH44"/>
    <mergeCell ref="QXI42:QXI44"/>
    <mergeCell ref="QXJ42:QXJ44"/>
    <mergeCell ref="QXK42:QXK44"/>
    <mergeCell ref="QXL42:QXL44"/>
    <mergeCell ref="QWU42:QWU44"/>
    <mergeCell ref="QWV42:QWV44"/>
    <mergeCell ref="QWW42:QWW44"/>
    <mergeCell ref="QWX42:QWX44"/>
    <mergeCell ref="QWY42:QWY44"/>
    <mergeCell ref="QWZ42:QWZ44"/>
    <mergeCell ref="QXA42:QXA44"/>
    <mergeCell ref="QXB42:QXB44"/>
    <mergeCell ref="QXC42:QXC44"/>
    <mergeCell ref="QWL42:QWL44"/>
    <mergeCell ref="QWM42:QWM44"/>
    <mergeCell ref="QWN42:QWN44"/>
    <mergeCell ref="QWO42:QWO44"/>
    <mergeCell ref="QWP42:QWP44"/>
    <mergeCell ref="QWQ42:QWQ44"/>
    <mergeCell ref="QWR42:QWR44"/>
    <mergeCell ref="QWS42:QWS44"/>
    <mergeCell ref="QWT42:QWT44"/>
    <mergeCell ref="QYW42:QYW44"/>
    <mergeCell ref="QYX42:QYX44"/>
    <mergeCell ref="QYY42:QYY44"/>
    <mergeCell ref="QYZ42:QYZ44"/>
    <mergeCell ref="QZA42:QZA44"/>
    <mergeCell ref="QZB42:QZB44"/>
    <mergeCell ref="QZC42:QZC44"/>
    <mergeCell ref="QZD42:QZD44"/>
    <mergeCell ref="QZE42:QZE44"/>
    <mergeCell ref="QYN42:QYN44"/>
    <mergeCell ref="QYO42:QYO44"/>
    <mergeCell ref="QYP42:QYP44"/>
    <mergeCell ref="QYQ42:QYQ44"/>
    <mergeCell ref="QYR42:QYR44"/>
    <mergeCell ref="QYS42:QYS44"/>
    <mergeCell ref="QYT42:QYT44"/>
    <mergeCell ref="QYU42:QYU44"/>
    <mergeCell ref="QYV42:QYV44"/>
    <mergeCell ref="QYE42:QYE44"/>
    <mergeCell ref="QYF42:QYF44"/>
    <mergeCell ref="QYG42:QYG44"/>
    <mergeCell ref="QYH42:QYH44"/>
    <mergeCell ref="QYI42:QYI44"/>
    <mergeCell ref="QYJ42:QYJ44"/>
    <mergeCell ref="QYK42:QYK44"/>
    <mergeCell ref="QYL42:QYL44"/>
    <mergeCell ref="QYM42:QYM44"/>
    <mergeCell ref="QXV42:QXV44"/>
    <mergeCell ref="QXW42:QXW44"/>
    <mergeCell ref="QXX42:QXX44"/>
    <mergeCell ref="QXY42:QXY44"/>
    <mergeCell ref="QXZ42:QXZ44"/>
    <mergeCell ref="QYA42:QYA44"/>
    <mergeCell ref="QYB42:QYB44"/>
    <mergeCell ref="QYC42:QYC44"/>
    <mergeCell ref="QYD42:QYD44"/>
    <mergeCell ref="RAG42:RAG44"/>
    <mergeCell ref="RAH42:RAH44"/>
    <mergeCell ref="RAI42:RAI44"/>
    <mergeCell ref="RAJ42:RAJ44"/>
    <mergeCell ref="RAK42:RAK44"/>
    <mergeCell ref="RAL42:RAL44"/>
    <mergeCell ref="RAM42:RAM44"/>
    <mergeCell ref="RAN42:RAN44"/>
    <mergeCell ref="RAO42:RAO44"/>
    <mergeCell ref="QZX42:QZX44"/>
    <mergeCell ref="QZY42:QZY44"/>
    <mergeCell ref="QZZ42:QZZ44"/>
    <mergeCell ref="RAA42:RAA44"/>
    <mergeCell ref="RAB42:RAB44"/>
    <mergeCell ref="RAC42:RAC44"/>
    <mergeCell ref="RAD42:RAD44"/>
    <mergeCell ref="RAE42:RAE44"/>
    <mergeCell ref="RAF42:RAF44"/>
    <mergeCell ref="QZO42:QZO44"/>
    <mergeCell ref="QZP42:QZP44"/>
    <mergeCell ref="QZQ42:QZQ44"/>
    <mergeCell ref="QZR42:QZR44"/>
    <mergeCell ref="QZS42:QZS44"/>
    <mergeCell ref="QZT42:QZT44"/>
    <mergeCell ref="QZU42:QZU44"/>
    <mergeCell ref="QZV42:QZV44"/>
    <mergeCell ref="QZW42:QZW44"/>
    <mergeCell ref="QZF42:QZF44"/>
    <mergeCell ref="QZG42:QZG44"/>
    <mergeCell ref="QZH42:QZH44"/>
    <mergeCell ref="QZI42:QZI44"/>
    <mergeCell ref="QZJ42:QZJ44"/>
    <mergeCell ref="QZK42:QZK44"/>
    <mergeCell ref="QZL42:QZL44"/>
    <mergeCell ref="QZM42:QZM44"/>
    <mergeCell ref="QZN42:QZN44"/>
    <mergeCell ref="RBQ42:RBQ44"/>
    <mergeCell ref="RBR42:RBR44"/>
    <mergeCell ref="RBS42:RBS44"/>
    <mergeCell ref="RBT42:RBT44"/>
    <mergeCell ref="RBU42:RBU44"/>
    <mergeCell ref="RBV42:RBV44"/>
    <mergeCell ref="RBW42:RBW44"/>
    <mergeCell ref="RBX42:RBX44"/>
    <mergeCell ref="RBY42:RBY44"/>
    <mergeCell ref="RBH42:RBH44"/>
    <mergeCell ref="RBI42:RBI44"/>
    <mergeCell ref="RBJ42:RBJ44"/>
    <mergeCell ref="RBK42:RBK44"/>
    <mergeCell ref="RBL42:RBL44"/>
    <mergeCell ref="RBM42:RBM44"/>
    <mergeCell ref="RBN42:RBN44"/>
    <mergeCell ref="RBO42:RBO44"/>
    <mergeCell ref="RBP42:RBP44"/>
    <mergeCell ref="RAY42:RAY44"/>
    <mergeCell ref="RAZ42:RAZ44"/>
    <mergeCell ref="RBA42:RBA44"/>
    <mergeCell ref="RBB42:RBB44"/>
    <mergeCell ref="RBC42:RBC44"/>
    <mergeCell ref="RBD42:RBD44"/>
    <mergeCell ref="RBE42:RBE44"/>
    <mergeCell ref="RBF42:RBF44"/>
    <mergeCell ref="RBG42:RBG44"/>
    <mergeCell ref="RAP42:RAP44"/>
    <mergeCell ref="RAQ42:RAQ44"/>
    <mergeCell ref="RAR42:RAR44"/>
    <mergeCell ref="RAS42:RAS44"/>
    <mergeCell ref="RAT42:RAT44"/>
    <mergeCell ref="RAU42:RAU44"/>
    <mergeCell ref="RAV42:RAV44"/>
    <mergeCell ref="RAW42:RAW44"/>
    <mergeCell ref="RAX42:RAX44"/>
    <mergeCell ref="RDA42:RDA44"/>
    <mergeCell ref="RDB42:RDB44"/>
    <mergeCell ref="RDC42:RDC44"/>
    <mergeCell ref="RDD42:RDD44"/>
    <mergeCell ref="RDE42:RDE44"/>
    <mergeCell ref="RDF42:RDF44"/>
    <mergeCell ref="RDG42:RDG44"/>
    <mergeCell ref="RDH42:RDH44"/>
    <mergeCell ref="RDI42:RDI44"/>
    <mergeCell ref="RCR42:RCR44"/>
    <mergeCell ref="RCS42:RCS44"/>
    <mergeCell ref="RCT42:RCT44"/>
    <mergeCell ref="RCU42:RCU44"/>
    <mergeCell ref="RCV42:RCV44"/>
    <mergeCell ref="RCW42:RCW44"/>
    <mergeCell ref="RCX42:RCX44"/>
    <mergeCell ref="RCY42:RCY44"/>
    <mergeCell ref="RCZ42:RCZ44"/>
    <mergeCell ref="RCI42:RCI44"/>
    <mergeCell ref="RCJ42:RCJ44"/>
    <mergeCell ref="RCK42:RCK44"/>
    <mergeCell ref="RCL42:RCL44"/>
    <mergeCell ref="RCM42:RCM44"/>
    <mergeCell ref="RCN42:RCN44"/>
    <mergeCell ref="RCO42:RCO44"/>
    <mergeCell ref="RCP42:RCP44"/>
    <mergeCell ref="RCQ42:RCQ44"/>
    <mergeCell ref="RBZ42:RBZ44"/>
    <mergeCell ref="RCA42:RCA44"/>
    <mergeCell ref="RCB42:RCB44"/>
    <mergeCell ref="RCC42:RCC44"/>
    <mergeCell ref="RCD42:RCD44"/>
    <mergeCell ref="RCE42:RCE44"/>
    <mergeCell ref="RCF42:RCF44"/>
    <mergeCell ref="RCG42:RCG44"/>
    <mergeCell ref="RCH42:RCH44"/>
    <mergeCell ref="REK42:REK44"/>
    <mergeCell ref="REL42:REL44"/>
    <mergeCell ref="REM42:REM44"/>
    <mergeCell ref="REN42:REN44"/>
    <mergeCell ref="REO42:REO44"/>
    <mergeCell ref="REP42:REP44"/>
    <mergeCell ref="REQ42:REQ44"/>
    <mergeCell ref="RER42:RER44"/>
    <mergeCell ref="RES42:RES44"/>
    <mergeCell ref="REB42:REB44"/>
    <mergeCell ref="REC42:REC44"/>
    <mergeCell ref="RED42:RED44"/>
    <mergeCell ref="REE42:REE44"/>
    <mergeCell ref="REF42:REF44"/>
    <mergeCell ref="REG42:REG44"/>
    <mergeCell ref="REH42:REH44"/>
    <mergeCell ref="REI42:REI44"/>
    <mergeCell ref="REJ42:REJ44"/>
    <mergeCell ref="RDS42:RDS44"/>
    <mergeCell ref="RDT42:RDT44"/>
    <mergeCell ref="RDU42:RDU44"/>
    <mergeCell ref="RDV42:RDV44"/>
    <mergeCell ref="RDW42:RDW44"/>
    <mergeCell ref="RDX42:RDX44"/>
    <mergeCell ref="RDY42:RDY44"/>
    <mergeCell ref="RDZ42:RDZ44"/>
    <mergeCell ref="REA42:REA44"/>
    <mergeCell ref="RDJ42:RDJ44"/>
    <mergeCell ref="RDK42:RDK44"/>
    <mergeCell ref="RDL42:RDL44"/>
    <mergeCell ref="RDM42:RDM44"/>
    <mergeCell ref="RDN42:RDN44"/>
    <mergeCell ref="RDO42:RDO44"/>
    <mergeCell ref="RDP42:RDP44"/>
    <mergeCell ref="RDQ42:RDQ44"/>
    <mergeCell ref="RDR42:RDR44"/>
    <mergeCell ref="RFU42:RFU44"/>
    <mergeCell ref="RFV42:RFV44"/>
    <mergeCell ref="RFW42:RFW44"/>
    <mergeCell ref="RFX42:RFX44"/>
    <mergeCell ref="RFY42:RFY44"/>
    <mergeCell ref="RFZ42:RFZ44"/>
    <mergeCell ref="RGA42:RGA44"/>
    <mergeCell ref="RGB42:RGB44"/>
    <mergeCell ref="RGC42:RGC44"/>
    <mergeCell ref="RFL42:RFL44"/>
    <mergeCell ref="RFM42:RFM44"/>
    <mergeCell ref="RFN42:RFN44"/>
    <mergeCell ref="RFO42:RFO44"/>
    <mergeCell ref="RFP42:RFP44"/>
    <mergeCell ref="RFQ42:RFQ44"/>
    <mergeCell ref="RFR42:RFR44"/>
    <mergeCell ref="RFS42:RFS44"/>
    <mergeCell ref="RFT42:RFT44"/>
    <mergeCell ref="RFC42:RFC44"/>
    <mergeCell ref="RFD42:RFD44"/>
    <mergeCell ref="RFE42:RFE44"/>
    <mergeCell ref="RFF42:RFF44"/>
    <mergeCell ref="RFG42:RFG44"/>
    <mergeCell ref="RFH42:RFH44"/>
    <mergeCell ref="RFI42:RFI44"/>
    <mergeCell ref="RFJ42:RFJ44"/>
    <mergeCell ref="RFK42:RFK44"/>
    <mergeCell ref="RET42:RET44"/>
    <mergeCell ref="REU42:REU44"/>
    <mergeCell ref="REV42:REV44"/>
    <mergeCell ref="REW42:REW44"/>
    <mergeCell ref="REX42:REX44"/>
    <mergeCell ref="REY42:REY44"/>
    <mergeCell ref="REZ42:REZ44"/>
    <mergeCell ref="RFA42:RFA44"/>
    <mergeCell ref="RFB42:RFB44"/>
    <mergeCell ref="RHE42:RHE44"/>
    <mergeCell ref="RHF42:RHF44"/>
    <mergeCell ref="RHG42:RHG44"/>
    <mergeCell ref="RHH42:RHH44"/>
    <mergeCell ref="RHI42:RHI44"/>
    <mergeCell ref="RHJ42:RHJ44"/>
    <mergeCell ref="RHK42:RHK44"/>
    <mergeCell ref="RHL42:RHL44"/>
    <mergeCell ref="RHM42:RHM44"/>
    <mergeCell ref="RGV42:RGV44"/>
    <mergeCell ref="RGW42:RGW44"/>
    <mergeCell ref="RGX42:RGX44"/>
    <mergeCell ref="RGY42:RGY44"/>
    <mergeCell ref="RGZ42:RGZ44"/>
    <mergeCell ref="RHA42:RHA44"/>
    <mergeCell ref="RHB42:RHB44"/>
    <mergeCell ref="RHC42:RHC44"/>
    <mergeCell ref="RHD42:RHD44"/>
    <mergeCell ref="RGM42:RGM44"/>
    <mergeCell ref="RGN42:RGN44"/>
    <mergeCell ref="RGO42:RGO44"/>
    <mergeCell ref="RGP42:RGP44"/>
    <mergeCell ref="RGQ42:RGQ44"/>
    <mergeCell ref="RGR42:RGR44"/>
    <mergeCell ref="RGS42:RGS44"/>
    <mergeCell ref="RGT42:RGT44"/>
    <mergeCell ref="RGU42:RGU44"/>
    <mergeCell ref="RGD42:RGD44"/>
    <mergeCell ref="RGE42:RGE44"/>
    <mergeCell ref="RGF42:RGF44"/>
    <mergeCell ref="RGG42:RGG44"/>
    <mergeCell ref="RGH42:RGH44"/>
    <mergeCell ref="RGI42:RGI44"/>
    <mergeCell ref="RGJ42:RGJ44"/>
    <mergeCell ref="RGK42:RGK44"/>
    <mergeCell ref="RGL42:RGL44"/>
    <mergeCell ref="RIO42:RIO44"/>
    <mergeCell ref="RIP42:RIP44"/>
    <mergeCell ref="RIQ42:RIQ44"/>
    <mergeCell ref="RIR42:RIR44"/>
    <mergeCell ref="RIS42:RIS44"/>
    <mergeCell ref="RIT42:RIT44"/>
    <mergeCell ref="RIU42:RIU44"/>
    <mergeCell ref="RIV42:RIV44"/>
    <mergeCell ref="RIW42:RIW44"/>
    <mergeCell ref="RIF42:RIF44"/>
    <mergeCell ref="RIG42:RIG44"/>
    <mergeCell ref="RIH42:RIH44"/>
    <mergeCell ref="RII42:RII44"/>
    <mergeCell ref="RIJ42:RIJ44"/>
    <mergeCell ref="RIK42:RIK44"/>
    <mergeCell ref="RIL42:RIL44"/>
    <mergeCell ref="RIM42:RIM44"/>
    <mergeCell ref="RIN42:RIN44"/>
    <mergeCell ref="RHW42:RHW44"/>
    <mergeCell ref="RHX42:RHX44"/>
    <mergeCell ref="RHY42:RHY44"/>
    <mergeCell ref="RHZ42:RHZ44"/>
    <mergeCell ref="RIA42:RIA44"/>
    <mergeCell ref="RIB42:RIB44"/>
    <mergeCell ref="RIC42:RIC44"/>
    <mergeCell ref="RID42:RID44"/>
    <mergeCell ref="RIE42:RIE44"/>
    <mergeCell ref="RHN42:RHN44"/>
    <mergeCell ref="RHO42:RHO44"/>
    <mergeCell ref="RHP42:RHP44"/>
    <mergeCell ref="RHQ42:RHQ44"/>
    <mergeCell ref="RHR42:RHR44"/>
    <mergeCell ref="RHS42:RHS44"/>
    <mergeCell ref="RHT42:RHT44"/>
    <mergeCell ref="RHU42:RHU44"/>
    <mergeCell ref="RHV42:RHV44"/>
    <mergeCell ref="RJY42:RJY44"/>
    <mergeCell ref="RJZ42:RJZ44"/>
    <mergeCell ref="RKA42:RKA44"/>
    <mergeCell ref="RKB42:RKB44"/>
    <mergeCell ref="RKC42:RKC44"/>
    <mergeCell ref="RKD42:RKD44"/>
    <mergeCell ref="RKE42:RKE44"/>
    <mergeCell ref="RKF42:RKF44"/>
    <mergeCell ref="RKG42:RKG44"/>
    <mergeCell ref="RJP42:RJP44"/>
    <mergeCell ref="RJQ42:RJQ44"/>
    <mergeCell ref="RJR42:RJR44"/>
    <mergeCell ref="RJS42:RJS44"/>
    <mergeCell ref="RJT42:RJT44"/>
    <mergeCell ref="RJU42:RJU44"/>
    <mergeCell ref="RJV42:RJV44"/>
    <mergeCell ref="RJW42:RJW44"/>
    <mergeCell ref="RJX42:RJX44"/>
    <mergeCell ref="RJG42:RJG44"/>
    <mergeCell ref="RJH42:RJH44"/>
    <mergeCell ref="RJI42:RJI44"/>
    <mergeCell ref="RJJ42:RJJ44"/>
    <mergeCell ref="RJK42:RJK44"/>
    <mergeCell ref="RJL42:RJL44"/>
    <mergeCell ref="RJM42:RJM44"/>
    <mergeCell ref="RJN42:RJN44"/>
    <mergeCell ref="RJO42:RJO44"/>
    <mergeCell ref="RIX42:RIX44"/>
    <mergeCell ref="RIY42:RIY44"/>
    <mergeCell ref="RIZ42:RIZ44"/>
    <mergeCell ref="RJA42:RJA44"/>
    <mergeCell ref="RJB42:RJB44"/>
    <mergeCell ref="RJC42:RJC44"/>
    <mergeCell ref="RJD42:RJD44"/>
    <mergeCell ref="RJE42:RJE44"/>
    <mergeCell ref="RJF42:RJF44"/>
    <mergeCell ref="RLI42:RLI44"/>
    <mergeCell ref="RLJ42:RLJ44"/>
    <mergeCell ref="RLK42:RLK44"/>
    <mergeCell ref="RLL42:RLL44"/>
    <mergeCell ref="RLM42:RLM44"/>
    <mergeCell ref="RLN42:RLN44"/>
    <mergeCell ref="RLO42:RLO44"/>
    <mergeCell ref="RLP42:RLP44"/>
    <mergeCell ref="RLQ42:RLQ44"/>
    <mergeCell ref="RKZ42:RKZ44"/>
    <mergeCell ref="RLA42:RLA44"/>
    <mergeCell ref="RLB42:RLB44"/>
    <mergeCell ref="RLC42:RLC44"/>
    <mergeCell ref="RLD42:RLD44"/>
    <mergeCell ref="RLE42:RLE44"/>
    <mergeCell ref="RLF42:RLF44"/>
    <mergeCell ref="RLG42:RLG44"/>
    <mergeCell ref="RLH42:RLH44"/>
    <mergeCell ref="RKQ42:RKQ44"/>
    <mergeCell ref="RKR42:RKR44"/>
    <mergeCell ref="RKS42:RKS44"/>
    <mergeCell ref="RKT42:RKT44"/>
    <mergeCell ref="RKU42:RKU44"/>
    <mergeCell ref="RKV42:RKV44"/>
    <mergeCell ref="RKW42:RKW44"/>
    <mergeCell ref="RKX42:RKX44"/>
    <mergeCell ref="RKY42:RKY44"/>
    <mergeCell ref="RKH42:RKH44"/>
    <mergeCell ref="RKI42:RKI44"/>
    <mergeCell ref="RKJ42:RKJ44"/>
    <mergeCell ref="RKK42:RKK44"/>
    <mergeCell ref="RKL42:RKL44"/>
    <mergeCell ref="RKM42:RKM44"/>
    <mergeCell ref="RKN42:RKN44"/>
    <mergeCell ref="RKO42:RKO44"/>
    <mergeCell ref="RKP42:RKP44"/>
    <mergeCell ref="RMS42:RMS44"/>
    <mergeCell ref="RMT42:RMT44"/>
    <mergeCell ref="RMU42:RMU44"/>
    <mergeCell ref="RMV42:RMV44"/>
    <mergeCell ref="RMW42:RMW44"/>
    <mergeCell ref="RMX42:RMX44"/>
    <mergeCell ref="RMY42:RMY44"/>
    <mergeCell ref="RMZ42:RMZ44"/>
    <mergeCell ref="RNA42:RNA44"/>
    <mergeCell ref="RMJ42:RMJ44"/>
    <mergeCell ref="RMK42:RMK44"/>
    <mergeCell ref="RML42:RML44"/>
    <mergeCell ref="RMM42:RMM44"/>
    <mergeCell ref="RMN42:RMN44"/>
    <mergeCell ref="RMO42:RMO44"/>
    <mergeCell ref="RMP42:RMP44"/>
    <mergeCell ref="RMQ42:RMQ44"/>
    <mergeCell ref="RMR42:RMR44"/>
    <mergeCell ref="RMA42:RMA44"/>
    <mergeCell ref="RMB42:RMB44"/>
    <mergeCell ref="RMC42:RMC44"/>
    <mergeCell ref="RMD42:RMD44"/>
    <mergeCell ref="RME42:RME44"/>
    <mergeCell ref="RMF42:RMF44"/>
    <mergeCell ref="RMG42:RMG44"/>
    <mergeCell ref="RMH42:RMH44"/>
    <mergeCell ref="RMI42:RMI44"/>
    <mergeCell ref="RLR42:RLR44"/>
    <mergeCell ref="RLS42:RLS44"/>
    <mergeCell ref="RLT42:RLT44"/>
    <mergeCell ref="RLU42:RLU44"/>
    <mergeCell ref="RLV42:RLV44"/>
    <mergeCell ref="RLW42:RLW44"/>
    <mergeCell ref="RLX42:RLX44"/>
    <mergeCell ref="RLY42:RLY44"/>
    <mergeCell ref="RLZ42:RLZ44"/>
    <mergeCell ref="ROC42:ROC44"/>
    <mergeCell ref="ROD42:ROD44"/>
    <mergeCell ref="ROE42:ROE44"/>
    <mergeCell ref="ROF42:ROF44"/>
    <mergeCell ref="ROG42:ROG44"/>
    <mergeCell ref="ROH42:ROH44"/>
    <mergeCell ref="ROI42:ROI44"/>
    <mergeCell ref="ROJ42:ROJ44"/>
    <mergeCell ref="ROK42:ROK44"/>
    <mergeCell ref="RNT42:RNT44"/>
    <mergeCell ref="RNU42:RNU44"/>
    <mergeCell ref="RNV42:RNV44"/>
    <mergeCell ref="RNW42:RNW44"/>
    <mergeCell ref="RNX42:RNX44"/>
    <mergeCell ref="RNY42:RNY44"/>
    <mergeCell ref="RNZ42:RNZ44"/>
    <mergeCell ref="ROA42:ROA44"/>
    <mergeCell ref="ROB42:ROB44"/>
    <mergeCell ref="RNK42:RNK44"/>
    <mergeCell ref="RNL42:RNL44"/>
    <mergeCell ref="RNM42:RNM44"/>
    <mergeCell ref="RNN42:RNN44"/>
    <mergeCell ref="RNO42:RNO44"/>
    <mergeCell ref="RNP42:RNP44"/>
    <mergeCell ref="RNQ42:RNQ44"/>
    <mergeCell ref="RNR42:RNR44"/>
    <mergeCell ref="RNS42:RNS44"/>
    <mergeCell ref="RNB42:RNB44"/>
    <mergeCell ref="RNC42:RNC44"/>
    <mergeCell ref="RND42:RND44"/>
    <mergeCell ref="RNE42:RNE44"/>
    <mergeCell ref="RNF42:RNF44"/>
    <mergeCell ref="RNG42:RNG44"/>
    <mergeCell ref="RNH42:RNH44"/>
    <mergeCell ref="RNI42:RNI44"/>
    <mergeCell ref="RNJ42:RNJ44"/>
    <mergeCell ref="RPM42:RPM44"/>
    <mergeCell ref="RPN42:RPN44"/>
    <mergeCell ref="RPO42:RPO44"/>
    <mergeCell ref="RPP42:RPP44"/>
    <mergeCell ref="RPQ42:RPQ44"/>
    <mergeCell ref="RPR42:RPR44"/>
    <mergeCell ref="RPS42:RPS44"/>
    <mergeCell ref="RPT42:RPT44"/>
    <mergeCell ref="RPU42:RPU44"/>
    <mergeCell ref="RPD42:RPD44"/>
    <mergeCell ref="RPE42:RPE44"/>
    <mergeCell ref="RPF42:RPF44"/>
    <mergeCell ref="RPG42:RPG44"/>
    <mergeCell ref="RPH42:RPH44"/>
    <mergeCell ref="RPI42:RPI44"/>
    <mergeCell ref="RPJ42:RPJ44"/>
    <mergeCell ref="RPK42:RPK44"/>
    <mergeCell ref="RPL42:RPL44"/>
    <mergeCell ref="ROU42:ROU44"/>
    <mergeCell ref="ROV42:ROV44"/>
    <mergeCell ref="ROW42:ROW44"/>
    <mergeCell ref="ROX42:ROX44"/>
    <mergeCell ref="ROY42:ROY44"/>
    <mergeCell ref="ROZ42:ROZ44"/>
    <mergeCell ref="RPA42:RPA44"/>
    <mergeCell ref="RPB42:RPB44"/>
    <mergeCell ref="RPC42:RPC44"/>
    <mergeCell ref="ROL42:ROL44"/>
    <mergeCell ref="ROM42:ROM44"/>
    <mergeCell ref="RON42:RON44"/>
    <mergeCell ref="ROO42:ROO44"/>
    <mergeCell ref="ROP42:ROP44"/>
    <mergeCell ref="ROQ42:ROQ44"/>
    <mergeCell ref="ROR42:ROR44"/>
    <mergeCell ref="ROS42:ROS44"/>
    <mergeCell ref="ROT42:ROT44"/>
    <mergeCell ref="RQW42:RQW44"/>
    <mergeCell ref="RQX42:RQX44"/>
    <mergeCell ref="RQY42:RQY44"/>
    <mergeCell ref="RQZ42:RQZ44"/>
    <mergeCell ref="RRA42:RRA44"/>
    <mergeCell ref="RRB42:RRB44"/>
    <mergeCell ref="RRC42:RRC44"/>
    <mergeCell ref="RRD42:RRD44"/>
    <mergeCell ref="RRE42:RRE44"/>
    <mergeCell ref="RQN42:RQN44"/>
    <mergeCell ref="RQO42:RQO44"/>
    <mergeCell ref="RQP42:RQP44"/>
    <mergeCell ref="RQQ42:RQQ44"/>
    <mergeCell ref="RQR42:RQR44"/>
    <mergeCell ref="RQS42:RQS44"/>
    <mergeCell ref="RQT42:RQT44"/>
    <mergeCell ref="RQU42:RQU44"/>
    <mergeCell ref="RQV42:RQV44"/>
    <mergeCell ref="RQE42:RQE44"/>
    <mergeCell ref="RQF42:RQF44"/>
    <mergeCell ref="RQG42:RQG44"/>
    <mergeCell ref="RQH42:RQH44"/>
    <mergeCell ref="RQI42:RQI44"/>
    <mergeCell ref="RQJ42:RQJ44"/>
    <mergeCell ref="RQK42:RQK44"/>
    <mergeCell ref="RQL42:RQL44"/>
    <mergeCell ref="RQM42:RQM44"/>
    <mergeCell ref="RPV42:RPV44"/>
    <mergeCell ref="RPW42:RPW44"/>
    <mergeCell ref="RPX42:RPX44"/>
    <mergeCell ref="RPY42:RPY44"/>
    <mergeCell ref="RPZ42:RPZ44"/>
    <mergeCell ref="RQA42:RQA44"/>
    <mergeCell ref="RQB42:RQB44"/>
    <mergeCell ref="RQC42:RQC44"/>
    <mergeCell ref="RQD42:RQD44"/>
    <mergeCell ref="RSG42:RSG44"/>
    <mergeCell ref="RSH42:RSH44"/>
    <mergeCell ref="RSI42:RSI44"/>
    <mergeCell ref="RSJ42:RSJ44"/>
    <mergeCell ref="RSK42:RSK44"/>
    <mergeCell ref="RSL42:RSL44"/>
    <mergeCell ref="RSM42:RSM44"/>
    <mergeCell ref="RSN42:RSN44"/>
    <mergeCell ref="RSO42:RSO44"/>
    <mergeCell ref="RRX42:RRX44"/>
    <mergeCell ref="RRY42:RRY44"/>
    <mergeCell ref="RRZ42:RRZ44"/>
    <mergeCell ref="RSA42:RSA44"/>
    <mergeCell ref="RSB42:RSB44"/>
    <mergeCell ref="RSC42:RSC44"/>
    <mergeCell ref="RSD42:RSD44"/>
    <mergeCell ref="RSE42:RSE44"/>
    <mergeCell ref="RSF42:RSF44"/>
    <mergeCell ref="RRO42:RRO44"/>
    <mergeCell ref="RRP42:RRP44"/>
    <mergeCell ref="RRQ42:RRQ44"/>
    <mergeCell ref="RRR42:RRR44"/>
    <mergeCell ref="RRS42:RRS44"/>
    <mergeCell ref="RRT42:RRT44"/>
    <mergeCell ref="RRU42:RRU44"/>
    <mergeCell ref="RRV42:RRV44"/>
    <mergeCell ref="RRW42:RRW44"/>
    <mergeCell ref="RRF42:RRF44"/>
    <mergeCell ref="RRG42:RRG44"/>
    <mergeCell ref="RRH42:RRH44"/>
    <mergeCell ref="RRI42:RRI44"/>
    <mergeCell ref="RRJ42:RRJ44"/>
    <mergeCell ref="RRK42:RRK44"/>
    <mergeCell ref="RRL42:RRL44"/>
    <mergeCell ref="RRM42:RRM44"/>
    <mergeCell ref="RRN42:RRN44"/>
    <mergeCell ref="RTQ42:RTQ44"/>
    <mergeCell ref="RTR42:RTR44"/>
    <mergeCell ref="RTS42:RTS44"/>
    <mergeCell ref="RTT42:RTT44"/>
    <mergeCell ref="RTU42:RTU44"/>
    <mergeCell ref="RTV42:RTV44"/>
    <mergeCell ref="RTW42:RTW44"/>
    <mergeCell ref="RTX42:RTX44"/>
    <mergeCell ref="RTY42:RTY44"/>
    <mergeCell ref="RTH42:RTH44"/>
    <mergeCell ref="RTI42:RTI44"/>
    <mergeCell ref="RTJ42:RTJ44"/>
    <mergeCell ref="RTK42:RTK44"/>
    <mergeCell ref="RTL42:RTL44"/>
    <mergeCell ref="RTM42:RTM44"/>
    <mergeCell ref="RTN42:RTN44"/>
    <mergeCell ref="RTO42:RTO44"/>
    <mergeCell ref="RTP42:RTP44"/>
    <mergeCell ref="RSY42:RSY44"/>
    <mergeCell ref="RSZ42:RSZ44"/>
    <mergeCell ref="RTA42:RTA44"/>
    <mergeCell ref="RTB42:RTB44"/>
    <mergeCell ref="RTC42:RTC44"/>
    <mergeCell ref="RTD42:RTD44"/>
    <mergeCell ref="RTE42:RTE44"/>
    <mergeCell ref="RTF42:RTF44"/>
    <mergeCell ref="RTG42:RTG44"/>
    <mergeCell ref="RSP42:RSP44"/>
    <mergeCell ref="RSQ42:RSQ44"/>
    <mergeCell ref="RSR42:RSR44"/>
    <mergeCell ref="RSS42:RSS44"/>
    <mergeCell ref="RST42:RST44"/>
    <mergeCell ref="RSU42:RSU44"/>
    <mergeCell ref="RSV42:RSV44"/>
    <mergeCell ref="RSW42:RSW44"/>
    <mergeCell ref="RSX42:RSX44"/>
    <mergeCell ref="RVA42:RVA44"/>
    <mergeCell ref="RVB42:RVB44"/>
    <mergeCell ref="RVC42:RVC44"/>
    <mergeCell ref="RVD42:RVD44"/>
    <mergeCell ref="RVE42:RVE44"/>
    <mergeCell ref="RVF42:RVF44"/>
    <mergeCell ref="RVG42:RVG44"/>
    <mergeCell ref="RVH42:RVH44"/>
    <mergeCell ref="RVI42:RVI44"/>
    <mergeCell ref="RUR42:RUR44"/>
    <mergeCell ref="RUS42:RUS44"/>
    <mergeCell ref="RUT42:RUT44"/>
    <mergeCell ref="RUU42:RUU44"/>
    <mergeCell ref="RUV42:RUV44"/>
    <mergeCell ref="RUW42:RUW44"/>
    <mergeCell ref="RUX42:RUX44"/>
    <mergeCell ref="RUY42:RUY44"/>
    <mergeCell ref="RUZ42:RUZ44"/>
    <mergeCell ref="RUI42:RUI44"/>
    <mergeCell ref="RUJ42:RUJ44"/>
    <mergeCell ref="RUK42:RUK44"/>
    <mergeCell ref="RUL42:RUL44"/>
    <mergeCell ref="RUM42:RUM44"/>
    <mergeCell ref="RUN42:RUN44"/>
    <mergeCell ref="RUO42:RUO44"/>
    <mergeCell ref="RUP42:RUP44"/>
    <mergeCell ref="RUQ42:RUQ44"/>
    <mergeCell ref="RTZ42:RTZ44"/>
    <mergeCell ref="RUA42:RUA44"/>
    <mergeCell ref="RUB42:RUB44"/>
    <mergeCell ref="RUC42:RUC44"/>
    <mergeCell ref="RUD42:RUD44"/>
    <mergeCell ref="RUE42:RUE44"/>
    <mergeCell ref="RUF42:RUF44"/>
    <mergeCell ref="RUG42:RUG44"/>
    <mergeCell ref="RUH42:RUH44"/>
    <mergeCell ref="RWK42:RWK44"/>
    <mergeCell ref="RWL42:RWL44"/>
    <mergeCell ref="RWM42:RWM44"/>
    <mergeCell ref="RWN42:RWN44"/>
    <mergeCell ref="RWO42:RWO44"/>
    <mergeCell ref="RWP42:RWP44"/>
    <mergeCell ref="RWQ42:RWQ44"/>
    <mergeCell ref="RWR42:RWR44"/>
    <mergeCell ref="RWS42:RWS44"/>
    <mergeCell ref="RWB42:RWB44"/>
    <mergeCell ref="RWC42:RWC44"/>
    <mergeCell ref="RWD42:RWD44"/>
    <mergeCell ref="RWE42:RWE44"/>
    <mergeCell ref="RWF42:RWF44"/>
    <mergeCell ref="RWG42:RWG44"/>
    <mergeCell ref="RWH42:RWH44"/>
    <mergeCell ref="RWI42:RWI44"/>
    <mergeCell ref="RWJ42:RWJ44"/>
    <mergeCell ref="RVS42:RVS44"/>
    <mergeCell ref="RVT42:RVT44"/>
    <mergeCell ref="RVU42:RVU44"/>
    <mergeCell ref="RVV42:RVV44"/>
    <mergeCell ref="RVW42:RVW44"/>
    <mergeCell ref="RVX42:RVX44"/>
    <mergeCell ref="RVY42:RVY44"/>
    <mergeCell ref="RVZ42:RVZ44"/>
    <mergeCell ref="RWA42:RWA44"/>
    <mergeCell ref="RVJ42:RVJ44"/>
    <mergeCell ref="RVK42:RVK44"/>
    <mergeCell ref="RVL42:RVL44"/>
    <mergeCell ref="RVM42:RVM44"/>
    <mergeCell ref="RVN42:RVN44"/>
    <mergeCell ref="RVO42:RVO44"/>
    <mergeCell ref="RVP42:RVP44"/>
    <mergeCell ref="RVQ42:RVQ44"/>
    <mergeCell ref="RVR42:RVR44"/>
    <mergeCell ref="RXU42:RXU44"/>
    <mergeCell ref="RXV42:RXV44"/>
    <mergeCell ref="RXW42:RXW44"/>
    <mergeCell ref="RXX42:RXX44"/>
    <mergeCell ref="RXY42:RXY44"/>
    <mergeCell ref="RXZ42:RXZ44"/>
    <mergeCell ref="RYA42:RYA44"/>
    <mergeCell ref="RYB42:RYB44"/>
    <mergeCell ref="RYC42:RYC44"/>
    <mergeCell ref="RXL42:RXL44"/>
    <mergeCell ref="RXM42:RXM44"/>
    <mergeCell ref="RXN42:RXN44"/>
    <mergeCell ref="RXO42:RXO44"/>
    <mergeCell ref="RXP42:RXP44"/>
    <mergeCell ref="RXQ42:RXQ44"/>
    <mergeCell ref="RXR42:RXR44"/>
    <mergeCell ref="RXS42:RXS44"/>
    <mergeCell ref="RXT42:RXT44"/>
    <mergeCell ref="RXC42:RXC44"/>
    <mergeCell ref="RXD42:RXD44"/>
    <mergeCell ref="RXE42:RXE44"/>
    <mergeCell ref="RXF42:RXF44"/>
    <mergeCell ref="RXG42:RXG44"/>
    <mergeCell ref="RXH42:RXH44"/>
    <mergeCell ref="RXI42:RXI44"/>
    <mergeCell ref="RXJ42:RXJ44"/>
    <mergeCell ref="RXK42:RXK44"/>
    <mergeCell ref="RWT42:RWT44"/>
    <mergeCell ref="RWU42:RWU44"/>
    <mergeCell ref="RWV42:RWV44"/>
    <mergeCell ref="RWW42:RWW44"/>
    <mergeCell ref="RWX42:RWX44"/>
    <mergeCell ref="RWY42:RWY44"/>
    <mergeCell ref="RWZ42:RWZ44"/>
    <mergeCell ref="RXA42:RXA44"/>
    <mergeCell ref="RXB42:RXB44"/>
    <mergeCell ref="RZE42:RZE44"/>
    <mergeCell ref="RZF42:RZF44"/>
    <mergeCell ref="RZG42:RZG44"/>
    <mergeCell ref="RZH42:RZH44"/>
    <mergeCell ref="RZI42:RZI44"/>
    <mergeCell ref="RZJ42:RZJ44"/>
    <mergeCell ref="RZK42:RZK44"/>
    <mergeCell ref="RZL42:RZL44"/>
    <mergeCell ref="RZM42:RZM44"/>
    <mergeCell ref="RYV42:RYV44"/>
    <mergeCell ref="RYW42:RYW44"/>
    <mergeCell ref="RYX42:RYX44"/>
    <mergeCell ref="RYY42:RYY44"/>
    <mergeCell ref="RYZ42:RYZ44"/>
    <mergeCell ref="RZA42:RZA44"/>
    <mergeCell ref="RZB42:RZB44"/>
    <mergeCell ref="RZC42:RZC44"/>
    <mergeCell ref="RZD42:RZD44"/>
    <mergeCell ref="RYM42:RYM44"/>
    <mergeCell ref="RYN42:RYN44"/>
    <mergeCell ref="RYO42:RYO44"/>
    <mergeCell ref="RYP42:RYP44"/>
    <mergeCell ref="RYQ42:RYQ44"/>
    <mergeCell ref="RYR42:RYR44"/>
    <mergeCell ref="RYS42:RYS44"/>
    <mergeCell ref="RYT42:RYT44"/>
    <mergeCell ref="RYU42:RYU44"/>
    <mergeCell ref="RYD42:RYD44"/>
    <mergeCell ref="RYE42:RYE44"/>
    <mergeCell ref="RYF42:RYF44"/>
    <mergeCell ref="RYG42:RYG44"/>
    <mergeCell ref="RYH42:RYH44"/>
    <mergeCell ref="RYI42:RYI44"/>
    <mergeCell ref="RYJ42:RYJ44"/>
    <mergeCell ref="RYK42:RYK44"/>
    <mergeCell ref="RYL42:RYL44"/>
    <mergeCell ref="SAO42:SAO44"/>
    <mergeCell ref="SAP42:SAP44"/>
    <mergeCell ref="SAQ42:SAQ44"/>
    <mergeCell ref="SAR42:SAR44"/>
    <mergeCell ref="SAS42:SAS44"/>
    <mergeCell ref="SAT42:SAT44"/>
    <mergeCell ref="SAU42:SAU44"/>
    <mergeCell ref="SAV42:SAV44"/>
    <mergeCell ref="SAW42:SAW44"/>
    <mergeCell ref="SAF42:SAF44"/>
    <mergeCell ref="SAG42:SAG44"/>
    <mergeCell ref="SAH42:SAH44"/>
    <mergeCell ref="SAI42:SAI44"/>
    <mergeCell ref="SAJ42:SAJ44"/>
    <mergeCell ref="SAK42:SAK44"/>
    <mergeCell ref="SAL42:SAL44"/>
    <mergeCell ref="SAM42:SAM44"/>
    <mergeCell ref="SAN42:SAN44"/>
    <mergeCell ref="RZW42:RZW44"/>
    <mergeCell ref="RZX42:RZX44"/>
    <mergeCell ref="RZY42:RZY44"/>
    <mergeCell ref="RZZ42:RZZ44"/>
    <mergeCell ref="SAA42:SAA44"/>
    <mergeCell ref="SAB42:SAB44"/>
    <mergeCell ref="SAC42:SAC44"/>
    <mergeCell ref="SAD42:SAD44"/>
    <mergeCell ref="SAE42:SAE44"/>
    <mergeCell ref="RZN42:RZN44"/>
    <mergeCell ref="RZO42:RZO44"/>
    <mergeCell ref="RZP42:RZP44"/>
    <mergeCell ref="RZQ42:RZQ44"/>
    <mergeCell ref="RZR42:RZR44"/>
    <mergeCell ref="RZS42:RZS44"/>
    <mergeCell ref="RZT42:RZT44"/>
    <mergeCell ref="RZU42:RZU44"/>
    <mergeCell ref="RZV42:RZV44"/>
    <mergeCell ref="SBY42:SBY44"/>
    <mergeCell ref="SBZ42:SBZ44"/>
    <mergeCell ref="SCA42:SCA44"/>
    <mergeCell ref="SCB42:SCB44"/>
    <mergeCell ref="SCC42:SCC44"/>
    <mergeCell ref="SCD42:SCD44"/>
    <mergeCell ref="SCE42:SCE44"/>
    <mergeCell ref="SCF42:SCF44"/>
    <mergeCell ref="SCG42:SCG44"/>
    <mergeCell ref="SBP42:SBP44"/>
    <mergeCell ref="SBQ42:SBQ44"/>
    <mergeCell ref="SBR42:SBR44"/>
    <mergeCell ref="SBS42:SBS44"/>
    <mergeCell ref="SBT42:SBT44"/>
    <mergeCell ref="SBU42:SBU44"/>
    <mergeCell ref="SBV42:SBV44"/>
    <mergeCell ref="SBW42:SBW44"/>
    <mergeCell ref="SBX42:SBX44"/>
    <mergeCell ref="SBG42:SBG44"/>
    <mergeCell ref="SBH42:SBH44"/>
    <mergeCell ref="SBI42:SBI44"/>
    <mergeCell ref="SBJ42:SBJ44"/>
    <mergeCell ref="SBK42:SBK44"/>
    <mergeCell ref="SBL42:SBL44"/>
    <mergeCell ref="SBM42:SBM44"/>
    <mergeCell ref="SBN42:SBN44"/>
    <mergeCell ref="SBO42:SBO44"/>
    <mergeCell ref="SAX42:SAX44"/>
    <mergeCell ref="SAY42:SAY44"/>
    <mergeCell ref="SAZ42:SAZ44"/>
    <mergeCell ref="SBA42:SBA44"/>
    <mergeCell ref="SBB42:SBB44"/>
    <mergeCell ref="SBC42:SBC44"/>
    <mergeCell ref="SBD42:SBD44"/>
    <mergeCell ref="SBE42:SBE44"/>
    <mergeCell ref="SBF42:SBF44"/>
    <mergeCell ref="SDI42:SDI44"/>
    <mergeCell ref="SDJ42:SDJ44"/>
    <mergeCell ref="SDK42:SDK44"/>
    <mergeCell ref="SDL42:SDL44"/>
    <mergeCell ref="SDM42:SDM44"/>
    <mergeCell ref="SDN42:SDN44"/>
    <mergeCell ref="SDO42:SDO44"/>
    <mergeCell ref="SDP42:SDP44"/>
    <mergeCell ref="SDQ42:SDQ44"/>
    <mergeCell ref="SCZ42:SCZ44"/>
    <mergeCell ref="SDA42:SDA44"/>
    <mergeCell ref="SDB42:SDB44"/>
    <mergeCell ref="SDC42:SDC44"/>
    <mergeCell ref="SDD42:SDD44"/>
    <mergeCell ref="SDE42:SDE44"/>
    <mergeCell ref="SDF42:SDF44"/>
    <mergeCell ref="SDG42:SDG44"/>
    <mergeCell ref="SDH42:SDH44"/>
    <mergeCell ref="SCQ42:SCQ44"/>
    <mergeCell ref="SCR42:SCR44"/>
    <mergeCell ref="SCS42:SCS44"/>
    <mergeCell ref="SCT42:SCT44"/>
    <mergeCell ref="SCU42:SCU44"/>
    <mergeCell ref="SCV42:SCV44"/>
    <mergeCell ref="SCW42:SCW44"/>
    <mergeCell ref="SCX42:SCX44"/>
    <mergeCell ref="SCY42:SCY44"/>
    <mergeCell ref="SCH42:SCH44"/>
    <mergeCell ref="SCI42:SCI44"/>
    <mergeCell ref="SCJ42:SCJ44"/>
    <mergeCell ref="SCK42:SCK44"/>
    <mergeCell ref="SCL42:SCL44"/>
    <mergeCell ref="SCM42:SCM44"/>
    <mergeCell ref="SCN42:SCN44"/>
    <mergeCell ref="SCO42:SCO44"/>
    <mergeCell ref="SCP42:SCP44"/>
    <mergeCell ref="SES42:SES44"/>
    <mergeCell ref="SET42:SET44"/>
    <mergeCell ref="SEU42:SEU44"/>
    <mergeCell ref="SEV42:SEV44"/>
    <mergeCell ref="SEW42:SEW44"/>
    <mergeCell ref="SEX42:SEX44"/>
    <mergeCell ref="SEY42:SEY44"/>
    <mergeCell ref="SEZ42:SEZ44"/>
    <mergeCell ref="SFA42:SFA44"/>
    <mergeCell ref="SEJ42:SEJ44"/>
    <mergeCell ref="SEK42:SEK44"/>
    <mergeCell ref="SEL42:SEL44"/>
    <mergeCell ref="SEM42:SEM44"/>
    <mergeCell ref="SEN42:SEN44"/>
    <mergeCell ref="SEO42:SEO44"/>
    <mergeCell ref="SEP42:SEP44"/>
    <mergeCell ref="SEQ42:SEQ44"/>
    <mergeCell ref="SER42:SER44"/>
    <mergeCell ref="SEA42:SEA44"/>
    <mergeCell ref="SEB42:SEB44"/>
    <mergeCell ref="SEC42:SEC44"/>
    <mergeCell ref="SED42:SED44"/>
    <mergeCell ref="SEE42:SEE44"/>
    <mergeCell ref="SEF42:SEF44"/>
    <mergeCell ref="SEG42:SEG44"/>
    <mergeCell ref="SEH42:SEH44"/>
    <mergeCell ref="SEI42:SEI44"/>
    <mergeCell ref="SDR42:SDR44"/>
    <mergeCell ref="SDS42:SDS44"/>
    <mergeCell ref="SDT42:SDT44"/>
    <mergeCell ref="SDU42:SDU44"/>
    <mergeCell ref="SDV42:SDV44"/>
    <mergeCell ref="SDW42:SDW44"/>
    <mergeCell ref="SDX42:SDX44"/>
    <mergeCell ref="SDY42:SDY44"/>
    <mergeCell ref="SDZ42:SDZ44"/>
    <mergeCell ref="SGC42:SGC44"/>
    <mergeCell ref="SGD42:SGD44"/>
    <mergeCell ref="SGE42:SGE44"/>
    <mergeCell ref="SGF42:SGF44"/>
    <mergeCell ref="SGG42:SGG44"/>
    <mergeCell ref="SGH42:SGH44"/>
    <mergeCell ref="SGI42:SGI44"/>
    <mergeCell ref="SGJ42:SGJ44"/>
    <mergeCell ref="SGK42:SGK44"/>
    <mergeCell ref="SFT42:SFT44"/>
    <mergeCell ref="SFU42:SFU44"/>
    <mergeCell ref="SFV42:SFV44"/>
    <mergeCell ref="SFW42:SFW44"/>
    <mergeCell ref="SFX42:SFX44"/>
    <mergeCell ref="SFY42:SFY44"/>
    <mergeCell ref="SFZ42:SFZ44"/>
    <mergeCell ref="SGA42:SGA44"/>
    <mergeCell ref="SGB42:SGB44"/>
    <mergeCell ref="SFK42:SFK44"/>
    <mergeCell ref="SFL42:SFL44"/>
    <mergeCell ref="SFM42:SFM44"/>
    <mergeCell ref="SFN42:SFN44"/>
    <mergeCell ref="SFO42:SFO44"/>
    <mergeCell ref="SFP42:SFP44"/>
    <mergeCell ref="SFQ42:SFQ44"/>
    <mergeCell ref="SFR42:SFR44"/>
    <mergeCell ref="SFS42:SFS44"/>
    <mergeCell ref="SFB42:SFB44"/>
    <mergeCell ref="SFC42:SFC44"/>
    <mergeCell ref="SFD42:SFD44"/>
    <mergeCell ref="SFE42:SFE44"/>
    <mergeCell ref="SFF42:SFF44"/>
    <mergeCell ref="SFG42:SFG44"/>
    <mergeCell ref="SFH42:SFH44"/>
    <mergeCell ref="SFI42:SFI44"/>
    <mergeCell ref="SFJ42:SFJ44"/>
    <mergeCell ref="SHM42:SHM44"/>
    <mergeCell ref="SHN42:SHN44"/>
    <mergeCell ref="SHO42:SHO44"/>
    <mergeCell ref="SHP42:SHP44"/>
    <mergeCell ref="SHQ42:SHQ44"/>
    <mergeCell ref="SHR42:SHR44"/>
    <mergeCell ref="SHS42:SHS44"/>
    <mergeCell ref="SHT42:SHT44"/>
    <mergeCell ref="SHU42:SHU44"/>
    <mergeCell ref="SHD42:SHD44"/>
    <mergeCell ref="SHE42:SHE44"/>
    <mergeCell ref="SHF42:SHF44"/>
    <mergeCell ref="SHG42:SHG44"/>
    <mergeCell ref="SHH42:SHH44"/>
    <mergeCell ref="SHI42:SHI44"/>
    <mergeCell ref="SHJ42:SHJ44"/>
    <mergeCell ref="SHK42:SHK44"/>
    <mergeCell ref="SHL42:SHL44"/>
    <mergeCell ref="SGU42:SGU44"/>
    <mergeCell ref="SGV42:SGV44"/>
    <mergeCell ref="SGW42:SGW44"/>
    <mergeCell ref="SGX42:SGX44"/>
    <mergeCell ref="SGY42:SGY44"/>
    <mergeCell ref="SGZ42:SGZ44"/>
    <mergeCell ref="SHA42:SHA44"/>
    <mergeCell ref="SHB42:SHB44"/>
    <mergeCell ref="SHC42:SHC44"/>
    <mergeCell ref="SGL42:SGL44"/>
    <mergeCell ref="SGM42:SGM44"/>
    <mergeCell ref="SGN42:SGN44"/>
    <mergeCell ref="SGO42:SGO44"/>
    <mergeCell ref="SGP42:SGP44"/>
    <mergeCell ref="SGQ42:SGQ44"/>
    <mergeCell ref="SGR42:SGR44"/>
    <mergeCell ref="SGS42:SGS44"/>
    <mergeCell ref="SGT42:SGT44"/>
    <mergeCell ref="SIW42:SIW44"/>
    <mergeCell ref="SIX42:SIX44"/>
    <mergeCell ref="SIY42:SIY44"/>
    <mergeCell ref="SIZ42:SIZ44"/>
    <mergeCell ref="SJA42:SJA44"/>
    <mergeCell ref="SJB42:SJB44"/>
    <mergeCell ref="SJC42:SJC44"/>
    <mergeCell ref="SJD42:SJD44"/>
    <mergeCell ref="SJE42:SJE44"/>
    <mergeCell ref="SIN42:SIN44"/>
    <mergeCell ref="SIO42:SIO44"/>
    <mergeCell ref="SIP42:SIP44"/>
    <mergeCell ref="SIQ42:SIQ44"/>
    <mergeCell ref="SIR42:SIR44"/>
    <mergeCell ref="SIS42:SIS44"/>
    <mergeCell ref="SIT42:SIT44"/>
    <mergeCell ref="SIU42:SIU44"/>
    <mergeCell ref="SIV42:SIV44"/>
    <mergeCell ref="SIE42:SIE44"/>
    <mergeCell ref="SIF42:SIF44"/>
    <mergeCell ref="SIG42:SIG44"/>
    <mergeCell ref="SIH42:SIH44"/>
    <mergeCell ref="SII42:SII44"/>
    <mergeCell ref="SIJ42:SIJ44"/>
    <mergeCell ref="SIK42:SIK44"/>
    <mergeCell ref="SIL42:SIL44"/>
    <mergeCell ref="SIM42:SIM44"/>
    <mergeCell ref="SHV42:SHV44"/>
    <mergeCell ref="SHW42:SHW44"/>
    <mergeCell ref="SHX42:SHX44"/>
    <mergeCell ref="SHY42:SHY44"/>
    <mergeCell ref="SHZ42:SHZ44"/>
    <mergeCell ref="SIA42:SIA44"/>
    <mergeCell ref="SIB42:SIB44"/>
    <mergeCell ref="SIC42:SIC44"/>
    <mergeCell ref="SID42:SID44"/>
    <mergeCell ref="SKG42:SKG44"/>
    <mergeCell ref="SKH42:SKH44"/>
    <mergeCell ref="SKI42:SKI44"/>
    <mergeCell ref="SKJ42:SKJ44"/>
    <mergeCell ref="SKK42:SKK44"/>
    <mergeCell ref="SKL42:SKL44"/>
    <mergeCell ref="SKM42:SKM44"/>
    <mergeCell ref="SKN42:SKN44"/>
    <mergeCell ref="SKO42:SKO44"/>
    <mergeCell ref="SJX42:SJX44"/>
    <mergeCell ref="SJY42:SJY44"/>
    <mergeCell ref="SJZ42:SJZ44"/>
    <mergeCell ref="SKA42:SKA44"/>
    <mergeCell ref="SKB42:SKB44"/>
    <mergeCell ref="SKC42:SKC44"/>
    <mergeCell ref="SKD42:SKD44"/>
    <mergeCell ref="SKE42:SKE44"/>
    <mergeCell ref="SKF42:SKF44"/>
    <mergeCell ref="SJO42:SJO44"/>
    <mergeCell ref="SJP42:SJP44"/>
    <mergeCell ref="SJQ42:SJQ44"/>
    <mergeCell ref="SJR42:SJR44"/>
    <mergeCell ref="SJS42:SJS44"/>
    <mergeCell ref="SJT42:SJT44"/>
    <mergeCell ref="SJU42:SJU44"/>
    <mergeCell ref="SJV42:SJV44"/>
    <mergeCell ref="SJW42:SJW44"/>
    <mergeCell ref="SJF42:SJF44"/>
    <mergeCell ref="SJG42:SJG44"/>
    <mergeCell ref="SJH42:SJH44"/>
    <mergeCell ref="SJI42:SJI44"/>
    <mergeCell ref="SJJ42:SJJ44"/>
    <mergeCell ref="SJK42:SJK44"/>
    <mergeCell ref="SJL42:SJL44"/>
    <mergeCell ref="SJM42:SJM44"/>
    <mergeCell ref="SJN42:SJN44"/>
    <mergeCell ref="SLQ42:SLQ44"/>
    <mergeCell ref="SLR42:SLR44"/>
    <mergeCell ref="SLS42:SLS44"/>
    <mergeCell ref="SLT42:SLT44"/>
    <mergeCell ref="SLU42:SLU44"/>
    <mergeCell ref="SLV42:SLV44"/>
    <mergeCell ref="SLW42:SLW44"/>
    <mergeCell ref="SLX42:SLX44"/>
    <mergeCell ref="SLY42:SLY44"/>
    <mergeCell ref="SLH42:SLH44"/>
    <mergeCell ref="SLI42:SLI44"/>
    <mergeCell ref="SLJ42:SLJ44"/>
    <mergeCell ref="SLK42:SLK44"/>
    <mergeCell ref="SLL42:SLL44"/>
    <mergeCell ref="SLM42:SLM44"/>
    <mergeCell ref="SLN42:SLN44"/>
    <mergeCell ref="SLO42:SLO44"/>
    <mergeCell ref="SLP42:SLP44"/>
    <mergeCell ref="SKY42:SKY44"/>
    <mergeCell ref="SKZ42:SKZ44"/>
    <mergeCell ref="SLA42:SLA44"/>
    <mergeCell ref="SLB42:SLB44"/>
    <mergeCell ref="SLC42:SLC44"/>
    <mergeCell ref="SLD42:SLD44"/>
    <mergeCell ref="SLE42:SLE44"/>
    <mergeCell ref="SLF42:SLF44"/>
    <mergeCell ref="SLG42:SLG44"/>
    <mergeCell ref="SKP42:SKP44"/>
    <mergeCell ref="SKQ42:SKQ44"/>
    <mergeCell ref="SKR42:SKR44"/>
    <mergeCell ref="SKS42:SKS44"/>
    <mergeCell ref="SKT42:SKT44"/>
    <mergeCell ref="SKU42:SKU44"/>
    <mergeCell ref="SKV42:SKV44"/>
    <mergeCell ref="SKW42:SKW44"/>
    <mergeCell ref="SKX42:SKX44"/>
    <mergeCell ref="SNA42:SNA44"/>
    <mergeCell ref="SNB42:SNB44"/>
    <mergeCell ref="SNC42:SNC44"/>
    <mergeCell ref="SND42:SND44"/>
    <mergeCell ref="SNE42:SNE44"/>
    <mergeCell ref="SNF42:SNF44"/>
    <mergeCell ref="SNG42:SNG44"/>
    <mergeCell ref="SNH42:SNH44"/>
    <mergeCell ref="SNI42:SNI44"/>
    <mergeCell ref="SMR42:SMR44"/>
    <mergeCell ref="SMS42:SMS44"/>
    <mergeCell ref="SMT42:SMT44"/>
    <mergeCell ref="SMU42:SMU44"/>
    <mergeCell ref="SMV42:SMV44"/>
    <mergeCell ref="SMW42:SMW44"/>
    <mergeCell ref="SMX42:SMX44"/>
    <mergeCell ref="SMY42:SMY44"/>
    <mergeCell ref="SMZ42:SMZ44"/>
    <mergeCell ref="SMI42:SMI44"/>
    <mergeCell ref="SMJ42:SMJ44"/>
    <mergeCell ref="SMK42:SMK44"/>
    <mergeCell ref="SML42:SML44"/>
    <mergeCell ref="SMM42:SMM44"/>
    <mergeCell ref="SMN42:SMN44"/>
    <mergeCell ref="SMO42:SMO44"/>
    <mergeCell ref="SMP42:SMP44"/>
    <mergeCell ref="SMQ42:SMQ44"/>
    <mergeCell ref="SLZ42:SLZ44"/>
    <mergeCell ref="SMA42:SMA44"/>
    <mergeCell ref="SMB42:SMB44"/>
    <mergeCell ref="SMC42:SMC44"/>
    <mergeCell ref="SMD42:SMD44"/>
    <mergeCell ref="SME42:SME44"/>
    <mergeCell ref="SMF42:SMF44"/>
    <mergeCell ref="SMG42:SMG44"/>
    <mergeCell ref="SMH42:SMH44"/>
    <mergeCell ref="SOK42:SOK44"/>
    <mergeCell ref="SOL42:SOL44"/>
    <mergeCell ref="SOM42:SOM44"/>
    <mergeCell ref="SON42:SON44"/>
    <mergeCell ref="SOO42:SOO44"/>
    <mergeCell ref="SOP42:SOP44"/>
    <mergeCell ref="SOQ42:SOQ44"/>
    <mergeCell ref="SOR42:SOR44"/>
    <mergeCell ref="SOS42:SOS44"/>
    <mergeCell ref="SOB42:SOB44"/>
    <mergeCell ref="SOC42:SOC44"/>
    <mergeCell ref="SOD42:SOD44"/>
    <mergeCell ref="SOE42:SOE44"/>
    <mergeCell ref="SOF42:SOF44"/>
    <mergeCell ref="SOG42:SOG44"/>
    <mergeCell ref="SOH42:SOH44"/>
    <mergeCell ref="SOI42:SOI44"/>
    <mergeCell ref="SOJ42:SOJ44"/>
    <mergeCell ref="SNS42:SNS44"/>
    <mergeCell ref="SNT42:SNT44"/>
    <mergeCell ref="SNU42:SNU44"/>
    <mergeCell ref="SNV42:SNV44"/>
    <mergeCell ref="SNW42:SNW44"/>
    <mergeCell ref="SNX42:SNX44"/>
    <mergeCell ref="SNY42:SNY44"/>
    <mergeCell ref="SNZ42:SNZ44"/>
    <mergeCell ref="SOA42:SOA44"/>
    <mergeCell ref="SNJ42:SNJ44"/>
    <mergeCell ref="SNK42:SNK44"/>
    <mergeCell ref="SNL42:SNL44"/>
    <mergeCell ref="SNM42:SNM44"/>
    <mergeCell ref="SNN42:SNN44"/>
    <mergeCell ref="SNO42:SNO44"/>
    <mergeCell ref="SNP42:SNP44"/>
    <mergeCell ref="SNQ42:SNQ44"/>
    <mergeCell ref="SNR42:SNR44"/>
    <mergeCell ref="SPU42:SPU44"/>
    <mergeCell ref="SPV42:SPV44"/>
    <mergeCell ref="SPW42:SPW44"/>
    <mergeCell ref="SPX42:SPX44"/>
    <mergeCell ref="SPY42:SPY44"/>
    <mergeCell ref="SPZ42:SPZ44"/>
    <mergeCell ref="SQA42:SQA44"/>
    <mergeCell ref="SQB42:SQB44"/>
    <mergeCell ref="SQC42:SQC44"/>
    <mergeCell ref="SPL42:SPL44"/>
    <mergeCell ref="SPM42:SPM44"/>
    <mergeCell ref="SPN42:SPN44"/>
    <mergeCell ref="SPO42:SPO44"/>
    <mergeCell ref="SPP42:SPP44"/>
    <mergeCell ref="SPQ42:SPQ44"/>
    <mergeCell ref="SPR42:SPR44"/>
    <mergeCell ref="SPS42:SPS44"/>
    <mergeCell ref="SPT42:SPT44"/>
    <mergeCell ref="SPC42:SPC44"/>
    <mergeCell ref="SPD42:SPD44"/>
    <mergeCell ref="SPE42:SPE44"/>
    <mergeCell ref="SPF42:SPF44"/>
    <mergeCell ref="SPG42:SPG44"/>
    <mergeCell ref="SPH42:SPH44"/>
    <mergeCell ref="SPI42:SPI44"/>
    <mergeCell ref="SPJ42:SPJ44"/>
    <mergeCell ref="SPK42:SPK44"/>
    <mergeCell ref="SOT42:SOT44"/>
    <mergeCell ref="SOU42:SOU44"/>
    <mergeCell ref="SOV42:SOV44"/>
    <mergeCell ref="SOW42:SOW44"/>
    <mergeCell ref="SOX42:SOX44"/>
    <mergeCell ref="SOY42:SOY44"/>
    <mergeCell ref="SOZ42:SOZ44"/>
    <mergeCell ref="SPA42:SPA44"/>
    <mergeCell ref="SPB42:SPB44"/>
    <mergeCell ref="SRE42:SRE44"/>
    <mergeCell ref="SRF42:SRF44"/>
    <mergeCell ref="SRG42:SRG44"/>
    <mergeCell ref="SRH42:SRH44"/>
    <mergeCell ref="SRI42:SRI44"/>
    <mergeCell ref="SRJ42:SRJ44"/>
    <mergeCell ref="SRK42:SRK44"/>
    <mergeCell ref="SRL42:SRL44"/>
    <mergeCell ref="SRM42:SRM44"/>
    <mergeCell ref="SQV42:SQV44"/>
    <mergeCell ref="SQW42:SQW44"/>
    <mergeCell ref="SQX42:SQX44"/>
    <mergeCell ref="SQY42:SQY44"/>
    <mergeCell ref="SQZ42:SQZ44"/>
    <mergeCell ref="SRA42:SRA44"/>
    <mergeCell ref="SRB42:SRB44"/>
    <mergeCell ref="SRC42:SRC44"/>
    <mergeCell ref="SRD42:SRD44"/>
    <mergeCell ref="SQM42:SQM44"/>
    <mergeCell ref="SQN42:SQN44"/>
    <mergeCell ref="SQO42:SQO44"/>
    <mergeCell ref="SQP42:SQP44"/>
    <mergeCell ref="SQQ42:SQQ44"/>
    <mergeCell ref="SQR42:SQR44"/>
    <mergeCell ref="SQS42:SQS44"/>
    <mergeCell ref="SQT42:SQT44"/>
    <mergeCell ref="SQU42:SQU44"/>
    <mergeCell ref="SQD42:SQD44"/>
    <mergeCell ref="SQE42:SQE44"/>
    <mergeCell ref="SQF42:SQF44"/>
    <mergeCell ref="SQG42:SQG44"/>
    <mergeCell ref="SQH42:SQH44"/>
    <mergeCell ref="SQI42:SQI44"/>
    <mergeCell ref="SQJ42:SQJ44"/>
    <mergeCell ref="SQK42:SQK44"/>
    <mergeCell ref="SQL42:SQL44"/>
    <mergeCell ref="SSO42:SSO44"/>
    <mergeCell ref="SSP42:SSP44"/>
    <mergeCell ref="SSQ42:SSQ44"/>
    <mergeCell ref="SSR42:SSR44"/>
    <mergeCell ref="SSS42:SSS44"/>
    <mergeCell ref="SST42:SST44"/>
    <mergeCell ref="SSU42:SSU44"/>
    <mergeCell ref="SSV42:SSV44"/>
    <mergeCell ref="SSW42:SSW44"/>
    <mergeCell ref="SSF42:SSF44"/>
    <mergeCell ref="SSG42:SSG44"/>
    <mergeCell ref="SSH42:SSH44"/>
    <mergeCell ref="SSI42:SSI44"/>
    <mergeCell ref="SSJ42:SSJ44"/>
    <mergeCell ref="SSK42:SSK44"/>
    <mergeCell ref="SSL42:SSL44"/>
    <mergeCell ref="SSM42:SSM44"/>
    <mergeCell ref="SSN42:SSN44"/>
    <mergeCell ref="SRW42:SRW44"/>
    <mergeCell ref="SRX42:SRX44"/>
    <mergeCell ref="SRY42:SRY44"/>
    <mergeCell ref="SRZ42:SRZ44"/>
    <mergeCell ref="SSA42:SSA44"/>
    <mergeCell ref="SSB42:SSB44"/>
    <mergeCell ref="SSC42:SSC44"/>
    <mergeCell ref="SSD42:SSD44"/>
    <mergeCell ref="SSE42:SSE44"/>
    <mergeCell ref="SRN42:SRN44"/>
    <mergeCell ref="SRO42:SRO44"/>
    <mergeCell ref="SRP42:SRP44"/>
    <mergeCell ref="SRQ42:SRQ44"/>
    <mergeCell ref="SRR42:SRR44"/>
    <mergeCell ref="SRS42:SRS44"/>
    <mergeCell ref="SRT42:SRT44"/>
    <mergeCell ref="SRU42:SRU44"/>
    <mergeCell ref="SRV42:SRV44"/>
    <mergeCell ref="STY42:STY44"/>
    <mergeCell ref="STZ42:STZ44"/>
    <mergeCell ref="SUA42:SUA44"/>
    <mergeCell ref="SUB42:SUB44"/>
    <mergeCell ref="SUC42:SUC44"/>
    <mergeCell ref="SUD42:SUD44"/>
    <mergeCell ref="SUE42:SUE44"/>
    <mergeCell ref="SUF42:SUF44"/>
    <mergeCell ref="SUG42:SUG44"/>
    <mergeCell ref="STP42:STP44"/>
    <mergeCell ref="STQ42:STQ44"/>
    <mergeCell ref="STR42:STR44"/>
    <mergeCell ref="STS42:STS44"/>
    <mergeCell ref="STT42:STT44"/>
    <mergeCell ref="STU42:STU44"/>
    <mergeCell ref="STV42:STV44"/>
    <mergeCell ref="STW42:STW44"/>
    <mergeCell ref="STX42:STX44"/>
    <mergeCell ref="STG42:STG44"/>
    <mergeCell ref="STH42:STH44"/>
    <mergeCell ref="STI42:STI44"/>
    <mergeCell ref="STJ42:STJ44"/>
    <mergeCell ref="STK42:STK44"/>
    <mergeCell ref="STL42:STL44"/>
    <mergeCell ref="STM42:STM44"/>
    <mergeCell ref="STN42:STN44"/>
    <mergeCell ref="STO42:STO44"/>
    <mergeCell ref="SSX42:SSX44"/>
    <mergeCell ref="SSY42:SSY44"/>
    <mergeCell ref="SSZ42:SSZ44"/>
    <mergeCell ref="STA42:STA44"/>
    <mergeCell ref="STB42:STB44"/>
    <mergeCell ref="STC42:STC44"/>
    <mergeCell ref="STD42:STD44"/>
    <mergeCell ref="STE42:STE44"/>
    <mergeCell ref="STF42:STF44"/>
    <mergeCell ref="SVI42:SVI44"/>
    <mergeCell ref="SVJ42:SVJ44"/>
    <mergeCell ref="SVK42:SVK44"/>
    <mergeCell ref="SVL42:SVL44"/>
    <mergeCell ref="SVM42:SVM44"/>
    <mergeCell ref="SVN42:SVN44"/>
    <mergeCell ref="SVO42:SVO44"/>
    <mergeCell ref="SVP42:SVP44"/>
    <mergeCell ref="SVQ42:SVQ44"/>
    <mergeCell ref="SUZ42:SUZ44"/>
    <mergeCell ref="SVA42:SVA44"/>
    <mergeCell ref="SVB42:SVB44"/>
    <mergeCell ref="SVC42:SVC44"/>
    <mergeCell ref="SVD42:SVD44"/>
    <mergeCell ref="SVE42:SVE44"/>
    <mergeCell ref="SVF42:SVF44"/>
    <mergeCell ref="SVG42:SVG44"/>
    <mergeCell ref="SVH42:SVH44"/>
    <mergeCell ref="SUQ42:SUQ44"/>
    <mergeCell ref="SUR42:SUR44"/>
    <mergeCell ref="SUS42:SUS44"/>
    <mergeCell ref="SUT42:SUT44"/>
    <mergeCell ref="SUU42:SUU44"/>
    <mergeCell ref="SUV42:SUV44"/>
    <mergeCell ref="SUW42:SUW44"/>
    <mergeCell ref="SUX42:SUX44"/>
    <mergeCell ref="SUY42:SUY44"/>
    <mergeCell ref="SUH42:SUH44"/>
    <mergeCell ref="SUI42:SUI44"/>
    <mergeCell ref="SUJ42:SUJ44"/>
    <mergeCell ref="SUK42:SUK44"/>
    <mergeCell ref="SUL42:SUL44"/>
    <mergeCell ref="SUM42:SUM44"/>
    <mergeCell ref="SUN42:SUN44"/>
    <mergeCell ref="SUO42:SUO44"/>
    <mergeCell ref="SUP42:SUP44"/>
    <mergeCell ref="SWS42:SWS44"/>
    <mergeCell ref="SWT42:SWT44"/>
    <mergeCell ref="SWU42:SWU44"/>
    <mergeCell ref="SWV42:SWV44"/>
    <mergeCell ref="SWW42:SWW44"/>
    <mergeCell ref="SWX42:SWX44"/>
    <mergeCell ref="SWY42:SWY44"/>
    <mergeCell ref="SWZ42:SWZ44"/>
    <mergeCell ref="SXA42:SXA44"/>
    <mergeCell ref="SWJ42:SWJ44"/>
    <mergeCell ref="SWK42:SWK44"/>
    <mergeCell ref="SWL42:SWL44"/>
    <mergeCell ref="SWM42:SWM44"/>
    <mergeCell ref="SWN42:SWN44"/>
    <mergeCell ref="SWO42:SWO44"/>
    <mergeCell ref="SWP42:SWP44"/>
    <mergeCell ref="SWQ42:SWQ44"/>
    <mergeCell ref="SWR42:SWR44"/>
    <mergeCell ref="SWA42:SWA44"/>
    <mergeCell ref="SWB42:SWB44"/>
    <mergeCell ref="SWC42:SWC44"/>
    <mergeCell ref="SWD42:SWD44"/>
    <mergeCell ref="SWE42:SWE44"/>
    <mergeCell ref="SWF42:SWF44"/>
    <mergeCell ref="SWG42:SWG44"/>
    <mergeCell ref="SWH42:SWH44"/>
    <mergeCell ref="SWI42:SWI44"/>
    <mergeCell ref="SVR42:SVR44"/>
    <mergeCell ref="SVS42:SVS44"/>
    <mergeCell ref="SVT42:SVT44"/>
    <mergeCell ref="SVU42:SVU44"/>
    <mergeCell ref="SVV42:SVV44"/>
    <mergeCell ref="SVW42:SVW44"/>
    <mergeCell ref="SVX42:SVX44"/>
    <mergeCell ref="SVY42:SVY44"/>
    <mergeCell ref="SVZ42:SVZ44"/>
    <mergeCell ref="SYC42:SYC44"/>
    <mergeCell ref="SYD42:SYD44"/>
    <mergeCell ref="SYE42:SYE44"/>
    <mergeCell ref="SYF42:SYF44"/>
    <mergeCell ref="SYG42:SYG44"/>
    <mergeCell ref="SYH42:SYH44"/>
    <mergeCell ref="SYI42:SYI44"/>
    <mergeCell ref="SYJ42:SYJ44"/>
    <mergeCell ref="SYK42:SYK44"/>
    <mergeCell ref="SXT42:SXT44"/>
    <mergeCell ref="SXU42:SXU44"/>
    <mergeCell ref="SXV42:SXV44"/>
    <mergeCell ref="SXW42:SXW44"/>
    <mergeCell ref="SXX42:SXX44"/>
    <mergeCell ref="SXY42:SXY44"/>
    <mergeCell ref="SXZ42:SXZ44"/>
    <mergeCell ref="SYA42:SYA44"/>
    <mergeCell ref="SYB42:SYB44"/>
    <mergeCell ref="SXK42:SXK44"/>
    <mergeCell ref="SXL42:SXL44"/>
    <mergeCell ref="SXM42:SXM44"/>
    <mergeCell ref="SXN42:SXN44"/>
    <mergeCell ref="SXO42:SXO44"/>
    <mergeCell ref="SXP42:SXP44"/>
    <mergeCell ref="SXQ42:SXQ44"/>
    <mergeCell ref="SXR42:SXR44"/>
    <mergeCell ref="SXS42:SXS44"/>
    <mergeCell ref="SXB42:SXB44"/>
    <mergeCell ref="SXC42:SXC44"/>
    <mergeCell ref="SXD42:SXD44"/>
    <mergeCell ref="SXE42:SXE44"/>
    <mergeCell ref="SXF42:SXF44"/>
    <mergeCell ref="SXG42:SXG44"/>
    <mergeCell ref="SXH42:SXH44"/>
    <mergeCell ref="SXI42:SXI44"/>
    <mergeCell ref="SXJ42:SXJ44"/>
    <mergeCell ref="SZM42:SZM44"/>
    <mergeCell ref="SZN42:SZN44"/>
    <mergeCell ref="SZO42:SZO44"/>
    <mergeCell ref="SZP42:SZP44"/>
    <mergeCell ref="SZQ42:SZQ44"/>
    <mergeCell ref="SZR42:SZR44"/>
    <mergeCell ref="SZS42:SZS44"/>
    <mergeCell ref="SZT42:SZT44"/>
    <mergeCell ref="SZU42:SZU44"/>
    <mergeCell ref="SZD42:SZD44"/>
    <mergeCell ref="SZE42:SZE44"/>
    <mergeCell ref="SZF42:SZF44"/>
    <mergeCell ref="SZG42:SZG44"/>
    <mergeCell ref="SZH42:SZH44"/>
    <mergeCell ref="SZI42:SZI44"/>
    <mergeCell ref="SZJ42:SZJ44"/>
    <mergeCell ref="SZK42:SZK44"/>
    <mergeCell ref="SZL42:SZL44"/>
    <mergeCell ref="SYU42:SYU44"/>
    <mergeCell ref="SYV42:SYV44"/>
    <mergeCell ref="SYW42:SYW44"/>
    <mergeCell ref="SYX42:SYX44"/>
    <mergeCell ref="SYY42:SYY44"/>
    <mergeCell ref="SYZ42:SYZ44"/>
    <mergeCell ref="SZA42:SZA44"/>
    <mergeCell ref="SZB42:SZB44"/>
    <mergeCell ref="SZC42:SZC44"/>
    <mergeCell ref="SYL42:SYL44"/>
    <mergeCell ref="SYM42:SYM44"/>
    <mergeCell ref="SYN42:SYN44"/>
    <mergeCell ref="SYO42:SYO44"/>
    <mergeCell ref="SYP42:SYP44"/>
    <mergeCell ref="SYQ42:SYQ44"/>
    <mergeCell ref="SYR42:SYR44"/>
    <mergeCell ref="SYS42:SYS44"/>
    <mergeCell ref="SYT42:SYT44"/>
    <mergeCell ref="TAW42:TAW44"/>
    <mergeCell ref="TAX42:TAX44"/>
    <mergeCell ref="TAY42:TAY44"/>
    <mergeCell ref="TAZ42:TAZ44"/>
    <mergeCell ref="TBA42:TBA44"/>
    <mergeCell ref="TBB42:TBB44"/>
    <mergeCell ref="TBC42:TBC44"/>
    <mergeCell ref="TBD42:TBD44"/>
    <mergeCell ref="TBE42:TBE44"/>
    <mergeCell ref="TAN42:TAN44"/>
    <mergeCell ref="TAO42:TAO44"/>
    <mergeCell ref="TAP42:TAP44"/>
    <mergeCell ref="TAQ42:TAQ44"/>
    <mergeCell ref="TAR42:TAR44"/>
    <mergeCell ref="TAS42:TAS44"/>
    <mergeCell ref="TAT42:TAT44"/>
    <mergeCell ref="TAU42:TAU44"/>
    <mergeCell ref="TAV42:TAV44"/>
    <mergeCell ref="TAE42:TAE44"/>
    <mergeCell ref="TAF42:TAF44"/>
    <mergeCell ref="TAG42:TAG44"/>
    <mergeCell ref="TAH42:TAH44"/>
    <mergeCell ref="TAI42:TAI44"/>
    <mergeCell ref="TAJ42:TAJ44"/>
    <mergeCell ref="TAK42:TAK44"/>
    <mergeCell ref="TAL42:TAL44"/>
    <mergeCell ref="TAM42:TAM44"/>
    <mergeCell ref="SZV42:SZV44"/>
    <mergeCell ref="SZW42:SZW44"/>
    <mergeCell ref="SZX42:SZX44"/>
    <mergeCell ref="SZY42:SZY44"/>
    <mergeCell ref="SZZ42:SZZ44"/>
    <mergeCell ref="TAA42:TAA44"/>
    <mergeCell ref="TAB42:TAB44"/>
    <mergeCell ref="TAC42:TAC44"/>
    <mergeCell ref="TAD42:TAD44"/>
    <mergeCell ref="TCG42:TCG44"/>
    <mergeCell ref="TCH42:TCH44"/>
    <mergeCell ref="TCI42:TCI44"/>
    <mergeCell ref="TCJ42:TCJ44"/>
    <mergeCell ref="TCK42:TCK44"/>
    <mergeCell ref="TCL42:TCL44"/>
    <mergeCell ref="TCM42:TCM44"/>
    <mergeCell ref="TCN42:TCN44"/>
    <mergeCell ref="TCO42:TCO44"/>
    <mergeCell ref="TBX42:TBX44"/>
    <mergeCell ref="TBY42:TBY44"/>
    <mergeCell ref="TBZ42:TBZ44"/>
    <mergeCell ref="TCA42:TCA44"/>
    <mergeCell ref="TCB42:TCB44"/>
    <mergeCell ref="TCC42:TCC44"/>
    <mergeCell ref="TCD42:TCD44"/>
    <mergeCell ref="TCE42:TCE44"/>
    <mergeCell ref="TCF42:TCF44"/>
    <mergeCell ref="TBO42:TBO44"/>
    <mergeCell ref="TBP42:TBP44"/>
    <mergeCell ref="TBQ42:TBQ44"/>
    <mergeCell ref="TBR42:TBR44"/>
    <mergeCell ref="TBS42:TBS44"/>
    <mergeCell ref="TBT42:TBT44"/>
    <mergeCell ref="TBU42:TBU44"/>
    <mergeCell ref="TBV42:TBV44"/>
    <mergeCell ref="TBW42:TBW44"/>
    <mergeCell ref="TBF42:TBF44"/>
    <mergeCell ref="TBG42:TBG44"/>
    <mergeCell ref="TBH42:TBH44"/>
    <mergeCell ref="TBI42:TBI44"/>
    <mergeCell ref="TBJ42:TBJ44"/>
    <mergeCell ref="TBK42:TBK44"/>
    <mergeCell ref="TBL42:TBL44"/>
    <mergeCell ref="TBM42:TBM44"/>
    <mergeCell ref="TBN42:TBN44"/>
    <mergeCell ref="TDQ42:TDQ44"/>
    <mergeCell ref="TDR42:TDR44"/>
    <mergeCell ref="TDS42:TDS44"/>
    <mergeCell ref="TDT42:TDT44"/>
    <mergeCell ref="TDU42:TDU44"/>
    <mergeCell ref="TDV42:TDV44"/>
    <mergeCell ref="TDW42:TDW44"/>
    <mergeCell ref="TDX42:TDX44"/>
    <mergeCell ref="TDY42:TDY44"/>
    <mergeCell ref="TDH42:TDH44"/>
    <mergeCell ref="TDI42:TDI44"/>
    <mergeCell ref="TDJ42:TDJ44"/>
    <mergeCell ref="TDK42:TDK44"/>
    <mergeCell ref="TDL42:TDL44"/>
    <mergeCell ref="TDM42:TDM44"/>
    <mergeCell ref="TDN42:TDN44"/>
    <mergeCell ref="TDO42:TDO44"/>
    <mergeCell ref="TDP42:TDP44"/>
    <mergeCell ref="TCY42:TCY44"/>
    <mergeCell ref="TCZ42:TCZ44"/>
    <mergeCell ref="TDA42:TDA44"/>
    <mergeCell ref="TDB42:TDB44"/>
    <mergeCell ref="TDC42:TDC44"/>
    <mergeCell ref="TDD42:TDD44"/>
    <mergeCell ref="TDE42:TDE44"/>
    <mergeCell ref="TDF42:TDF44"/>
    <mergeCell ref="TDG42:TDG44"/>
    <mergeCell ref="TCP42:TCP44"/>
    <mergeCell ref="TCQ42:TCQ44"/>
    <mergeCell ref="TCR42:TCR44"/>
    <mergeCell ref="TCS42:TCS44"/>
    <mergeCell ref="TCT42:TCT44"/>
    <mergeCell ref="TCU42:TCU44"/>
    <mergeCell ref="TCV42:TCV44"/>
    <mergeCell ref="TCW42:TCW44"/>
    <mergeCell ref="TCX42:TCX44"/>
    <mergeCell ref="TFA42:TFA44"/>
    <mergeCell ref="TFB42:TFB44"/>
    <mergeCell ref="TFC42:TFC44"/>
    <mergeCell ref="TFD42:TFD44"/>
    <mergeCell ref="TFE42:TFE44"/>
    <mergeCell ref="TFF42:TFF44"/>
    <mergeCell ref="TFG42:TFG44"/>
    <mergeCell ref="TFH42:TFH44"/>
    <mergeCell ref="TFI42:TFI44"/>
    <mergeCell ref="TER42:TER44"/>
    <mergeCell ref="TES42:TES44"/>
    <mergeCell ref="TET42:TET44"/>
    <mergeCell ref="TEU42:TEU44"/>
    <mergeCell ref="TEV42:TEV44"/>
    <mergeCell ref="TEW42:TEW44"/>
    <mergeCell ref="TEX42:TEX44"/>
    <mergeCell ref="TEY42:TEY44"/>
    <mergeCell ref="TEZ42:TEZ44"/>
    <mergeCell ref="TEI42:TEI44"/>
    <mergeCell ref="TEJ42:TEJ44"/>
    <mergeCell ref="TEK42:TEK44"/>
    <mergeCell ref="TEL42:TEL44"/>
    <mergeCell ref="TEM42:TEM44"/>
    <mergeCell ref="TEN42:TEN44"/>
    <mergeCell ref="TEO42:TEO44"/>
    <mergeCell ref="TEP42:TEP44"/>
    <mergeCell ref="TEQ42:TEQ44"/>
    <mergeCell ref="TDZ42:TDZ44"/>
    <mergeCell ref="TEA42:TEA44"/>
    <mergeCell ref="TEB42:TEB44"/>
    <mergeCell ref="TEC42:TEC44"/>
    <mergeCell ref="TED42:TED44"/>
    <mergeCell ref="TEE42:TEE44"/>
    <mergeCell ref="TEF42:TEF44"/>
    <mergeCell ref="TEG42:TEG44"/>
    <mergeCell ref="TEH42:TEH44"/>
    <mergeCell ref="TGK42:TGK44"/>
    <mergeCell ref="TGL42:TGL44"/>
    <mergeCell ref="TGM42:TGM44"/>
    <mergeCell ref="TGN42:TGN44"/>
    <mergeCell ref="TGO42:TGO44"/>
    <mergeCell ref="TGP42:TGP44"/>
    <mergeCell ref="TGQ42:TGQ44"/>
    <mergeCell ref="TGR42:TGR44"/>
    <mergeCell ref="TGS42:TGS44"/>
    <mergeCell ref="TGB42:TGB44"/>
    <mergeCell ref="TGC42:TGC44"/>
    <mergeCell ref="TGD42:TGD44"/>
    <mergeCell ref="TGE42:TGE44"/>
    <mergeCell ref="TGF42:TGF44"/>
    <mergeCell ref="TGG42:TGG44"/>
    <mergeCell ref="TGH42:TGH44"/>
    <mergeCell ref="TGI42:TGI44"/>
    <mergeCell ref="TGJ42:TGJ44"/>
    <mergeCell ref="TFS42:TFS44"/>
    <mergeCell ref="TFT42:TFT44"/>
    <mergeCell ref="TFU42:TFU44"/>
    <mergeCell ref="TFV42:TFV44"/>
    <mergeCell ref="TFW42:TFW44"/>
    <mergeCell ref="TFX42:TFX44"/>
    <mergeCell ref="TFY42:TFY44"/>
    <mergeCell ref="TFZ42:TFZ44"/>
    <mergeCell ref="TGA42:TGA44"/>
    <mergeCell ref="TFJ42:TFJ44"/>
    <mergeCell ref="TFK42:TFK44"/>
    <mergeCell ref="TFL42:TFL44"/>
    <mergeCell ref="TFM42:TFM44"/>
    <mergeCell ref="TFN42:TFN44"/>
    <mergeCell ref="TFO42:TFO44"/>
    <mergeCell ref="TFP42:TFP44"/>
    <mergeCell ref="TFQ42:TFQ44"/>
    <mergeCell ref="TFR42:TFR44"/>
    <mergeCell ref="THU42:THU44"/>
    <mergeCell ref="THV42:THV44"/>
    <mergeCell ref="THW42:THW44"/>
    <mergeCell ref="THX42:THX44"/>
    <mergeCell ref="THY42:THY44"/>
    <mergeCell ref="THZ42:THZ44"/>
    <mergeCell ref="TIA42:TIA44"/>
    <mergeCell ref="TIB42:TIB44"/>
    <mergeCell ref="TIC42:TIC44"/>
    <mergeCell ref="THL42:THL44"/>
    <mergeCell ref="THM42:THM44"/>
    <mergeCell ref="THN42:THN44"/>
    <mergeCell ref="THO42:THO44"/>
    <mergeCell ref="THP42:THP44"/>
    <mergeCell ref="THQ42:THQ44"/>
    <mergeCell ref="THR42:THR44"/>
    <mergeCell ref="THS42:THS44"/>
    <mergeCell ref="THT42:THT44"/>
    <mergeCell ref="THC42:THC44"/>
    <mergeCell ref="THD42:THD44"/>
    <mergeCell ref="THE42:THE44"/>
    <mergeCell ref="THF42:THF44"/>
    <mergeCell ref="THG42:THG44"/>
    <mergeCell ref="THH42:THH44"/>
    <mergeCell ref="THI42:THI44"/>
    <mergeCell ref="THJ42:THJ44"/>
    <mergeCell ref="THK42:THK44"/>
    <mergeCell ref="TGT42:TGT44"/>
    <mergeCell ref="TGU42:TGU44"/>
    <mergeCell ref="TGV42:TGV44"/>
    <mergeCell ref="TGW42:TGW44"/>
    <mergeCell ref="TGX42:TGX44"/>
    <mergeCell ref="TGY42:TGY44"/>
    <mergeCell ref="TGZ42:TGZ44"/>
    <mergeCell ref="THA42:THA44"/>
    <mergeCell ref="THB42:THB44"/>
    <mergeCell ref="TJE42:TJE44"/>
    <mergeCell ref="TJF42:TJF44"/>
    <mergeCell ref="TJG42:TJG44"/>
    <mergeCell ref="TJH42:TJH44"/>
    <mergeCell ref="TJI42:TJI44"/>
    <mergeCell ref="TJJ42:TJJ44"/>
    <mergeCell ref="TJK42:TJK44"/>
    <mergeCell ref="TJL42:TJL44"/>
    <mergeCell ref="TJM42:TJM44"/>
    <mergeCell ref="TIV42:TIV44"/>
    <mergeCell ref="TIW42:TIW44"/>
    <mergeCell ref="TIX42:TIX44"/>
    <mergeCell ref="TIY42:TIY44"/>
    <mergeCell ref="TIZ42:TIZ44"/>
    <mergeCell ref="TJA42:TJA44"/>
    <mergeCell ref="TJB42:TJB44"/>
    <mergeCell ref="TJC42:TJC44"/>
    <mergeCell ref="TJD42:TJD44"/>
    <mergeCell ref="TIM42:TIM44"/>
    <mergeCell ref="TIN42:TIN44"/>
    <mergeCell ref="TIO42:TIO44"/>
    <mergeCell ref="TIP42:TIP44"/>
    <mergeCell ref="TIQ42:TIQ44"/>
    <mergeCell ref="TIR42:TIR44"/>
    <mergeCell ref="TIS42:TIS44"/>
    <mergeCell ref="TIT42:TIT44"/>
    <mergeCell ref="TIU42:TIU44"/>
    <mergeCell ref="TID42:TID44"/>
    <mergeCell ref="TIE42:TIE44"/>
    <mergeCell ref="TIF42:TIF44"/>
    <mergeCell ref="TIG42:TIG44"/>
    <mergeCell ref="TIH42:TIH44"/>
    <mergeCell ref="TII42:TII44"/>
    <mergeCell ref="TIJ42:TIJ44"/>
    <mergeCell ref="TIK42:TIK44"/>
    <mergeCell ref="TIL42:TIL44"/>
    <mergeCell ref="TKO42:TKO44"/>
    <mergeCell ref="TKP42:TKP44"/>
    <mergeCell ref="TKQ42:TKQ44"/>
    <mergeCell ref="TKR42:TKR44"/>
    <mergeCell ref="TKS42:TKS44"/>
    <mergeCell ref="TKT42:TKT44"/>
    <mergeCell ref="TKU42:TKU44"/>
    <mergeCell ref="TKV42:TKV44"/>
    <mergeCell ref="TKW42:TKW44"/>
    <mergeCell ref="TKF42:TKF44"/>
    <mergeCell ref="TKG42:TKG44"/>
    <mergeCell ref="TKH42:TKH44"/>
    <mergeCell ref="TKI42:TKI44"/>
    <mergeCell ref="TKJ42:TKJ44"/>
    <mergeCell ref="TKK42:TKK44"/>
    <mergeCell ref="TKL42:TKL44"/>
    <mergeCell ref="TKM42:TKM44"/>
    <mergeCell ref="TKN42:TKN44"/>
    <mergeCell ref="TJW42:TJW44"/>
    <mergeCell ref="TJX42:TJX44"/>
    <mergeCell ref="TJY42:TJY44"/>
    <mergeCell ref="TJZ42:TJZ44"/>
    <mergeCell ref="TKA42:TKA44"/>
    <mergeCell ref="TKB42:TKB44"/>
    <mergeCell ref="TKC42:TKC44"/>
    <mergeCell ref="TKD42:TKD44"/>
    <mergeCell ref="TKE42:TKE44"/>
    <mergeCell ref="TJN42:TJN44"/>
    <mergeCell ref="TJO42:TJO44"/>
    <mergeCell ref="TJP42:TJP44"/>
    <mergeCell ref="TJQ42:TJQ44"/>
    <mergeCell ref="TJR42:TJR44"/>
    <mergeCell ref="TJS42:TJS44"/>
    <mergeCell ref="TJT42:TJT44"/>
    <mergeCell ref="TJU42:TJU44"/>
    <mergeCell ref="TJV42:TJV44"/>
    <mergeCell ref="TLY42:TLY44"/>
    <mergeCell ref="TLZ42:TLZ44"/>
    <mergeCell ref="TMA42:TMA44"/>
    <mergeCell ref="TMB42:TMB44"/>
    <mergeCell ref="TMC42:TMC44"/>
    <mergeCell ref="TMD42:TMD44"/>
    <mergeCell ref="TME42:TME44"/>
    <mergeCell ref="TMF42:TMF44"/>
    <mergeCell ref="TMG42:TMG44"/>
    <mergeCell ref="TLP42:TLP44"/>
    <mergeCell ref="TLQ42:TLQ44"/>
    <mergeCell ref="TLR42:TLR44"/>
    <mergeCell ref="TLS42:TLS44"/>
    <mergeCell ref="TLT42:TLT44"/>
    <mergeCell ref="TLU42:TLU44"/>
    <mergeCell ref="TLV42:TLV44"/>
    <mergeCell ref="TLW42:TLW44"/>
    <mergeCell ref="TLX42:TLX44"/>
    <mergeCell ref="TLG42:TLG44"/>
    <mergeCell ref="TLH42:TLH44"/>
    <mergeCell ref="TLI42:TLI44"/>
    <mergeCell ref="TLJ42:TLJ44"/>
    <mergeCell ref="TLK42:TLK44"/>
    <mergeCell ref="TLL42:TLL44"/>
    <mergeCell ref="TLM42:TLM44"/>
    <mergeCell ref="TLN42:TLN44"/>
    <mergeCell ref="TLO42:TLO44"/>
    <mergeCell ref="TKX42:TKX44"/>
    <mergeCell ref="TKY42:TKY44"/>
    <mergeCell ref="TKZ42:TKZ44"/>
    <mergeCell ref="TLA42:TLA44"/>
    <mergeCell ref="TLB42:TLB44"/>
    <mergeCell ref="TLC42:TLC44"/>
    <mergeCell ref="TLD42:TLD44"/>
    <mergeCell ref="TLE42:TLE44"/>
    <mergeCell ref="TLF42:TLF44"/>
    <mergeCell ref="TNI42:TNI44"/>
    <mergeCell ref="TNJ42:TNJ44"/>
    <mergeCell ref="TNK42:TNK44"/>
    <mergeCell ref="TNL42:TNL44"/>
    <mergeCell ref="TNM42:TNM44"/>
    <mergeCell ref="TNN42:TNN44"/>
    <mergeCell ref="TNO42:TNO44"/>
    <mergeCell ref="TNP42:TNP44"/>
    <mergeCell ref="TNQ42:TNQ44"/>
    <mergeCell ref="TMZ42:TMZ44"/>
    <mergeCell ref="TNA42:TNA44"/>
    <mergeCell ref="TNB42:TNB44"/>
    <mergeCell ref="TNC42:TNC44"/>
    <mergeCell ref="TND42:TND44"/>
    <mergeCell ref="TNE42:TNE44"/>
    <mergeCell ref="TNF42:TNF44"/>
    <mergeCell ref="TNG42:TNG44"/>
    <mergeCell ref="TNH42:TNH44"/>
    <mergeCell ref="TMQ42:TMQ44"/>
    <mergeCell ref="TMR42:TMR44"/>
    <mergeCell ref="TMS42:TMS44"/>
    <mergeCell ref="TMT42:TMT44"/>
    <mergeCell ref="TMU42:TMU44"/>
    <mergeCell ref="TMV42:TMV44"/>
    <mergeCell ref="TMW42:TMW44"/>
    <mergeCell ref="TMX42:TMX44"/>
    <mergeCell ref="TMY42:TMY44"/>
    <mergeCell ref="TMH42:TMH44"/>
    <mergeCell ref="TMI42:TMI44"/>
    <mergeCell ref="TMJ42:TMJ44"/>
    <mergeCell ref="TMK42:TMK44"/>
    <mergeCell ref="TML42:TML44"/>
    <mergeCell ref="TMM42:TMM44"/>
    <mergeCell ref="TMN42:TMN44"/>
    <mergeCell ref="TMO42:TMO44"/>
    <mergeCell ref="TMP42:TMP44"/>
    <mergeCell ref="TOS42:TOS44"/>
    <mergeCell ref="TOT42:TOT44"/>
    <mergeCell ref="TOU42:TOU44"/>
    <mergeCell ref="TOV42:TOV44"/>
    <mergeCell ref="TOW42:TOW44"/>
    <mergeCell ref="TOX42:TOX44"/>
    <mergeCell ref="TOY42:TOY44"/>
    <mergeCell ref="TOZ42:TOZ44"/>
    <mergeCell ref="TPA42:TPA44"/>
    <mergeCell ref="TOJ42:TOJ44"/>
    <mergeCell ref="TOK42:TOK44"/>
    <mergeCell ref="TOL42:TOL44"/>
    <mergeCell ref="TOM42:TOM44"/>
    <mergeCell ref="TON42:TON44"/>
    <mergeCell ref="TOO42:TOO44"/>
    <mergeCell ref="TOP42:TOP44"/>
    <mergeCell ref="TOQ42:TOQ44"/>
    <mergeCell ref="TOR42:TOR44"/>
    <mergeCell ref="TOA42:TOA44"/>
    <mergeCell ref="TOB42:TOB44"/>
    <mergeCell ref="TOC42:TOC44"/>
    <mergeCell ref="TOD42:TOD44"/>
    <mergeCell ref="TOE42:TOE44"/>
    <mergeCell ref="TOF42:TOF44"/>
    <mergeCell ref="TOG42:TOG44"/>
    <mergeCell ref="TOH42:TOH44"/>
    <mergeCell ref="TOI42:TOI44"/>
    <mergeCell ref="TNR42:TNR44"/>
    <mergeCell ref="TNS42:TNS44"/>
    <mergeCell ref="TNT42:TNT44"/>
    <mergeCell ref="TNU42:TNU44"/>
    <mergeCell ref="TNV42:TNV44"/>
    <mergeCell ref="TNW42:TNW44"/>
    <mergeCell ref="TNX42:TNX44"/>
    <mergeCell ref="TNY42:TNY44"/>
    <mergeCell ref="TNZ42:TNZ44"/>
    <mergeCell ref="TQC42:TQC44"/>
    <mergeCell ref="TQD42:TQD44"/>
    <mergeCell ref="TQE42:TQE44"/>
    <mergeCell ref="TQF42:TQF44"/>
    <mergeCell ref="TQG42:TQG44"/>
    <mergeCell ref="TQH42:TQH44"/>
    <mergeCell ref="TQI42:TQI44"/>
    <mergeCell ref="TQJ42:TQJ44"/>
    <mergeCell ref="TQK42:TQK44"/>
    <mergeCell ref="TPT42:TPT44"/>
    <mergeCell ref="TPU42:TPU44"/>
    <mergeCell ref="TPV42:TPV44"/>
    <mergeCell ref="TPW42:TPW44"/>
    <mergeCell ref="TPX42:TPX44"/>
    <mergeCell ref="TPY42:TPY44"/>
    <mergeCell ref="TPZ42:TPZ44"/>
    <mergeCell ref="TQA42:TQA44"/>
    <mergeCell ref="TQB42:TQB44"/>
    <mergeCell ref="TPK42:TPK44"/>
    <mergeCell ref="TPL42:TPL44"/>
    <mergeCell ref="TPM42:TPM44"/>
    <mergeCell ref="TPN42:TPN44"/>
    <mergeCell ref="TPO42:TPO44"/>
    <mergeCell ref="TPP42:TPP44"/>
    <mergeCell ref="TPQ42:TPQ44"/>
    <mergeCell ref="TPR42:TPR44"/>
    <mergeCell ref="TPS42:TPS44"/>
    <mergeCell ref="TPB42:TPB44"/>
    <mergeCell ref="TPC42:TPC44"/>
    <mergeCell ref="TPD42:TPD44"/>
    <mergeCell ref="TPE42:TPE44"/>
    <mergeCell ref="TPF42:TPF44"/>
    <mergeCell ref="TPG42:TPG44"/>
    <mergeCell ref="TPH42:TPH44"/>
    <mergeCell ref="TPI42:TPI44"/>
    <mergeCell ref="TPJ42:TPJ44"/>
    <mergeCell ref="TRM42:TRM44"/>
    <mergeCell ref="TRN42:TRN44"/>
    <mergeCell ref="TRO42:TRO44"/>
    <mergeCell ref="TRP42:TRP44"/>
    <mergeCell ref="TRQ42:TRQ44"/>
    <mergeCell ref="TRR42:TRR44"/>
    <mergeCell ref="TRS42:TRS44"/>
    <mergeCell ref="TRT42:TRT44"/>
    <mergeCell ref="TRU42:TRU44"/>
    <mergeCell ref="TRD42:TRD44"/>
    <mergeCell ref="TRE42:TRE44"/>
    <mergeCell ref="TRF42:TRF44"/>
    <mergeCell ref="TRG42:TRG44"/>
    <mergeCell ref="TRH42:TRH44"/>
    <mergeCell ref="TRI42:TRI44"/>
    <mergeCell ref="TRJ42:TRJ44"/>
    <mergeCell ref="TRK42:TRK44"/>
    <mergeCell ref="TRL42:TRL44"/>
    <mergeCell ref="TQU42:TQU44"/>
    <mergeCell ref="TQV42:TQV44"/>
    <mergeCell ref="TQW42:TQW44"/>
    <mergeCell ref="TQX42:TQX44"/>
    <mergeCell ref="TQY42:TQY44"/>
    <mergeCell ref="TQZ42:TQZ44"/>
    <mergeCell ref="TRA42:TRA44"/>
    <mergeCell ref="TRB42:TRB44"/>
    <mergeCell ref="TRC42:TRC44"/>
    <mergeCell ref="TQL42:TQL44"/>
    <mergeCell ref="TQM42:TQM44"/>
    <mergeCell ref="TQN42:TQN44"/>
    <mergeCell ref="TQO42:TQO44"/>
    <mergeCell ref="TQP42:TQP44"/>
    <mergeCell ref="TQQ42:TQQ44"/>
    <mergeCell ref="TQR42:TQR44"/>
    <mergeCell ref="TQS42:TQS44"/>
    <mergeCell ref="TQT42:TQT44"/>
    <mergeCell ref="TSW42:TSW44"/>
    <mergeCell ref="TSX42:TSX44"/>
    <mergeCell ref="TSY42:TSY44"/>
    <mergeCell ref="TSZ42:TSZ44"/>
    <mergeCell ref="TTA42:TTA44"/>
    <mergeCell ref="TTB42:TTB44"/>
    <mergeCell ref="TTC42:TTC44"/>
    <mergeCell ref="TTD42:TTD44"/>
    <mergeCell ref="TTE42:TTE44"/>
    <mergeCell ref="TSN42:TSN44"/>
    <mergeCell ref="TSO42:TSO44"/>
    <mergeCell ref="TSP42:TSP44"/>
    <mergeCell ref="TSQ42:TSQ44"/>
    <mergeCell ref="TSR42:TSR44"/>
    <mergeCell ref="TSS42:TSS44"/>
    <mergeCell ref="TST42:TST44"/>
    <mergeCell ref="TSU42:TSU44"/>
    <mergeCell ref="TSV42:TSV44"/>
    <mergeCell ref="TSE42:TSE44"/>
    <mergeCell ref="TSF42:TSF44"/>
    <mergeCell ref="TSG42:TSG44"/>
    <mergeCell ref="TSH42:TSH44"/>
    <mergeCell ref="TSI42:TSI44"/>
    <mergeCell ref="TSJ42:TSJ44"/>
    <mergeCell ref="TSK42:TSK44"/>
    <mergeCell ref="TSL42:TSL44"/>
    <mergeCell ref="TSM42:TSM44"/>
    <mergeCell ref="TRV42:TRV44"/>
    <mergeCell ref="TRW42:TRW44"/>
    <mergeCell ref="TRX42:TRX44"/>
    <mergeCell ref="TRY42:TRY44"/>
    <mergeCell ref="TRZ42:TRZ44"/>
    <mergeCell ref="TSA42:TSA44"/>
    <mergeCell ref="TSB42:TSB44"/>
    <mergeCell ref="TSC42:TSC44"/>
    <mergeCell ref="TSD42:TSD44"/>
    <mergeCell ref="TUG42:TUG44"/>
    <mergeCell ref="TUH42:TUH44"/>
    <mergeCell ref="TUI42:TUI44"/>
    <mergeCell ref="TUJ42:TUJ44"/>
    <mergeCell ref="TUK42:TUK44"/>
    <mergeCell ref="TUL42:TUL44"/>
    <mergeCell ref="TUM42:TUM44"/>
    <mergeCell ref="TUN42:TUN44"/>
    <mergeCell ref="TUO42:TUO44"/>
    <mergeCell ref="TTX42:TTX44"/>
    <mergeCell ref="TTY42:TTY44"/>
    <mergeCell ref="TTZ42:TTZ44"/>
    <mergeCell ref="TUA42:TUA44"/>
    <mergeCell ref="TUB42:TUB44"/>
    <mergeCell ref="TUC42:TUC44"/>
    <mergeCell ref="TUD42:TUD44"/>
    <mergeCell ref="TUE42:TUE44"/>
    <mergeCell ref="TUF42:TUF44"/>
    <mergeCell ref="TTO42:TTO44"/>
    <mergeCell ref="TTP42:TTP44"/>
    <mergeCell ref="TTQ42:TTQ44"/>
    <mergeCell ref="TTR42:TTR44"/>
    <mergeCell ref="TTS42:TTS44"/>
    <mergeCell ref="TTT42:TTT44"/>
    <mergeCell ref="TTU42:TTU44"/>
    <mergeCell ref="TTV42:TTV44"/>
    <mergeCell ref="TTW42:TTW44"/>
    <mergeCell ref="TTF42:TTF44"/>
    <mergeCell ref="TTG42:TTG44"/>
    <mergeCell ref="TTH42:TTH44"/>
    <mergeCell ref="TTI42:TTI44"/>
    <mergeCell ref="TTJ42:TTJ44"/>
    <mergeCell ref="TTK42:TTK44"/>
    <mergeCell ref="TTL42:TTL44"/>
    <mergeCell ref="TTM42:TTM44"/>
    <mergeCell ref="TTN42:TTN44"/>
    <mergeCell ref="TVQ42:TVQ44"/>
    <mergeCell ref="TVR42:TVR44"/>
    <mergeCell ref="TVS42:TVS44"/>
    <mergeCell ref="TVT42:TVT44"/>
    <mergeCell ref="TVU42:TVU44"/>
    <mergeCell ref="TVV42:TVV44"/>
    <mergeCell ref="TVW42:TVW44"/>
    <mergeCell ref="TVX42:TVX44"/>
    <mergeCell ref="TVY42:TVY44"/>
    <mergeCell ref="TVH42:TVH44"/>
    <mergeCell ref="TVI42:TVI44"/>
    <mergeCell ref="TVJ42:TVJ44"/>
    <mergeCell ref="TVK42:TVK44"/>
    <mergeCell ref="TVL42:TVL44"/>
    <mergeCell ref="TVM42:TVM44"/>
    <mergeCell ref="TVN42:TVN44"/>
    <mergeCell ref="TVO42:TVO44"/>
    <mergeCell ref="TVP42:TVP44"/>
    <mergeCell ref="TUY42:TUY44"/>
    <mergeCell ref="TUZ42:TUZ44"/>
    <mergeCell ref="TVA42:TVA44"/>
    <mergeCell ref="TVB42:TVB44"/>
    <mergeCell ref="TVC42:TVC44"/>
    <mergeCell ref="TVD42:TVD44"/>
    <mergeCell ref="TVE42:TVE44"/>
    <mergeCell ref="TVF42:TVF44"/>
    <mergeCell ref="TVG42:TVG44"/>
    <mergeCell ref="TUP42:TUP44"/>
    <mergeCell ref="TUQ42:TUQ44"/>
    <mergeCell ref="TUR42:TUR44"/>
    <mergeCell ref="TUS42:TUS44"/>
    <mergeCell ref="TUT42:TUT44"/>
    <mergeCell ref="TUU42:TUU44"/>
    <mergeCell ref="TUV42:TUV44"/>
    <mergeCell ref="TUW42:TUW44"/>
    <mergeCell ref="TUX42:TUX44"/>
    <mergeCell ref="TXA42:TXA44"/>
    <mergeCell ref="TXB42:TXB44"/>
    <mergeCell ref="TXC42:TXC44"/>
    <mergeCell ref="TXD42:TXD44"/>
    <mergeCell ref="TXE42:TXE44"/>
    <mergeCell ref="TXF42:TXF44"/>
    <mergeCell ref="TXG42:TXG44"/>
    <mergeCell ref="TXH42:TXH44"/>
    <mergeCell ref="TXI42:TXI44"/>
    <mergeCell ref="TWR42:TWR44"/>
    <mergeCell ref="TWS42:TWS44"/>
    <mergeCell ref="TWT42:TWT44"/>
    <mergeCell ref="TWU42:TWU44"/>
    <mergeCell ref="TWV42:TWV44"/>
    <mergeCell ref="TWW42:TWW44"/>
    <mergeCell ref="TWX42:TWX44"/>
    <mergeCell ref="TWY42:TWY44"/>
    <mergeCell ref="TWZ42:TWZ44"/>
    <mergeCell ref="TWI42:TWI44"/>
    <mergeCell ref="TWJ42:TWJ44"/>
    <mergeCell ref="TWK42:TWK44"/>
    <mergeCell ref="TWL42:TWL44"/>
    <mergeCell ref="TWM42:TWM44"/>
    <mergeCell ref="TWN42:TWN44"/>
    <mergeCell ref="TWO42:TWO44"/>
    <mergeCell ref="TWP42:TWP44"/>
    <mergeCell ref="TWQ42:TWQ44"/>
    <mergeCell ref="TVZ42:TVZ44"/>
    <mergeCell ref="TWA42:TWA44"/>
    <mergeCell ref="TWB42:TWB44"/>
    <mergeCell ref="TWC42:TWC44"/>
    <mergeCell ref="TWD42:TWD44"/>
    <mergeCell ref="TWE42:TWE44"/>
    <mergeCell ref="TWF42:TWF44"/>
    <mergeCell ref="TWG42:TWG44"/>
    <mergeCell ref="TWH42:TWH44"/>
    <mergeCell ref="TYK42:TYK44"/>
    <mergeCell ref="TYL42:TYL44"/>
    <mergeCell ref="TYM42:TYM44"/>
    <mergeCell ref="TYN42:TYN44"/>
    <mergeCell ref="TYO42:TYO44"/>
    <mergeCell ref="TYP42:TYP44"/>
    <mergeCell ref="TYQ42:TYQ44"/>
    <mergeCell ref="TYR42:TYR44"/>
    <mergeCell ref="TYS42:TYS44"/>
    <mergeCell ref="TYB42:TYB44"/>
    <mergeCell ref="TYC42:TYC44"/>
    <mergeCell ref="TYD42:TYD44"/>
    <mergeCell ref="TYE42:TYE44"/>
    <mergeCell ref="TYF42:TYF44"/>
    <mergeCell ref="TYG42:TYG44"/>
    <mergeCell ref="TYH42:TYH44"/>
    <mergeCell ref="TYI42:TYI44"/>
    <mergeCell ref="TYJ42:TYJ44"/>
    <mergeCell ref="TXS42:TXS44"/>
    <mergeCell ref="TXT42:TXT44"/>
    <mergeCell ref="TXU42:TXU44"/>
    <mergeCell ref="TXV42:TXV44"/>
    <mergeCell ref="TXW42:TXW44"/>
    <mergeCell ref="TXX42:TXX44"/>
    <mergeCell ref="TXY42:TXY44"/>
    <mergeCell ref="TXZ42:TXZ44"/>
    <mergeCell ref="TYA42:TYA44"/>
    <mergeCell ref="TXJ42:TXJ44"/>
    <mergeCell ref="TXK42:TXK44"/>
    <mergeCell ref="TXL42:TXL44"/>
    <mergeCell ref="TXM42:TXM44"/>
    <mergeCell ref="TXN42:TXN44"/>
    <mergeCell ref="TXO42:TXO44"/>
    <mergeCell ref="TXP42:TXP44"/>
    <mergeCell ref="TXQ42:TXQ44"/>
    <mergeCell ref="TXR42:TXR44"/>
    <mergeCell ref="TZU42:TZU44"/>
    <mergeCell ref="TZV42:TZV44"/>
    <mergeCell ref="TZW42:TZW44"/>
    <mergeCell ref="TZX42:TZX44"/>
    <mergeCell ref="TZY42:TZY44"/>
    <mergeCell ref="TZZ42:TZZ44"/>
    <mergeCell ref="UAA42:UAA44"/>
    <mergeCell ref="UAB42:UAB44"/>
    <mergeCell ref="UAC42:UAC44"/>
    <mergeCell ref="TZL42:TZL44"/>
    <mergeCell ref="TZM42:TZM44"/>
    <mergeCell ref="TZN42:TZN44"/>
    <mergeCell ref="TZO42:TZO44"/>
    <mergeCell ref="TZP42:TZP44"/>
    <mergeCell ref="TZQ42:TZQ44"/>
    <mergeCell ref="TZR42:TZR44"/>
    <mergeCell ref="TZS42:TZS44"/>
    <mergeCell ref="TZT42:TZT44"/>
    <mergeCell ref="TZC42:TZC44"/>
    <mergeCell ref="TZD42:TZD44"/>
    <mergeCell ref="TZE42:TZE44"/>
    <mergeCell ref="TZF42:TZF44"/>
    <mergeCell ref="TZG42:TZG44"/>
    <mergeCell ref="TZH42:TZH44"/>
    <mergeCell ref="TZI42:TZI44"/>
    <mergeCell ref="TZJ42:TZJ44"/>
    <mergeCell ref="TZK42:TZK44"/>
    <mergeCell ref="TYT42:TYT44"/>
    <mergeCell ref="TYU42:TYU44"/>
    <mergeCell ref="TYV42:TYV44"/>
    <mergeCell ref="TYW42:TYW44"/>
    <mergeCell ref="TYX42:TYX44"/>
    <mergeCell ref="TYY42:TYY44"/>
    <mergeCell ref="TYZ42:TYZ44"/>
    <mergeCell ref="TZA42:TZA44"/>
    <mergeCell ref="TZB42:TZB44"/>
    <mergeCell ref="UBE42:UBE44"/>
    <mergeCell ref="UBF42:UBF44"/>
    <mergeCell ref="UBG42:UBG44"/>
    <mergeCell ref="UBH42:UBH44"/>
    <mergeCell ref="UBI42:UBI44"/>
    <mergeCell ref="UBJ42:UBJ44"/>
    <mergeCell ref="UBK42:UBK44"/>
    <mergeCell ref="UBL42:UBL44"/>
    <mergeCell ref="UBM42:UBM44"/>
    <mergeCell ref="UAV42:UAV44"/>
    <mergeCell ref="UAW42:UAW44"/>
    <mergeCell ref="UAX42:UAX44"/>
    <mergeCell ref="UAY42:UAY44"/>
    <mergeCell ref="UAZ42:UAZ44"/>
    <mergeCell ref="UBA42:UBA44"/>
    <mergeCell ref="UBB42:UBB44"/>
    <mergeCell ref="UBC42:UBC44"/>
    <mergeCell ref="UBD42:UBD44"/>
    <mergeCell ref="UAM42:UAM44"/>
    <mergeCell ref="UAN42:UAN44"/>
    <mergeCell ref="UAO42:UAO44"/>
    <mergeCell ref="UAP42:UAP44"/>
    <mergeCell ref="UAQ42:UAQ44"/>
    <mergeCell ref="UAR42:UAR44"/>
    <mergeCell ref="UAS42:UAS44"/>
    <mergeCell ref="UAT42:UAT44"/>
    <mergeCell ref="UAU42:UAU44"/>
    <mergeCell ref="UAD42:UAD44"/>
    <mergeCell ref="UAE42:UAE44"/>
    <mergeCell ref="UAF42:UAF44"/>
    <mergeCell ref="UAG42:UAG44"/>
    <mergeCell ref="UAH42:UAH44"/>
    <mergeCell ref="UAI42:UAI44"/>
    <mergeCell ref="UAJ42:UAJ44"/>
    <mergeCell ref="UAK42:UAK44"/>
    <mergeCell ref="UAL42:UAL44"/>
    <mergeCell ref="UCO42:UCO44"/>
    <mergeCell ref="UCP42:UCP44"/>
    <mergeCell ref="UCQ42:UCQ44"/>
    <mergeCell ref="UCR42:UCR44"/>
    <mergeCell ref="UCS42:UCS44"/>
    <mergeCell ref="UCT42:UCT44"/>
    <mergeCell ref="UCU42:UCU44"/>
    <mergeCell ref="UCV42:UCV44"/>
    <mergeCell ref="UCW42:UCW44"/>
    <mergeCell ref="UCF42:UCF44"/>
    <mergeCell ref="UCG42:UCG44"/>
    <mergeCell ref="UCH42:UCH44"/>
    <mergeCell ref="UCI42:UCI44"/>
    <mergeCell ref="UCJ42:UCJ44"/>
    <mergeCell ref="UCK42:UCK44"/>
    <mergeCell ref="UCL42:UCL44"/>
    <mergeCell ref="UCM42:UCM44"/>
    <mergeCell ref="UCN42:UCN44"/>
    <mergeCell ref="UBW42:UBW44"/>
    <mergeCell ref="UBX42:UBX44"/>
    <mergeCell ref="UBY42:UBY44"/>
    <mergeCell ref="UBZ42:UBZ44"/>
    <mergeCell ref="UCA42:UCA44"/>
    <mergeCell ref="UCB42:UCB44"/>
    <mergeCell ref="UCC42:UCC44"/>
    <mergeCell ref="UCD42:UCD44"/>
    <mergeCell ref="UCE42:UCE44"/>
    <mergeCell ref="UBN42:UBN44"/>
    <mergeCell ref="UBO42:UBO44"/>
    <mergeCell ref="UBP42:UBP44"/>
    <mergeCell ref="UBQ42:UBQ44"/>
    <mergeCell ref="UBR42:UBR44"/>
    <mergeCell ref="UBS42:UBS44"/>
    <mergeCell ref="UBT42:UBT44"/>
    <mergeCell ref="UBU42:UBU44"/>
    <mergeCell ref="UBV42:UBV44"/>
    <mergeCell ref="UDY42:UDY44"/>
    <mergeCell ref="UDZ42:UDZ44"/>
    <mergeCell ref="UEA42:UEA44"/>
    <mergeCell ref="UEB42:UEB44"/>
    <mergeCell ref="UEC42:UEC44"/>
    <mergeCell ref="UED42:UED44"/>
    <mergeCell ref="UEE42:UEE44"/>
    <mergeCell ref="UEF42:UEF44"/>
    <mergeCell ref="UEG42:UEG44"/>
    <mergeCell ref="UDP42:UDP44"/>
    <mergeCell ref="UDQ42:UDQ44"/>
    <mergeCell ref="UDR42:UDR44"/>
    <mergeCell ref="UDS42:UDS44"/>
    <mergeCell ref="UDT42:UDT44"/>
    <mergeCell ref="UDU42:UDU44"/>
    <mergeCell ref="UDV42:UDV44"/>
    <mergeCell ref="UDW42:UDW44"/>
    <mergeCell ref="UDX42:UDX44"/>
    <mergeCell ref="UDG42:UDG44"/>
    <mergeCell ref="UDH42:UDH44"/>
    <mergeCell ref="UDI42:UDI44"/>
    <mergeCell ref="UDJ42:UDJ44"/>
    <mergeCell ref="UDK42:UDK44"/>
    <mergeCell ref="UDL42:UDL44"/>
    <mergeCell ref="UDM42:UDM44"/>
    <mergeCell ref="UDN42:UDN44"/>
    <mergeCell ref="UDO42:UDO44"/>
    <mergeCell ref="UCX42:UCX44"/>
    <mergeCell ref="UCY42:UCY44"/>
    <mergeCell ref="UCZ42:UCZ44"/>
    <mergeCell ref="UDA42:UDA44"/>
    <mergeCell ref="UDB42:UDB44"/>
    <mergeCell ref="UDC42:UDC44"/>
    <mergeCell ref="UDD42:UDD44"/>
    <mergeCell ref="UDE42:UDE44"/>
    <mergeCell ref="UDF42:UDF44"/>
    <mergeCell ref="UFI42:UFI44"/>
    <mergeCell ref="UFJ42:UFJ44"/>
    <mergeCell ref="UFK42:UFK44"/>
    <mergeCell ref="UFL42:UFL44"/>
    <mergeCell ref="UFM42:UFM44"/>
    <mergeCell ref="UFN42:UFN44"/>
    <mergeCell ref="UFO42:UFO44"/>
    <mergeCell ref="UFP42:UFP44"/>
    <mergeCell ref="UFQ42:UFQ44"/>
    <mergeCell ref="UEZ42:UEZ44"/>
    <mergeCell ref="UFA42:UFA44"/>
    <mergeCell ref="UFB42:UFB44"/>
    <mergeCell ref="UFC42:UFC44"/>
    <mergeCell ref="UFD42:UFD44"/>
    <mergeCell ref="UFE42:UFE44"/>
    <mergeCell ref="UFF42:UFF44"/>
    <mergeCell ref="UFG42:UFG44"/>
    <mergeCell ref="UFH42:UFH44"/>
    <mergeCell ref="UEQ42:UEQ44"/>
    <mergeCell ref="UER42:UER44"/>
    <mergeCell ref="UES42:UES44"/>
    <mergeCell ref="UET42:UET44"/>
    <mergeCell ref="UEU42:UEU44"/>
    <mergeCell ref="UEV42:UEV44"/>
    <mergeCell ref="UEW42:UEW44"/>
    <mergeCell ref="UEX42:UEX44"/>
    <mergeCell ref="UEY42:UEY44"/>
    <mergeCell ref="UEH42:UEH44"/>
    <mergeCell ref="UEI42:UEI44"/>
    <mergeCell ref="UEJ42:UEJ44"/>
    <mergeCell ref="UEK42:UEK44"/>
    <mergeCell ref="UEL42:UEL44"/>
    <mergeCell ref="UEM42:UEM44"/>
    <mergeCell ref="UEN42:UEN44"/>
    <mergeCell ref="UEO42:UEO44"/>
    <mergeCell ref="UEP42:UEP44"/>
    <mergeCell ref="UGS42:UGS44"/>
    <mergeCell ref="UGT42:UGT44"/>
    <mergeCell ref="UGU42:UGU44"/>
    <mergeCell ref="UGV42:UGV44"/>
    <mergeCell ref="UGW42:UGW44"/>
    <mergeCell ref="UGX42:UGX44"/>
    <mergeCell ref="UGY42:UGY44"/>
    <mergeCell ref="UGZ42:UGZ44"/>
    <mergeCell ref="UHA42:UHA44"/>
    <mergeCell ref="UGJ42:UGJ44"/>
    <mergeCell ref="UGK42:UGK44"/>
    <mergeCell ref="UGL42:UGL44"/>
    <mergeCell ref="UGM42:UGM44"/>
    <mergeCell ref="UGN42:UGN44"/>
    <mergeCell ref="UGO42:UGO44"/>
    <mergeCell ref="UGP42:UGP44"/>
    <mergeCell ref="UGQ42:UGQ44"/>
    <mergeCell ref="UGR42:UGR44"/>
    <mergeCell ref="UGA42:UGA44"/>
    <mergeCell ref="UGB42:UGB44"/>
    <mergeCell ref="UGC42:UGC44"/>
    <mergeCell ref="UGD42:UGD44"/>
    <mergeCell ref="UGE42:UGE44"/>
    <mergeCell ref="UGF42:UGF44"/>
    <mergeCell ref="UGG42:UGG44"/>
    <mergeCell ref="UGH42:UGH44"/>
    <mergeCell ref="UGI42:UGI44"/>
    <mergeCell ref="UFR42:UFR44"/>
    <mergeCell ref="UFS42:UFS44"/>
    <mergeCell ref="UFT42:UFT44"/>
    <mergeCell ref="UFU42:UFU44"/>
    <mergeCell ref="UFV42:UFV44"/>
    <mergeCell ref="UFW42:UFW44"/>
    <mergeCell ref="UFX42:UFX44"/>
    <mergeCell ref="UFY42:UFY44"/>
    <mergeCell ref="UFZ42:UFZ44"/>
    <mergeCell ref="UIC42:UIC44"/>
    <mergeCell ref="UID42:UID44"/>
    <mergeCell ref="UIE42:UIE44"/>
    <mergeCell ref="UIF42:UIF44"/>
    <mergeCell ref="UIG42:UIG44"/>
    <mergeCell ref="UIH42:UIH44"/>
    <mergeCell ref="UII42:UII44"/>
    <mergeCell ref="UIJ42:UIJ44"/>
    <mergeCell ref="UIK42:UIK44"/>
    <mergeCell ref="UHT42:UHT44"/>
    <mergeCell ref="UHU42:UHU44"/>
    <mergeCell ref="UHV42:UHV44"/>
    <mergeCell ref="UHW42:UHW44"/>
    <mergeCell ref="UHX42:UHX44"/>
    <mergeCell ref="UHY42:UHY44"/>
    <mergeCell ref="UHZ42:UHZ44"/>
    <mergeCell ref="UIA42:UIA44"/>
    <mergeCell ref="UIB42:UIB44"/>
    <mergeCell ref="UHK42:UHK44"/>
    <mergeCell ref="UHL42:UHL44"/>
    <mergeCell ref="UHM42:UHM44"/>
    <mergeCell ref="UHN42:UHN44"/>
    <mergeCell ref="UHO42:UHO44"/>
    <mergeCell ref="UHP42:UHP44"/>
    <mergeCell ref="UHQ42:UHQ44"/>
    <mergeCell ref="UHR42:UHR44"/>
    <mergeCell ref="UHS42:UHS44"/>
    <mergeCell ref="UHB42:UHB44"/>
    <mergeCell ref="UHC42:UHC44"/>
    <mergeCell ref="UHD42:UHD44"/>
    <mergeCell ref="UHE42:UHE44"/>
    <mergeCell ref="UHF42:UHF44"/>
    <mergeCell ref="UHG42:UHG44"/>
    <mergeCell ref="UHH42:UHH44"/>
    <mergeCell ref="UHI42:UHI44"/>
    <mergeCell ref="UHJ42:UHJ44"/>
    <mergeCell ref="UJM42:UJM44"/>
    <mergeCell ref="UJN42:UJN44"/>
    <mergeCell ref="UJO42:UJO44"/>
    <mergeCell ref="UJP42:UJP44"/>
    <mergeCell ref="UJQ42:UJQ44"/>
    <mergeCell ref="UJR42:UJR44"/>
    <mergeCell ref="UJS42:UJS44"/>
    <mergeCell ref="UJT42:UJT44"/>
    <mergeCell ref="UJU42:UJU44"/>
    <mergeCell ref="UJD42:UJD44"/>
    <mergeCell ref="UJE42:UJE44"/>
    <mergeCell ref="UJF42:UJF44"/>
    <mergeCell ref="UJG42:UJG44"/>
    <mergeCell ref="UJH42:UJH44"/>
    <mergeCell ref="UJI42:UJI44"/>
    <mergeCell ref="UJJ42:UJJ44"/>
    <mergeCell ref="UJK42:UJK44"/>
    <mergeCell ref="UJL42:UJL44"/>
    <mergeCell ref="UIU42:UIU44"/>
    <mergeCell ref="UIV42:UIV44"/>
    <mergeCell ref="UIW42:UIW44"/>
    <mergeCell ref="UIX42:UIX44"/>
    <mergeCell ref="UIY42:UIY44"/>
    <mergeCell ref="UIZ42:UIZ44"/>
    <mergeCell ref="UJA42:UJA44"/>
    <mergeCell ref="UJB42:UJB44"/>
    <mergeCell ref="UJC42:UJC44"/>
    <mergeCell ref="UIL42:UIL44"/>
    <mergeCell ref="UIM42:UIM44"/>
    <mergeCell ref="UIN42:UIN44"/>
    <mergeCell ref="UIO42:UIO44"/>
    <mergeCell ref="UIP42:UIP44"/>
    <mergeCell ref="UIQ42:UIQ44"/>
    <mergeCell ref="UIR42:UIR44"/>
    <mergeCell ref="UIS42:UIS44"/>
    <mergeCell ref="UIT42:UIT44"/>
    <mergeCell ref="UKW42:UKW44"/>
    <mergeCell ref="UKX42:UKX44"/>
    <mergeCell ref="UKY42:UKY44"/>
    <mergeCell ref="UKZ42:UKZ44"/>
    <mergeCell ref="ULA42:ULA44"/>
    <mergeCell ref="ULB42:ULB44"/>
    <mergeCell ref="ULC42:ULC44"/>
    <mergeCell ref="ULD42:ULD44"/>
    <mergeCell ref="ULE42:ULE44"/>
    <mergeCell ref="UKN42:UKN44"/>
    <mergeCell ref="UKO42:UKO44"/>
    <mergeCell ref="UKP42:UKP44"/>
    <mergeCell ref="UKQ42:UKQ44"/>
    <mergeCell ref="UKR42:UKR44"/>
    <mergeCell ref="UKS42:UKS44"/>
    <mergeCell ref="UKT42:UKT44"/>
    <mergeCell ref="UKU42:UKU44"/>
    <mergeCell ref="UKV42:UKV44"/>
    <mergeCell ref="UKE42:UKE44"/>
    <mergeCell ref="UKF42:UKF44"/>
    <mergeCell ref="UKG42:UKG44"/>
    <mergeCell ref="UKH42:UKH44"/>
    <mergeCell ref="UKI42:UKI44"/>
    <mergeCell ref="UKJ42:UKJ44"/>
    <mergeCell ref="UKK42:UKK44"/>
    <mergeCell ref="UKL42:UKL44"/>
    <mergeCell ref="UKM42:UKM44"/>
    <mergeCell ref="UJV42:UJV44"/>
    <mergeCell ref="UJW42:UJW44"/>
    <mergeCell ref="UJX42:UJX44"/>
    <mergeCell ref="UJY42:UJY44"/>
    <mergeCell ref="UJZ42:UJZ44"/>
    <mergeCell ref="UKA42:UKA44"/>
    <mergeCell ref="UKB42:UKB44"/>
    <mergeCell ref="UKC42:UKC44"/>
    <mergeCell ref="UKD42:UKD44"/>
    <mergeCell ref="UMG42:UMG44"/>
    <mergeCell ref="UMH42:UMH44"/>
    <mergeCell ref="UMI42:UMI44"/>
    <mergeCell ref="UMJ42:UMJ44"/>
    <mergeCell ref="UMK42:UMK44"/>
    <mergeCell ref="UML42:UML44"/>
    <mergeCell ref="UMM42:UMM44"/>
    <mergeCell ref="UMN42:UMN44"/>
    <mergeCell ref="UMO42:UMO44"/>
    <mergeCell ref="ULX42:ULX44"/>
    <mergeCell ref="ULY42:ULY44"/>
    <mergeCell ref="ULZ42:ULZ44"/>
    <mergeCell ref="UMA42:UMA44"/>
    <mergeCell ref="UMB42:UMB44"/>
    <mergeCell ref="UMC42:UMC44"/>
    <mergeCell ref="UMD42:UMD44"/>
    <mergeCell ref="UME42:UME44"/>
    <mergeCell ref="UMF42:UMF44"/>
    <mergeCell ref="ULO42:ULO44"/>
    <mergeCell ref="ULP42:ULP44"/>
    <mergeCell ref="ULQ42:ULQ44"/>
    <mergeCell ref="ULR42:ULR44"/>
    <mergeCell ref="ULS42:ULS44"/>
    <mergeCell ref="ULT42:ULT44"/>
    <mergeCell ref="ULU42:ULU44"/>
    <mergeCell ref="ULV42:ULV44"/>
    <mergeCell ref="ULW42:ULW44"/>
    <mergeCell ref="ULF42:ULF44"/>
    <mergeCell ref="ULG42:ULG44"/>
    <mergeCell ref="ULH42:ULH44"/>
    <mergeCell ref="ULI42:ULI44"/>
    <mergeCell ref="ULJ42:ULJ44"/>
    <mergeCell ref="ULK42:ULK44"/>
    <mergeCell ref="ULL42:ULL44"/>
    <mergeCell ref="ULM42:ULM44"/>
    <mergeCell ref="ULN42:ULN44"/>
    <mergeCell ref="UNQ42:UNQ44"/>
    <mergeCell ref="UNR42:UNR44"/>
    <mergeCell ref="UNS42:UNS44"/>
    <mergeCell ref="UNT42:UNT44"/>
    <mergeCell ref="UNU42:UNU44"/>
    <mergeCell ref="UNV42:UNV44"/>
    <mergeCell ref="UNW42:UNW44"/>
    <mergeCell ref="UNX42:UNX44"/>
    <mergeCell ref="UNY42:UNY44"/>
    <mergeCell ref="UNH42:UNH44"/>
    <mergeCell ref="UNI42:UNI44"/>
    <mergeCell ref="UNJ42:UNJ44"/>
    <mergeCell ref="UNK42:UNK44"/>
    <mergeCell ref="UNL42:UNL44"/>
    <mergeCell ref="UNM42:UNM44"/>
    <mergeCell ref="UNN42:UNN44"/>
    <mergeCell ref="UNO42:UNO44"/>
    <mergeCell ref="UNP42:UNP44"/>
    <mergeCell ref="UMY42:UMY44"/>
    <mergeCell ref="UMZ42:UMZ44"/>
    <mergeCell ref="UNA42:UNA44"/>
    <mergeCell ref="UNB42:UNB44"/>
    <mergeCell ref="UNC42:UNC44"/>
    <mergeCell ref="UND42:UND44"/>
    <mergeCell ref="UNE42:UNE44"/>
    <mergeCell ref="UNF42:UNF44"/>
    <mergeCell ref="UNG42:UNG44"/>
    <mergeCell ref="UMP42:UMP44"/>
    <mergeCell ref="UMQ42:UMQ44"/>
    <mergeCell ref="UMR42:UMR44"/>
    <mergeCell ref="UMS42:UMS44"/>
    <mergeCell ref="UMT42:UMT44"/>
    <mergeCell ref="UMU42:UMU44"/>
    <mergeCell ref="UMV42:UMV44"/>
    <mergeCell ref="UMW42:UMW44"/>
    <mergeCell ref="UMX42:UMX44"/>
    <mergeCell ref="UPA42:UPA44"/>
    <mergeCell ref="UPB42:UPB44"/>
    <mergeCell ref="UPC42:UPC44"/>
    <mergeCell ref="UPD42:UPD44"/>
    <mergeCell ref="UPE42:UPE44"/>
    <mergeCell ref="UPF42:UPF44"/>
    <mergeCell ref="UPG42:UPG44"/>
    <mergeCell ref="UPH42:UPH44"/>
    <mergeCell ref="UPI42:UPI44"/>
    <mergeCell ref="UOR42:UOR44"/>
    <mergeCell ref="UOS42:UOS44"/>
    <mergeCell ref="UOT42:UOT44"/>
    <mergeCell ref="UOU42:UOU44"/>
    <mergeCell ref="UOV42:UOV44"/>
    <mergeCell ref="UOW42:UOW44"/>
    <mergeCell ref="UOX42:UOX44"/>
    <mergeCell ref="UOY42:UOY44"/>
    <mergeCell ref="UOZ42:UOZ44"/>
    <mergeCell ref="UOI42:UOI44"/>
    <mergeCell ref="UOJ42:UOJ44"/>
    <mergeCell ref="UOK42:UOK44"/>
    <mergeCell ref="UOL42:UOL44"/>
    <mergeCell ref="UOM42:UOM44"/>
    <mergeCell ref="UON42:UON44"/>
    <mergeCell ref="UOO42:UOO44"/>
    <mergeCell ref="UOP42:UOP44"/>
    <mergeCell ref="UOQ42:UOQ44"/>
    <mergeCell ref="UNZ42:UNZ44"/>
    <mergeCell ref="UOA42:UOA44"/>
    <mergeCell ref="UOB42:UOB44"/>
    <mergeCell ref="UOC42:UOC44"/>
    <mergeCell ref="UOD42:UOD44"/>
    <mergeCell ref="UOE42:UOE44"/>
    <mergeCell ref="UOF42:UOF44"/>
    <mergeCell ref="UOG42:UOG44"/>
    <mergeCell ref="UOH42:UOH44"/>
    <mergeCell ref="UQK42:UQK44"/>
    <mergeCell ref="UQL42:UQL44"/>
    <mergeCell ref="UQM42:UQM44"/>
    <mergeCell ref="UQN42:UQN44"/>
    <mergeCell ref="UQO42:UQO44"/>
    <mergeCell ref="UQP42:UQP44"/>
    <mergeCell ref="UQQ42:UQQ44"/>
    <mergeCell ref="UQR42:UQR44"/>
    <mergeCell ref="UQS42:UQS44"/>
    <mergeCell ref="UQB42:UQB44"/>
    <mergeCell ref="UQC42:UQC44"/>
    <mergeCell ref="UQD42:UQD44"/>
    <mergeCell ref="UQE42:UQE44"/>
    <mergeCell ref="UQF42:UQF44"/>
    <mergeCell ref="UQG42:UQG44"/>
    <mergeCell ref="UQH42:UQH44"/>
    <mergeCell ref="UQI42:UQI44"/>
    <mergeCell ref="UQJ42:UQJ44"/>
    <mergeCell ref="UPS42:UPS44"/>
    <mergeCell ref="UPT42:UPT44"/>
    <mergeCell ref="UPU42:UPU44"/>
    <mergeCell ref="UPV42:UPV44"/>
    <mergeCell ref="UPW42:UPW44"/>
    <mergeCell ref="UPX42:UPX44"/>
    <mergeCell ref="UPY42:UPY44"/>
    <mergeCell ref="UPZ42:UPZ44"/>
    <mergeCell ref="UQA42:UQA44"/>
    <mergeCell ref="UPJ42:UPJ44"/>
    <mergeCell ref="UPK42:UPK44"/>
    <mergeCell ref="UPL42:UPL44"/>
    <mergeCell ref="UPM42:UPM44"/>
    <mergeCell ref="UPN42:UPN44"/>
    <mergeCell ref="UPO42:UPO44"/>
    <mergeCell ref="UPP42:UPP44"/>
    <mergeCell ref="UPQ42:UPQ44"/>
    <mergeCell ref="UPR42:UPR44"/>
    <mergeCell ref="URU42:URU44"/>
    <mergeCell ref="URV42:URV44"/>
    <mergeCell ref="URW42:URW44"/>
    <mergeCell ref="URX42:URX44"/>
    <mergeCell ref="URY42:URY44"/>
    <mergeCell ref="URZ42:URZ44"/>
    <mergeCell ref="USA42:USA44"/>
    <mergeCell ref="USB42:USB44"/>
    <mergeCell ref="USC42:USC44"/>
    <mergeCell ref="URL42:URL44"/>
    <mergeCell ref="URM42:URM44"/>
    <mergeCell ref="URN42:URN44"/>
    <mergeCell ref="URO42:URO44"/>
    <mergeCell ref="URP42:URP44"/>
    <mergeCell ref="URQ42:URQ44"/>
    <mergeCell ref="URR42:URR44"/>
    <mergeCell ref="URS42:URS44"/>
    <mergeCell ref="URT42:URT44"/>
    <mergeCell ref="URC42:URC44"/>
    <mergeCell ref="URD42:URD44"/>
    <mergeCell ref="URE42:URE44"/>
    <mergeCell ref="URF42:URF44"/>
    <mergeCell ref="URG42:URG44"/>
    <mergeCell ref="URH42:URH44"/>
    <mergeCell ref="URI42:URI44"/>
    <mergeCell ref="URJ42:URJ44"/>
    <mergeCell ref="URK42:URK44"/>
    <mergeCell ref="UQT42:UQT44"/>
    <mergeCell ref="UQU42:UQU44"/>
    <mergeCell ref="UQV42:UQV44"/>
    <mergeCell ref="UQW42:UQW44"/>
    <mergeCell ref="UQX42:UQX44"/>
    <mergeCell ref="UQY42:UQY44"/>
    <mergeCell ref="UQZ42:UQZ44"/>
    <mergeCell ref="URA42:URA44"/>
    <mergeCell ref="URB42:URB44"/>
    <mergeCell ref="UTE42:UTE44"/>
    <mergeCell ref="UTF42:UTF44"/>
    <mergeCell ref="UTG42:UTG44"/>
    <mergeCell ref="UTH42:UTH44"/>
    <mergeCell ref="UTI42:UTI44"/>
    <mergeCell ref="UTJ42:UTJ44"/>
    <mergeCell ref="UTK42:UTK44"/>
    <mergeCell ref="UTL42:UTL44"/>
    <mergeCell ref="UTM42:UTM44"/>
    <mergeCell ref="USV42:USV44"/>
    <mergeCell ref="USW42:USW44"/>
    <mergeCell ref="USX42:USX44"/>
    <mergeCell ref="USY42:USY44"/>
    <mergeCell ref="USZ42:USZ44"/>
    <mergeCell ref="UTA42:UTA44"/>
    <mergeCell ref="UTB42:UTB44"/>
    <mergeCell ref="UTC42:UTC44"/>
    <mergeCell ref="UTD42:UTD44"/>
    <mergeCell ref="USM42:USM44"/>
    <mergeCell ref="USN42:USN44"/>
    <mergeCell ref="USO42:USO44"/>
    <mergeCell ref="USP42:USP44"/>
    <mergeCell ref="USQ42:USQ44"/>
    <mergeCell ref="USR42:USR44"/>
    <mergeCell ref="USS42:USS44"/>
    <mergeCell ref="UST42:UST44"/>
    <mergeCell ref="USU42:USU44"/>
    <mergeCell ref="USD42:USD44"/>
    <mergeCell ref="USE42:USE44"/>
    <mergeCell ref="USF42:USF44"/>
    <mergeCell ref="USG42:USG44"/>
    <mergeCell ref="USH42:USH44"/>
    <mergeCell ref="USI42:USI44"/>
    <mergeCell ref="USJ42:USJ44"/>
    <mergeCell ref="USK42:USK44"/>
    <mergeCell ref="USL42:USL44"/>
    <mergeCell ref="UUO42:UUO44"/>
    <mergeCell ref="UUP42:UUP44"/>
    <mergeCell ref="UUQ42:UUQ44"/>
    <mergeCell ref="UUR42:UUR44"/>
    <mergeCell ref="UUS42:UUS44"/>
    <mergeCell ref="UUT42:UUT44"/>
    <mergeCell ref="UUU42:UUU44"/>
    <mergeCell ref="UUV42:UUV44"/>
    <mergeCell ref="UUW42:UUW44"/>
    <mergeCell ref="UUF42:UUF44"/>
    <mergeCell ref="UUG42:UUG44"/>
    <mergeCell ref="UUH42:UUH44"/>
    <mergeCell ref="UUI42:UUI44"/>
    <mergeCell ref="UUJ42:UUJ44"/>
    <mergeCell ref="UUK42:UUK44"/>
    <mergeCell ref="UUL42:UUL44"/>
    <mergeCell ref="UUM42:UUM44"/>
    <mergeCell ref="UUN42:UUN44"/>
    <mergeCell ref="UTW42:UTW44"/>
    <mergeCell ref="UTX42:UTX44"/>
    <mergeCell ref="UTY42:UTY44"/>
    <mergeCell ref="UTZ42:UTZ44"/>
    <mergeCell ref="UUA42:UUA44"/>
    <mergeCell ref="UUB42:UUB44"/>
    <mergeCell ref="UUC42:UUC44"/>
    <mergeCell ref="UUD42:UUD44"/>
    <mergeCell ref="UUE42:UUE44"/>
    <mergeCell ref="UTN42:UTN44"/>
    <mergeCell ref="UTO42:UTO44"/>
    <mergeCell ref="UTP42:UTP44"/>
    <mergeCell ref="UTQ42:UTQ44"/>
    <mergeCell ref="UTR42:UTR44"/>
    <mergeCell ref="UTS42:UTS44"/>
    <mergeCell ref="UTT42:UTT44"/>
    <mergeCell ref="UTU42:UTU44"/>
    <mergeCell ref="UTV42:UTV44"/>
    <mergeCell ref="UVY42:UVY44"/>
    <mergeCell ref="UVZ42:UVZ44"/>
    <mergeCell ref="UWA42:UWA44"/>
    <mergeCell ref="UWB42:UWB44"/>
    <mergeCell ref="UWC42:UWC44"/>
    <mergeCell ref="UWD42:UWD44"/>
    <mergeCell ref="UWE42:UWE44"/>
    <mergeCell ref="UWF42:UWF44"/>
    <mergeCell ref="UWG42:UWG44"/>
    <mergeCell ref="UVP42:UVP44"/>
    <mergeCell ref="UVQ42:UVQ44"/>
    <mergeCell ref="UVR42:UVR44"/>
    <mergeCell ref="UVS42:UVS44"/>
    <mergeCell ref="UVT42:UVT44"/>
    <mergeCell ref="UVU42:UVU44"/>
    <mergeCell ref="UVV42:UVV44"/>
    <mergeCell ref="UVW42:UVW44"/>
    <mergeCell ref="UVX42:UVX44"/>
    <mergeCell ref="UVG42:UVG44"/>
    <mergeCell ref="UVH42:UVH44"/>
    <mergeCell ref="UVI42:UVI44"/>
    <mergeCell ref="UVJ42:UVJ44"/>
    <mergeCell ref="UVK42:UVK44"/>
    <mergeCell ref="UVL42:UVL44"/>
    <mergeCell ref="UVM42:UVM44"/>
    <mergeCell ref="UVN42:UVN44"/>
    <mergeCell ref="UVO42:UVO44"/>
    <mergeCell ref="UUX42:UUX44"/>
    <mergeCell ref="UUY42:UUY44"/>
    <mergeCell ref="UUZ42:UUZ44"/>
    <mergeCell ref="UVA42:UVA44"/>
    <mergeCell ref="UVB42:UVB44"/>
    <mergeCell ref="UVC42:UVC44"/>
    <mergeCell ref="UVD42:UVD44"/>
    <mergeCell ref="UVE42:UVE44"/>
    <mergeCell ref="UVF42:UVF44"/>
    <mergeCell ref="UXI42:UXI44"/>
    <mergeCell ref="UXJ42:UXJ44"/>
    <mergeCell ref="UXK42:UXK44"/>
    <mergeCell ref="UXL42:UXL44"/>
    <mergeCell ref="UXM42:UXM44"/>
    <mergeCell ref="UXN42:UXN44"/>
    <mergeCell ref="UXO42:UXO44"/>
    <mergeCell ref="UXP42:UXP44"/>
    <mergeCell ref="UXQ42:UXQ44"/>
    <mergeCell ref="UWZ42:UWZ44"/>
    <mergeCell ref="UXA42:UXA44"/>
    <mergeCell ref="UXB42:UXB44"/>
    <mergeCell ref="UXC42:UXC44"/>
    <mergeCell ref="UXD42:UXD44"/>
    <mergeCell ref="UXE42:UXE44"/>
    <mergeCell ref="UXF42:UXF44"/>
    <mergeCell ref="UXG42:UXG44"/>
    <mergeCell ref="UXH42:UXH44"/>
    <mergeCell ref="UWQ42:UWQ44"/>
    <mergeCell ref="UWR42:UWR44"/>
    <mergeCell ref="UWS42:UWS44"/>
    <mergeCell ref="UWT42:UWT44"/>
    <mergeCell ref="UWU42:UWU44"/>
    <mergeCell ref="UWV42:UWV44"/>
    <mergeCell ref="UWW42:UWW44"/>
    <mergeCell ref="UWX42:UWX44"/>
    <mergeCell ref="UWY42:UWY44"/>
    <mergeCell ref="UWH42:UWH44"/>
    <mergeCell ref="UWI42:UWI44"/>
    <mergeCell ref="UWJ42:UWJ44"/>
    <mergeCell ref="UWK42:UWK44"/>
    <mergeCell ref="UWL42:UWL44"/>
    <mergeCell ref="UWM42:UWM44"/>
    <mergeCell ref="UWN42:UWN44"/>
    <mergeCell ref="UWO42:UWO44"/>
    <mergeCell ref="UWP42:UWP44"/>
    <mergeCell ref="UYS42:UYS44"/>
    <mergeCell ref="UYT42:UYT44"/>
    <mergeCell ref="UYU42:UYU44"/>
    <mergeCell ref="UYV42:UYV44"/>
    <mergeCell ref="UYW42:UYW44"/>
    <mergeCell ref="UYX42:UYX44"/>
    <mergeCell ref="UYY42:UYY44"/>
    <mergeCell ref="UYZ42:UYZ44"/>
    <mergeCell ref="UZA42:UZA44"/>
    <mergeCell ref="UYJ42:UYJ44"/>
    <mergeCell ref="UYK42:UYK44"/>
    <mergeCell ref="UYL42:UYL44"/>
    <mergeCell ref="UYM42:UYM44"/>
    <mergeCell ref="UYN42:UYN44"/>
    <mergeCell ref="UYO42:UYO44"/>
    <mergeCell ref="UYP42:UYP44"/>
    <mergeCell ref="UYQ42:UYQ44"/>
    <mergeCell ref="UYR42:UYR44"/>
    <mergeCell ref="UYA42:UYA44"/>
    <mergeCell ref="UYB42:UYB44"/>
    <mergeCell ref="UYC42:UYC44"/>
    <mergeCell ref="UYD42:UYD44"/>
    <mergeCell ref="UYE42:UYE44"/>
    <mergeCell ref="UYF42:UYF44"/>
    <mergeCell ref="UYG42:UYG44"/>
    <mergeCell ref="UYH42:UYH44"/>
    <mergeCell ref="UYI42:UYI44"/>
    <mergeCell ref="UXR42:UXR44"/>
    <mergeCell ref="UXS42:UXS44"/>
    <mergeCell ref="UXT42:UXT44"/>
    <mergeCell ref="UXU42:UXU44"/>
    <mergeCell ref="UXV42:UXV44"/>
    <mergeCell ref="UXW42:UXW44"/>
    <mergeCell ref="UXX42:UXX44"/>
    <mergeCell ref="UXY42:UXY44"/>
    <mergeCell ref="UXZ42:UXZ44"/>
    <mergeCell ref="VAC42:VAC44"/>
    <mergeCell ref="VAD42:VAD44"/>
    <mergeCell ref="VAE42:VAE44"/>
    <mergeCell ref="VAF42:VAF44"/>
    <mergeCell ref="VAG42:VAG44"/>
    <mergeCell ref="VAH42:VAH44"/>
    <mergeCell ref="VAI42:VAI44"/>
    <mergeCell ref="VAJ42:VAJ44"/>
    <mergeCell ref="VAK42:VAK44"/>
    <mergeCell ref="UZT42:UZT44"/>
    <mergeCell ref="UZU42:UZU44"/>
    <mergeCell ref="UZV42:UZV44"/>
    <mergeCell ref="UZW42:UZW44"/>
    <mergeCell ref="UZX42:UZX44"/>
    <mergeCell ref="UZY42:UZY44"/>
    <mergeCell ref="UZZ42:UZZ44"/>
    <mergeCell ref="VAA42:VAA44"/>
    <mergeCell ref="VAB42:VAB44"/>
    <mergeCell ref="UZK42:UZK44"/>
    <mergeCell ref="UZL42:UZL44"/>
    <mergeCell ref="UZM42:UZM44"/>
    <mergeCell ref="UZN42:UZN44"/>
    <mergeCell ref="UZO42:UZO44"/>
    <mergeCell ref="UZP42:UZP44"/>
    <mergeCell ref="UZQ42:UZQ44"/>
    <mergeCell ref="UZR42:UZR44"/>
    <mergeCell ref="UZS42:UZS44"/>
    <mergeCell ref="UZB42:UZB44"/>
    <mergeCell ref="UZC42:UZC44"/>
    <mergeCell ref="UZD42:UZD44"/>
    <mergeCell ref="UZE42:UZE44"/>
    <mergeCell ref="UZF42:UZF44"/>
    <mergeCell ref="UZG42:UZG44"/>
    <mergeCell ref="UZH42:UZH44"/>
    <mergeCell ref="UZI42:UZI44"/>
    <mergeCell ref="UZJ42:UZJ44"/>
    <mergeCell ref="VBM42:VBM44"/>
    <mergeCell ref="VBN42:VBN44"/>
    <mergeCell ref="VBO42:VBO44"/>
    <mergeCell ref="VBP42:VBP44"/>
    <mergeCell ref="VBQ42:VBQ44"/>
    <mergeCell ref="VBR42:VBR44"/>
    <mergeCell ref="VBS42:VBS44"/>
    <mergeCell ref="VBT42:VBT44"/>
    <mergeCell ref="VBU42:VBU44"/>
    <mergeCell ref="VBD42:VBD44"/>
    <mergeCell ref="VBE42:VBE44"/>
    <mergeCell ref="VBF42:VBF44"/>
    <mergeCell ref="VBG42:VBG44"/>
    <mergeCell ref="VBH42:VBH44"/>
    <mergeCell ref="VBI42:VBI44"/>
    <mergeCell ref="VBJ42:VBJ44"/>
    <mergeCell ref="VBK42:VBK44"/>
    <mergeCell ref="VBL42:VBL44"/>
    <mergeCell ref="VAU42:VAU44"/>
    <mergeCell ref="VAV42:VAV44"/>
    <mergeCell ref="VAW42:VAW44"/>
    <mergeCell ref="VAX42:VAX44"/>
    <mergeCell ref="VAY42:VAY44"/>
    <mergeCell ref="VAZ42:VAZ44"/>
    <mergeCell ref="VBA42:VBA44"/>
    <mergeCell ref="VBB42:VBB44"/>
    <mergeCell ref="VBC42:VBC44"/>
    <mergeCell ref="VAL42:VAL44"/>
    <mergeCell ref="VAM42:VAM44"/>
    <mergeCell ref="VAN42:VAN44"/>
    <mergeCell ref="VAO42:VAO44"/>
    <mergeCell ref="VAP42:VAP44"/>
    <mergeCell ref="VAQ42:VAQ44"/>
    <mergeCell ref="VAR42:VAR44"/>
    <mergeCell ref="VAS42:VAS44"/>
    <mergeCell ref="VAT42:VAT44"/>
    <mergeCell ref="VCW42:VCW44"/>
    <mergeCell ref="VCX42:VCX44"/>
    <mergeCell ref="VCY42:VCY44"/>
    <mergeCell ref="VCZ42:VCZ44"/>
    <mergeCell ref="VDA42:VDA44"/>
    <mergeCell ref="VDB42:VDB44"/>
    <mergeCell ref="VDC42:VDC44"/>
    <mergeCell ref="VDD42:VDD44"/>
    <mergeCell ref="VDE42:VDE44"/>
    <mergeCell ref="VCN42:VCN44"/>
    <mergeCell ref="VCO42:VCO44"/>
    <mergeCell ref="VCP42:VCP44"/>
    <mergeCell ref="VCQ42:VCQ44"/>
    <mergeCell ref="VCR42:VCR44"/>
    <mergeCell ref="VCS42:VCS44"/>
    <mergeCell ref="VCT42:VCT44"/>
    <mergeCell ref="VCU42:VCU44"/>
    <mergeCell ref="VCV42:VCV44"/>
    <mergeCell ref="VCE42:VCE44"/>
    <mergeCell ref="VCF42:VCF44"/>
    <mergeCell ref="VCG42:VCG44"/>
    <mergeCell ref="VCH42:VCH44"/>
    <mergeCell ref="VCI42:VCI44"/>
    <mergeCell ref="VCJ42:VCJ44"/>
    <mergeCell ref="VCK42:VCK44"/>
    <mergeCell ref="VCL42:VCL44"/>
    <mergeCell ref="VCM42:VCM44"/>
    <mergeCell ref="VBV42:VBV44"/>
    <mergeCell ref="VBW42:VBW44"/>
    <mergeCell ref="VBX42:VBX44"/>
    <mergeCell ref="VBY42:VBY44"/>
    <mergeCell ref="VBZ42:VBZ44"/>
    <mergeCell ref="VCA42:VCA44"/>
    <mergeCell ref="VCB42:VCB44"/>
    <mergeCell ref="VCC42:VCC44"/>
    <mergeCell ref="VCD42:VCD44"/>
    <mergeCell ref="VEG42:VEG44"/>
    <mergeCell ref="VEH42:VEH44"/>
    <mergeCell ref="VEI42:VEI44"/>
    <mergeCell ref="VEJ42:VEJ44"/>
    <mergeCell ref="VEK42:VEK44"/>
    <mergeCell ref="VEL42:VEL44"/>
    <mergeCell ref="VEM42:VEM44"/>
    <mergeCell ref="VEN42:VEN44"/>
    <mergeCell ref="VEO42:VEO44"/>
    <mergeCell ref="VDX42:VDX44"/>
    <mergeCell ref="VDY42:VDY44"/>
    <mergeCell ref="VDZ42:VDZ44"/>
    <mergeCell ref="VEA42:VEA44"/>
    <mergeCell ref="VEB42:VEB44"/>
    <mergeCell ref="VEC42:VEC44"/>
    <mergeCell ref="VED42:VED44"/>
    <mergeCell ref="VEE42:VEE44"/>
    <mergeCell ref="VEF42:VEF44"/>
    <mergeCell ref="VDO42:VDO44"/>
    <mergeCell ref="VDP42:VDP44"/>
    <mergeCell ref="VDQ42:VDQ44"/>
    <mergeCell ref="VDR42:VDR44"/>
    <mergeCell ref="VDS42:VDS44"/>
    <mergeCell ref="VDT42:VDT44"/>
    <mergeCell ref="VDU42:VDU44"/>
    <mergeCell ref="VDV42:VDV44"/>
    <mergeCell ref="VDW42:VDW44"/>
    <mergeCell ref="VDF42:VDF44"/>
    <mergeCell ref="VDG42:VDG44"/>
    <mergeCell ref="VDH42:VDH44"/>
    <mergeCell ref="VDI42:VDI44"/>
    <mergeCell ref="VDJ42:VDJ44"/>
    <mergeCell ref="VDK42:VDK44"/>
    <mergeCell ref="VDL42:VDL44"/>
    <mergeCell ref="VDM42:VDM44"/>
    <mergeCell ref="VDN42:VDN44"/>
    <mergeCell ref="VFQ42:VFQ44"/>
    <mergeCell ref="VFR42:VFR44"/>
    <mergeCell ref="VFS42:VFS44"/>
    <mergeCell ref="VFT42:VFT44"/>
    <mergeCell ref="VFU42:VFU44"/>
    <mergeCell ref="VFV42:VFV44"/>
    <mergeCell ref="VFW42:VFW44"/>
    <mergeCell ref="VFX42:VFX44"/>
    <mergeCell ref="VFY42:VFY44"/>
    <mergeCell ref="VFH42:VFH44"/>
    <mergeCell ref="VFI42:VFI44"/>
    <mergeCell ref="VFJ42:VFJ44"/>
    <mergeCell ref="VFK42:VFK44"/>
    <mergeCell ref="VFL42:VFL44"/>
    <mergeCell ref="VFM42:VFM44"/>
    <mergeCell ref="VFN42:VFN44"/>
    <mergeCell ref="VFO42:VFO44"/>
    <mergeCell ref="VFP42:VFP44"/>
    <mergeCell ref="VEY42:VEY44"/>
    <mergeCell ref="VEZ42:VEZ44"/>
    <mergeCell ref="VFA42:VFA44"/>
    <mergeCell ref="VFB42:VFB44"/>
    <mergeCell ref="VFC42:VFC44"/>
    <mergeCell ref="VFD42:VFD44"/>
    <mergeCell ref="VFE42:VFE44"/>
    <mergeCell ref="VFF42:VFF44"/>
    <mergeCell ref="VFG42:VFG44"/>
    <mergeCell ref="VEP42:VEP44"/>
    <mergeCell ref="VEQ42:VEQ44"/>
    <mergeCell ref="VER42:VER44"/>
    <mergeCell ref="VES42:VES44"/>
    <mergeCell ref="VET42:VET44"/>
    <mergeCell ref="VEU42:VEU44"/>
    <mergeCell ref="VEV42:VEV44"/>
    <mergeCell ref="VEW42:VEW44"/>
    <mergeCell ref="VEX42:VEX44"/>
    <mergeCell ref="VHA42:VHA44"/>
    <mergeCell ref="VHB42:VHB44"/>
    <mergeCell ref="VHC42:VHC44"/>
    <mergeCell ref="VHD42:VHD44"/>
    <mergeCell ref="VHE42:VHE44"/>
    <mergeCell ref="VHF42:VHF44"/>
    <mergeCell ref="VHG42:VHG44"/>
    <mergeCell ref="VHH42:VHH44"/>
    <mergeCell ref="VHI42:VHI44"/>
    <mergeCell ref="VGR42:VGR44"/>
    <mergeCell ref="VGS42:VGS44"/>
    <mergeCell ref="VGT42:VGT44"/>
    <mergeCell ref="VGU42:VGU44"/>
    <mergeCell ref="VGV42:VGV44"/>
    <mergeCell ref="VGW42:VGW44"/>
    <mergeCell ref="VGX42:VGX44"/>
    <mergeCell ref="VGY42:VGY44"/>
    <mergeCell ref="VGZ42:VGZ44"/>
    <mergeCell ref="VGI42:VGI44"/>
    <mergeCell ref="VGJ42:VGJ44"/>
    <mergeCell ref="VGK42:VGK44"/>
    <mergeCell ref="VGL42:VGL44"/>
    <mergeCell ref="VGM42:VGM44"/>
    <mergeCell ref="VGN42:VGN44"/>
    <mergeCell ref="VGO42:VGO44"/>
    <mergeCell ref="VGP42:VGP44"/>
    <mergeCell ref="VGQ42:VGQ44"/>
    <mergeCell ref="VFZ42:VFZ44"/>
    <mergeCell ref="VGA42:VGA44"/>
    <mergeCell ref="VGB42:VGB44"/>
    <mergeCell ref="VGC42:VGC44"/>
    <mergeCell ref="VGD42:VGD44"/>
    <mergeCell ref="VGE42:VGE44"/>
    <mergeCell ref="VGF42:VGF44"/>
    <mergeCell ref="VGG42:VGG44"/>
    <mergeCell ref="VGH42:VGH44"/>
    <mergeCell ref="VIK42:VIK44"/>
    <mergeCell ref="VIL42:VIL44"/>
    <mergeCell ref="VIM42:VIM44"/>
    <mergeCell ref="VIN42:VIN44"/>
    <mergeCell ref="VIO42:VIO44"/>
    <mergeCell ref="VIP42:VIP44"/>
    <mergeCell ref="VIQ42:VIQ44"/>
    <mergeCell ref="VIR42:VIR44"/>
    <mergeCell ref="VIS42:VIS44"/>
    <mergeCell ref="VIB42:VIB44"/>
    <mergeCell ref="VIC42:VIC44"/>
    <mergeCell ref="VID42:VID44"/>
    <mergeCell ref="VIE42:VIE44"/>
    <mergeCell ref="VIF42:VIF44"/>
    <mergeCell ref="VIG42:VIG44"/>
    <mergeCell ref="VIH42:VIH44"/>
    <mergeCell ref="VII42:VII44"/>
    <mergeCell ref="VIJ42:VIJ44"/>
    <mergeCell ref="VHS42:VHS44"/>
    <mergeCell ref="VHT42:VHT44"/>
    <mergeCell ref="VHU42:VHU44"/>
    <mergeCell ref="VHV42:VHV44"/>
    <mergeCell ref="VHW42:VHW44"/>
    <mergeCell ref="VHX42:VHX44"/>
    <mergeCell ref="VHY42:VHY44"/>
    <mergeCell ref="VHZ42:VHZ44"/>
    <mergeCell ref="VIA42:VIA44"/>
    <mergeCell ref="VHJ42:VHJ44"/>
    <mergeCell ref="VHK42:VHK44"/>
    <mergeCell ref="VHL42:VHL44"/>
    <mergeCell ref="VHM42:VHM44"/>
    <mergeCell ref="VHN42:VHN44"/>
    <mergeCell ref="VHO42:VHO44"/>
    <mergeCell ref="VHP42:VHP44"/>
    <mergeCell ref="VHQ42:VHQ44"/>
    <mergeCell ref="VHR42:VHR44"/>
    <mergeCell ref="VJU42:VJU44"/>
    <mergeCell ref="VJV42:VJV44"/>
    <mergeCell ref="VJW42:VJW44"/>
    <mergeCell ref="VJX42:VJX44"/>
    <mergeCell ref="VJY42:VJY44"/>
    <mergeCell ref="VJZ42:VJZ44"/>
    <mergeCell ref="VKA42:VKA44"/>
    <mergeCell ref="VKB42:VKB44"/>
    <mergeCell ref="VKC42:VKC44"/>
    <mergeCell ref="VJL42:VJL44"/>
    <mergeCell ref="VJM42:VJM44"/>
    <mergeCell ref="VJN42:VJN44"/>
    <mergeCell ref="VJO42:VJO44"/>
    <mergeCell ref="VJP42:VJP44"/>
    <mergeCell ref="VJQ42:VJQ44"/>
    <mergeCell ref="VJR42:VJR44"/>
    <mergeCell ref="VJS42:VJS44"/>
    <mergeCell ref="VJT42:VJT44"/>
    <mergeCell ref="VJC42:VJC44"/>
    <mergeCell ref="VJD42:VJD44"/>
    <mergeCell ref="VJE42:VJE44"/>
    <mergeCell ref="VJF42:VJF44"/>
    <mergeCell ref="VJG42:VJG44"/>
    <mergeCell ref="VJH42:VJH44"/>
    <mergeCell ref="VJI42:VJI44"/>
    <mergeCell ref="VJJ42:VJJ44"/>
    <mergeCell ref="VJK42:VJK44"/>
    <mergeCell ref="VIT42:VIT44"/>
    <mergeCell ref="VIU42:VIU44"/>
    <mergeCell ref="VIV42:VIV44"/>
    <mergeCell ref="VIW42:VIW44"/>
    <mergeCell ref="VIX42:VIX44"/>
    <mergeCell ref="VIY42:VIY44"/>
    <mergeCell ref="VIZ42:VIZ44"/>
    <mergeCell ref="VJA42:VJA44"/>
    <mergeCell ref="VJB42:VJB44"/>
    <mergeCell ref="VLE42:VLE44"/>
    <mergeCell ref="VLF42:VLF44"/>
    <mergeCell ref="VLG42:VLG44"/>
    <mergeCell ref="VLH42:VLH44"/>
    <mergeCell ref="VLI42:VLI44"/>
    <mergeCell ref="VLJ42:VLJ44"/>
    <mergeCell ref="VLK42:VLK44"/>
    <mergeCell ref="VLL42:VLL44"/>
    <mergeCell ref="VLM42:VLM44"/>
    <mergeCell ref="VKV42:VKV44"/>
    <mergeCell ref="VKW42:VKW44"/>
    <mergeCell ref="VKX42:VKX44"/>
    <mergeCell ref="VKY42:VKY44"/>
    <mergeCell ref="VKZ42:VKZ44"/>
    <mergeCell ref="VLA42:VLA44"/>
    <mergeCell ref="VLB42:VLB44"/>
    <mergeCell ref="VLC42:VLC44"/>
    <mergeCell ref="VLD42:VLD44"/>
    <mergeCell ref="VKM42:VKM44"/>
    <mergeCell ref="VKN42:VKN44"/>
    <mergeCell ref="VKO42:VKO44"/>
    <mergeCell ref="VKP42:VKP44"/>
    <mergeCell ref="VKQ42:VKQ44"/>
    <mergeCell ref="VKR42:VKR44"/>
    <mergeCell ref="VKS42:VKS44"/>
    <mergeCell ref="VKT42:VKT44"/>
    <mergeCell ref="VKU42:VKU44"/>
    <mergeCell ref="VKD42:VKD44"/>
    <mergeCell ref="VKE42:VKE44"/>
    <mergeCell ref="VKF42:VKF44"/>
    <mergeCell ref="VKG42:VKG44"/>
    <mergeCell ref="VKH42:VKH44"/>
    <mergeCell ref="VKI42:VKI44"/>
    <mergeCell ref="VKJ42:VKJ44"/>
    <mergeCell ref="VKK42:VKK44"/>
    <mergeCell ref="VKL42:VKL44"/>
    <mergeCell ref="VMO42:VMO44"/>
    <mergeCell ref="VMP42:VMP44"/>
    <mergeCell ref="VMQ42:VMQ44"/>
    <mergeCell ref="VMR42:VMR44"/>
    <mergeCell ref="VMS42:VMS44"/>
    <mergeCell ref="VMT42:VMT44"/>
    <mergeCell ref="VMU42:VMU44"/>
    <mergeCell ref="VMV42:VMV44"/>
    <mergeCell ref="VMW42:VMW44"/>
    <mergeCell ref="VMF42:VMF44"/>
    <mergeCell ref="VMG42:VMG44"/>
    <mergeCell ref="VMH42:VMH44"/>
    <mergeCell ref="VMI42:VMI44"/>
    <mergeCell ref="VMJ42:VMJ44"/>
    <mergeCell ref="VMK42:VMK44"/>
    <mergeCell ref="VML42:VML44"/>
    <mergeCell ref="VMM42:VMM44"/>
    <mergeCell ref="VMN42:VMN44"/>
    <mergeCell ref="VLW42:VLW44"/>
    <mergeCell ref="VLX42:VLX44"/>
    <mergeCell ref="VLY42:VLY44"/>
    <mergeCell ref="VLZ42:VLZ44"/>
    <mergeCell ref="VMA42:VMA44"/>
    <mergeCell ref="VMB42:VMB44"/>
    <mergeCell ref="VMC42:VMC44"/>
    <mergeCell ref="VMD42:VMD44"/>
    <mergeCell ref="VME42:VME44"/>
    <mergeCell ref="VLN42:VLN44"/>
    <mergeCell ref="VLO42:VLO44"/>
    <mergeCell ref="VLP42:VLP44"/>
    <mergeCell ref="VLQ42:VLQ44"/>
    <mergeCell ref="VLR42:VLR44"/>
    <mergeCell ref="VLS42:VLS44"/>
    <mergeCell ref="VLT42:VLT44"/>
    <mergeCell ref="VLU42:VLU44"/>
    <mergeCell ref="VLV42:VLV44"/>
    <mergeCell ref="VNY42:VNY44"/>
    <mergeCell ref="VNZ42:VNZ44"/>
    <mergeCell ref="VOA42:VOA44"/>
    <mergeCell ref="VOB42:VOB44"/>
    <mergeCell ref="VOC42:VOC44"/>
    <mergeCell ref="VOD42:VOD44"/>
    <mergeCell ref="VOE42:VOE44"/>
    <mergeCell ref="VOF42:VOF44"/>
    <mergeCell ref="VOG42:VOG44"/>
    <mergeCell ref="VNP42:VNP44"/>
    <mergeCell ref="VNQ42:VNQ44"/>
    <mergeCell ref="VNR42:VNR44"/>
    <mergeCell ref="VNS42:VNS44"/>
    <mergeCell ref="VNT42:VNT44"/>
    <mergeCell ref="VNU42:VNU44"/>
    <mergeCell ref="VNV42:VNV44"/>
    <mergeCell ref="VNW42:VNW44"/>
    <mergeCell ref="VNX42:VNX44"/>
    <mergeCell ref="VNG42:VNG44"/>
    <mergeCell ref="VNH42:VNH44"/>
    <mergeCell ref="VNI42:VNI44"/>
    <mergeCell ref="VNJ42:VNJ44"/>
    <mergeCell ref="VNK42:VNK44"/>
    <mergeCell ref="VNL42:VNL44"/>
    <mergeCell ref="VNM42:VNM44"/>
    <mergeCell ref="VNN42:VNN44"/>
    <mergeCell ref="VNO42:VNO44"/>
    <mergeCell ref="VMX42:VMX44"/>
    <mergeCell ref="VMY42:VMY44"/>
    <mergeCell ref="VMZ42:VMZ44"/>
    <mergeCell ref="VNA42:VNA44"/>
    <mergeCell ref="VNB42:VNB44"/>
    <mergeCell ref="VNC42:VNC44"/>
    <mergeCell ref="VND42:VND44"/>
    <mergeCell ref="VNE42:VNE44"/>
    <mergeCell ref="VNF42:VNF44"/>
    <mergeCell ref="VPI42:VPI44"/>
    <mergeCell ref="VPJ42:VPJ44"/>
    <mergeCell ref="VPK42:VPK44"/>
    <mergeCell ref="VPL42:VPL44"/>
    <mergeCell ref="VPM42:VPM44"/>
    <mergeCell ref="VPN42:VPN44"/>
    <mergeCell ref="VPO42:VPO44"/>
    <mergeCell ref="VPP42:VPP44"/>
    <mergeCell ref="VPQ42:VPQ44"/>
    <mergeCell ref="VOZ42:VOZ44"/>
    <mergeCell ref="VPA42:VPA44"/>
    <mergeCell ref="VPB42:VPB44"/>
    <mergeCell ref="VPC42:VPC44"/>
    <mergeCell ref="VPD42:VPD44"/>
    <mergeCell ref="VPE42:VPE44"/>
    <mergeCell ref="VPF42:VPF44"/>
    <mergeCell ref="VPG42:VPG44"/>
    <mergeCell ref="VPH42:VPH44"/>
    <mergeCell ref="VOQ42:VOQ44"/>
    <mergeCell ref="VOR42:VOR44"/>
    <mergeCell ref="VOS42:VOS44"/>
    <mergeCell ref="VOT42:VOT44"/>
    <mergeCell ref="VOU42:VOU44"/>
    <mergeCell ref="VOV42:VOV44"/>
    <mergeCell ref="VOW42:VOW44"/>
    <mergeCell ref="VOX42:VOX44"/>
    <mergeCell ref="VOY42:VOY44"/>
    <mergeCell ref="VOH42:VOH44"/>
    <mergeCell ref="VOI42:VOI44"/>
    <mergeCell ref="VOJ42:VOJ44"/>
    <mergeCell ref="VOK42:VOK44"/>
    <mergeCell ref="VOL42:VOL44"/>
    <mergeCell ref="VOM42:VOM44"/>
    <mergeCell ref="VON42:VON44"/>
    <mergeCell ref="VOO42:VOO44"/>
    <mergeCell ref="VOP42:VOP44"/>
    <mergeCell ref="VQS42:VQS44"/>
    <mergeCell ref="VQT42:VQT44"/>
    <mergeCell ref="VQU42:VQU44"/>
    <mergeCell ref="VQV42:VQV44"/>
    <mergeCell ref="VQW42:VQW44"/>
    <mergeCell ref="VQX42:VQX44"/>
    <mergeCell ref="VQY42:VQY44"/>
    <mergeCell ref="VQZ42:VQZ44"/>
    <mergeCell ref="VRA42:VRA44"/>
    <mergeCell ref="VQJ42:VQJ44"/>
    <mergeCell ref="VQK42:VQK44"/>
    <mergeCell ref="VQL42:VQL44"/>
    <mergeCell ref="VQM42:VQM44"/>
    <mergeCell ref="VQN42:VQN44"/>
    <mergeCell ref="VQO42:VQO44"/>
    <mergeCell ref="VQP42:VQP44"/>
    <mergeCell ref="VQQ42:VQQ44"/>
    <mergeCell ref="VQR42:VQR44"/>
    <mergeCell ref="VQA42:VQA44"/>
    <mergeCell ref="VQB42:VQB44"/>
    <mergeCell ref="VQC42:VQC44"/>
    <mergeCell ref="VQD42:VQD44"/>
    <mergeCell ref="VQE42:VQE44"/>
    <mergeCell ref="VQF42:VQF44"/>
    <mergeCell ref="VQG42:VQG44"/>
    <mergeCell ref="VQH42:VQH44"/>
    <mergeCell ref="VQI42:VQI44"/>
    <mergeCell ref="VPR42:VPR44"/>
    <mergeCell ref="VPS42:VPS44"/>
    <mergeCell ref="VPT42:VPT44"/>
    <mergeCell ref="VPU42:VPU44"/>
    <mergeCell ref="VPV42:VPV44"/>
    <mergeCell ref="VPW42:VPW44"/>
    <mergeCell ref="VPX42:VPX44"/>
    <mergeCell ref="VPY42:VPY44"/>
    <mergeCell ref="VPZ42:VPZ44"/>
    <mergeCell ref="VSC42:VSC44"/>
    <mergeCell ref="VSD42:VSD44"/>
    <mergeCell ref="VSE42:VSE44"/>
    <mergeCell ref="VSF42:VSF44"/>
    <mergeCell ref="VSG42:VSG44"/>
    <mergeCell ref="VSH42:VSH44"/>
    <mergeCell ref="VSI42:VSI44"/>
    <mergeCell ref="VSJ42:VSJ44"/>
    <mergeCell ref="VSK42:VSK44"/>
    <mergeCell ref="VRT42:VRT44"/>
    <mergeCell ref="VRU42:VRU44"/>
    <mergeCell ref="VRV42:VRV44"/>
    <mergeCell ref="VRW42:VRW44"/>
    <mergeCell ref="VRX42:VRX44"/>
    <mergeCell ref="VRY42:VRY44"/>
    <mergeCell ref="VRZ42:VRZ44"/>
    <mergeCell ref="VSA42:VSA44"/>
    <mergeCell ref="VSB42:VSB44"/>
    <mergeCell ref="VRK42:VRK44"/>
    <mergeCell ref="VRL42:VRL44"/>
    <mergeCell ref="VRM42:VRM44"/>
    <mergeCell ref="VRN42:VRN44"/>
    <mergeCell ref="VRO42:VRO44"/>
    <mergeCell ref="VRP42:VRP44"/>
    <mergeCell ref="VRQ42:VRQ44"/>
    <mergeCell ref="VRR42:VRR44"/>
    <mergeCell ref="VRS42:VRS44"/>
    <mergeCell ref="VRB42:VRB44"/>
    <mergeCell ref="VRC42:VRC44"/>
    <mergeCell ref="VRD42:VRD44"/>
    <mergeCell ref="VRE42:VRE44"/>
    <mergeCell ref="VRF42:VRF44"/>
    <mergeCell ref="VRG42:VRG44"/>
    <mergeCell ref="VRH42:VRH44"/>
    <mergeCell ref="VRI42:VRI44"/>
    <mergeCell ref="VRJ42:VRJ44"/>
    <mergeCell ref="VTM42:VTM44"/>
    <mergeCell ref="VTN42:VTN44"/>
    <mergeCell ref="VTO42:VTO44"/>
    <mergeCell ref="VTP42:VTP44"/>
    <mergeCell ref="VTQ42:VTQ44"/>
    <mergeCell ref="VTR42:VTR44"/>
    <mergeCell ref="VTS42:VTS44"/>
    <mergeCell ref="VTT42:VTT44"/>
    <mergeCell ref="VTU42:VTU44"/>
    <mergeCell ref="VTD42:VTD44"/>
    <mergeCell ref="VTE42:VTE44"/>
    <mergeCell ref="VTF42:VTF44"/>
    <mergeCell ref="VTG42:VTG44"/>
    <mergeCell ref="VTH42:VTH44"/>
    <mergeCell ref="VTI42:VTI44"/>
    <mergeCell ref="VTJ42:VTJ44"/>
    <mergeCell ref="VTK42:VTK44"/>
    <mergeCell ref="VTL42:VTL44"/>
    <mergeCell ref="VSU42:VSU44"/>
    <mergeCell ref="VSV42:VSV44"/>
    <mergeCell ref="VSW42:VSW44"/>
    <mergeCell ref="VSX42:VSX44"/>
    <mergeCell ref="VSY42:VSY44"/>
    <mergeCell ref="VSZ42:VSZ44"/>
    <mergeCell ref="VTA42:VTA44"/>
    <mergeCell ref="VTB42:VTB44"/>
    <mergeCell ref="VTC42:VTC44"/>
    <mergeCell ref="VSL42:VSL44"/>
    <mergeCell ref="VSM42:VSM44"/>
    <mergeCell ref="VSN42:VSN44"/>
    <mergeCell ref="VSO42:VSO44"/>
    <mergeCell ref="VSP42:VSP44"/>
    <mergeCell ref="VSQ42:VSQ44"/>
    <mergeCell ref="VSR42:VSR44"/>
    <mergeCell ref="VSS42:VSS44"/>
    <mergeCell ref="VST42:VST44"/>
    <mergeCell ref="VUW42:VUW44"/>
    <mergeCell ref="VUX42:VUX44"/>
    <mergeCell ref="VUY42:VUY44"/>
    <mergeCell ref="VUZ42:VUZ44"/>
    <mergeCell ref="VVA42:VVA44"/>
    <mergeCell ref="VVB42:VVB44"/>
    <mergeCell ref="VVC42:VVC44"/>
    <mergeCell ref="VVD42:VVD44"/>
    <mergeCell ref="VVE42:VVE44"/>
    <mergeCell ref="VUN42:VUN44"/>
    <mergeCell ref="VUO42:VUO44"/>
    <mergeCell ref="VUP42:VUP44"/>
    <mergeCell ref="VUQ42:VUQ44"/>
    <mergeCell ref="VUR42:VUR44"/>
    <mergeCell ref="VUS42:VUS44"/>
    <mergeCell ref="VUT42:VUT44"/>
    <mergeCell ref="VUU42:VUU44"/>
    <mergeCell ref="VUV42:VUV44"/>
    <mergeCell ref="VUE42:VUE44"/>
    <mergeCell ref="VUF42:VUF44"/>
    <mergeCell ref="VUG42:VUG44"/>
    <mergeCell ref="VUH42:VUH44"/>
    <mergeCell ref="VUI42:VUI44"/>
    <mergeCell ref="VUJ42:VUJ44"/>
    <mergeCell ref="VUK42:VUK44"/>
    <mergeCell ref="VUL42:VUL44"/>
    <mergeCell ref="VUM42:VUM44"/>
    <mergeCell ref="VTV42:VTV44"/>
    <mergeCell ref="VTW42:VTW44"/>
    <mergeCell ref="VTX42:VTX44"/>
    <mergeCell ref="VTY42:VTY44"/>
    <mergeCell ref="VTZ42:VTZ44"/>
    <mergeCell ref="VUA42:VUA44"/>
    <mergeCell ref="VUB42:VUB44"/>
    <mergeCell ref="VUC42:VUC44"/>
    <mergeCell ref="VUD42:VUD44"/>
    <mergeCell ref="VWG42:VWG44"/>
    <mergeCell ref="VWH42:VWH44"/>
    <mergeCell ref="VWI42:VWI44"/>
    <mergeCell ref="VWJ42:VWJ44"/>
    <mergeCell ref="VWK42:VWK44"/>
    <mergeCell ref="VWL42:VWL44"/>
    <mergeCell ref="VWM42:VWM44"/>
    <mergeCell ref="VWN42:VWN44"/>
    <mergeCell ref="VWO42:VWO44"/>
    <mergeCell ref="VVX42:VVX44"/>
    <mergeCell ref="VVY42:VVY44"/>
    <mergeCell ref="VVZ42:VVZ44"/>
    <mergeCell ref="VWA42:VWA44"/>
    <mergeCell ref="VWB42:VWB44"/>
    <mergeCell ref="VWC42:VWC44"/>
    <mergeCell ref="VWD42:VWD44"/>
    <mergeCell ref="VWE42:VWE44"/>
    <mergeCell ref="VWF42:VWF44"/>
    <mergeCell ref="VVO42:VVO44"/>
    <mergeCell ref="VVP42:VVP44"/>
    <mergeCell ref="VVQ42:VVQ44"/>
    <mergeCell ref="VVR42:VVR44"/>
    <mergeCell ref="VVS42:VVS44"/>
    <mergeCell ref="VVT42:VVT44"/>
    <mergeCell ref="VVU42:VVU44"/>
    <mergeCell ref="VVV42:VVV44"/>
    <mergeCell ref="VVW42:VVW44"/>
    <mergeCell ref="VVF42:VVF44"/>
    <mergeCell ref="VVG42:VVG44"/>
    <mergeCell ref="VVH42:VVH44"/>
    <mergeCell ref="VVI42:VVI44"/>
    <mergeCell ref="VVJ42:VVJ44"/>
    <mergeCell ref="VVK42:VVK44"/>
    <mergeCell ref="VVL42:VVL44"/>
    <mergeCell ref="VVM42:VVM44"/>
    <mergeCell ref="VVN42:VVN44"/>
    <mergeCell ref="VXQ42:VXQ44"/>
    <mergeCell ref="VXR42:VXR44"/>
    <mergeCell ref="VXS42:VXS44"/>
    <mergeCell ref="VXT42:VXT44"/>
    <mergeCell ref="VXU42:VXU44"/>
    <mergeCell ref="VXV42:VXV44"/>
    <mergeCell ref="VXW42:VXW44"/>
    <mergeCell ref="VXX42:VXX44"/>
    <mergeCell ref="VXY42:VXY44"/>
    <mergeCell ref="VXH42:VXH44"/>
    <mergeCell ref="VXI42:VXI44"/>
    <mergeCell ref="VXJ42:VXJ44"/>
    <mergeCell ref="VXK42:VXK44"/>
    <mergeCell ref="VXL42:VXL44"/>
    <mergeCell ref="VXM42:VXM44"/>
    <mergeCell ref="VXN42:VXN44"/>
    <mergeCell ref="VXO42:VXO44"/>
    <mergeCell ref="VXP42:VXP44"/>
    <mergeCell ref="VWY42:VWY44"/>
    <mergeCell ref="VWZ42:VWZ44"/>
    <mergeCell ref="VXA42:VXA44"/>
    <mergeCell ref="VXB42:VXB44"/>
    <mergeCell ref="VXC42:VXC44"/>
    <mergeCell ref="VXD42:VXD44"/>
    <mergeCell ref="VXE42:VXE44"/>
    <mergeCell ref="VXF42:VXF44"/>
    <mergeCell ref="VXG42:VXG44"/>
    <mergeCell ref="VWP42:VWP44"/>
    <mergeCell ref="VWQ42:VWQ44"/>
    <mergeCell ref="VWR42:VWR44"/>
    <mergeCell ref="VWS42:VWS44"/>
    <mergeCell ref="VWT42:VWT44"/>
    <mergeCell ref="VWU42:VWU44"/>
    <mergeCell ref="VWV42:VWV44"/>
    <mergeCell ref="VWW42:VWW44"/>
    <mergeCell ref="VWX42:VWX44"/>
    <mergeCell ref="VZA42:VZA44"/>
    <mergeCell ref="VZB42:VZB44"/>
    <mergeCell ref="VZC42:VZC44"/>
    <mergeCell ref="VZD42:VZD44"/>
    <mergeCell ref="VZE42:VZE44"/>
    <mergeCell ref="VZF42:VZF44"/>
    <mergeCell ref="VZG42:VZG44"/>
    <mergeCell ref="VZH42:VZH44"/>
    <mergeCell ref="VZI42:VZI44"/>
    <mergeCell ref="VYR42:VYR44"/>
    <mergeCell ref="VYS42:VYS44"/>
    <mergeCell ref="VYT42:VYT44"/>
    <mergeCell ref="VYU42:VYU44"/>
    <mergeCell ref="VYV42:VYV44"/>
    <mergeCell ref="VYW42:VYW44"/>
    <mergeCell ref="VYX42:VYX44"/>
    <mergeCell ref="VYY42:VYY44"/>
    <mergeCell ref="VYZ42:VYZ44"/>
    <mergeCell ref="VYI42:VYI44"/>
    <mergeCell ref="VYJ42:VYJ44"/>
    <mergeCell ref="VYK42:VYK44"/>
    <mergeCell ref="VYL42:VYL44"/>
    <mergeCell ref="VYM42:VYM44"/>
    <mergeCell ref="VYN42:VYN44"/>
    <mergeCell ref="VYO42:VYO44"/>
    <mergeCell ref="VYP42:VYP44"/>
    <mergeCell ref="VYQ42:VYQ44"/>
    <mergeCell ref="VXZ42:VXZ44"/>
    <mergeCell ref="VYA42:VYA44"/>
    <mergeCell ref="VYB42:VYB44"/>
    <mergeCell ref="VYC42:VYC44"/>
    <mergeCell ref="VYD42:VYD44"/>
    <mergeCell ref="VYE42:VYE44"/>
    <mergeCell ref="VYF42:VYF44"/>
    <mergeCell ref="VYG42:VYG44"/>
    <mergeCell ref="VYH42:VYH44"/>
    <mergeCell ref="WAK42:WAK44"/>
    <mergeCell ref="WAL42:WAL44"/>
    <mergeCell ref="WAM42:WAM44"/>
    <mergeCell ref="WAN42:WAN44"/>
    <mergeCell ref="WAO42:WAO44"/>
    <mergeCell ref="WAP42:WAP44"/>
    <mergeCell ref="WAQ42:WAQ44"/>
    <mergeCell ref="WAR42:WAR44"/>
    <mergeCell ref="WAS42:WAS44"/>
    <mergeCell ref="WAB42:WAB44"/>
    <mergeCell ref="WAC42:WAC44"/>
    <mergeCell ref="WAD42:WAD44"/>
    <mergeCell ref="WAE42:WAE44"/>
    <mergeCell ref="WAF42:WAF44"/>
    <mergeCell ref="WAG42:WAG44"/>
    <mergeCell ref="WAH42:WAH44"/>
    <mergeCell ref="WAI42:WAI44"/>
    <mergeCell ref="WAJ42:WAJ44"/>
    <mergeCell ref="VZS42:VZS44"/>
    <mergeCell ref="VZT42:VZT44"/>
    <mergeCell ref="VZU42:VZU44"/>
    <mergeCell ref="VZV42:VZV44"/>
    <mergeCell ref="VZW42:VZW44"/>
    <mergeCell ref="VZX42:VZX44"/>
    <mergeCell ref="VZY42:VZY44"/>
    <mergeCell ref="VZZ42:VZZ44"/>
    <mergeCell ref="WAA42:WAA44"/>
    <mergeCell ref="VZJ42:VZJ44"/>
    <mergeCell ref="VZK42:VZK44"/>
    <mergeCell ref="VZL42:VZL44"/>
    <mergeCell ref="VZM42:VZM44"/>
    <mergeCell ref="VZN42:VZN44"/>
    <mergeCell ref="VZO42:VZO44"/>
    <mergeCell ref="VZP42:VZP44"/>
    <mergeCell ref="VZQ42:VZQ44"/>
    <mergeCell ref="VZR42:VZR44"/>
    <mergeCell ref="WBU42:WBU44"/>
    <mergeCell ref="WBV42:WBV44"/>
    <mergeCell ref="WBW42:WBW44"/>
    <mergeCell ref="WBX42:WBX44"/>
    <mergeCell ref="WBY42:WBY44"/>
    <mergeCell ref="WBZ42:WBZ44"/>
    <mergeCell ref="WCA42:WCA44"/>
    <mergeCell ref="WCB42:WCB44"/>
    <mergeCell ref="WCC42:WCC44"/>
    <mergeCell ref="WBL42:WBL44"/>
    <mergeCell ref="WBM42:WBM44"/>
    <mergeCell ref="WBN42:WBN44"/>
    <mergeCell ref="WBO42:WBO44"/>
    <mergeCell ref="WBP42:WBP44"/>
    <mergeCell ref="WBQ42:WBQ44"/>
    <mergeCell ref="WBR42:WBR44"/>
    <mergeCell ref="WBS42:WBS44"/>
    <mergeCell ref="WBT42:WBT44"/>
    <mergeCell ref="WBC42:WBC44"/>
    <mergeCell ref="WBD42:WBD44"/>
    <mergeCell ref="WBE42:WBE44"/>
    <mergeCell ref="WBF42:WBF44"/>
    <mergeCell ref="WBG42:WBG44"/>
    <mergeCell ref="WBH42:WBH44"/>
    <mergeCell ref="WBI42:WBI44"/>
    <mergeCell ref="WBJ42:WBJ44"/>
    <mergeCell ref="WBK42:WBK44"/>
    <mergeCell ref="WAT42:WAT44"/>
    <mergeCell ref="WAU42:WAU44"/>
    <mergeCell ref="WAV42:WAV44"/>
    <mergeCell ref="WAW42:WAW44"/>
    <mergeCell ref="WAX42:WAX44"/>
    <mergeCell ref="WAY42:WAY44"/>
    <mergeCell ref="WAZ42:WAZ44"/>
    <mergeCell ref="WBA42:WBA44"/>
    <mergeCell ref="WBB42:WBB44"/>
    <mergeCell ref="WDE42:WDE44"/>
    <mergeCell ref="WDF42:WDF44"/>
    <mergeCell ref="WDG42:WDG44"/>
    <mergeCell ref="WDH42:WDH44"/>
    <mergeCell ref="WDI42:WDI44"/>
    <mergeCell ref="WDJ42:WDJ44"/>
    <mergeCell ref="WDK42:WDK44"/>
    <mergeCell ref="WDL42:WDL44"/>
    <mergeCell ref="WDM42:WDM44"/>
    <mergeCell ref="WCV42:WCV44"/>
    <mergeCell ref="WCW42:WCW44"/>
    <mergeCell ref="WCX42:WCX44"/>
    <mergeCell ref="WCY42:WCY44"/>
    <mergeCell ref="WCZ42:WCZ44"/>
    <mergeCell ref="WDA42:WDA44"/>
    <mergeCell ref="WDB42:WDB44"/>
    <mergeCell ref="WDC42:WDC44"/>
    <mergeCell ref="WDD42:WDD44"/>
    <mergeCell ref="WCM42:WCM44"/>
    <mergeCell ref="WCN42:WCN44"/>
    <mergeCell ref="WCO42:WCO44"/>
    <mergeCell ref="WCP42:WCP44"/>
    <mergeCell ref="WCQ42:WCQ44"/>
    <mergeCell ref="WCR42:WCR44"/>
    <mergeCell ref="WCS42:WCS44"/>
    <mergeCell ref="WCT42:WCT44"/>
    <mergeCell ref="WCU42:WCU44"/>
    <mergeCell ref="WCD42:WCD44"/>
    <mergeCell ref="WCE42:WCE44"/>
    <mergeCell ref="WCF42:WCF44"/>
    <mergeCell ref="WCG42:WCG44"/>
    <mergeCell ref="WCH42:WCH44"/>
    <mergeCell ref="WCI42:WCI44"/>
    <mergeCell ref="WCJ42:WCJ44"/>
    <mergeCell ref="WCK42:WCK44"/>
    <mergeCell ref="WCL42:WCL44"/>
    <mergeCell ref="WEO42:WEO44"/>
    <mergeCell ref="WEP42:WEP44"/>
    <mergeCell ref="WEQ42:WEQ44"/>
    <mergeCell ref="WER42:WER44"/>
    <mergeCell ref="WES42:WES44"/>
    <mergeCell ref="WET42:WET44"/>
    <mergeCell ref="WEU42:WEU44"/>
    <mergeCell ref="WEV42:WEV44"/>
    <mergeCell ref="WEW42:WEW44"/>
    <mergeCell ref="WEF42:WEF44"/>
    <mergeCell ref="WEG42:WEG44"/>
    <mergeCell ref="WEH42:WEH44"/>
    <mergeCell ref="WEI42:WEI44"/>
    <mergeCell ref="WEJ42:WEJ44"/>
    <mergeCell ref="WEK42:WEK44"/>
    <mergeCell ref="WEL42:WEL44"/>
    <mergeCell ref="WEM42:WEM44"/>
    <mergeCell ref="WEN42:WEN44"/>
    <mergeCell ref="WDW42:WDW44"/>
    <mergeCell ref="WDX42:WDX44"/>
    <mergeCell ref="WDY42:WDY44"/>
    <mergeCell ref="WDZ42:WDZ44"/>
    <mergeCell ref="WEA42:WEA44"/>
    <mergeCell ref="WEB42:WEB44"/>
    <mergeCell ref="WEC42:WEC44"/>
    <mergeCell ref="WED42:WED44"/>
    <mergeCell ref="WEE42:WEE44"/>
    <mergeCell ref="WDN42:WDN44"/>
    <mergeCell ref="WDO42:WDO44"/>
    <mergeCell ref="WDP42:WDP44"/>
    <mergeCell ref="WDQ42:WDQ44"/>
    <mergeCell ref="WDR42:WDR44"/>
    <mergeCell ref="WDS42:WDS44"/>
    <mergeCell ref="WDT42:WDT44"/>
    <mergeCell ref="WDU42:WDU44"/>
    <mergeCell ref="WDV42:WDV44"/>
    <mergeCell ref="WFY42:WFY44"/>
    <mergeCell ref="WFZ42:WFZ44"/>
    <mergeCell ref="WGA42:WGA44"/>
    <mergeCell ref="WGB42:WGB44"/>
    <mergeCell ref="WGC42:WGC44"/>
    <mergeCell ref="WGD42:WGD44"/>
    <mergeCell ref="WGE42:WGE44"/>
    <mergeCell ref="WGF42:WGF44"/>
    <mergeCell ref="WGG42:WGG44"/>
    <mergeCell ref="WFP42:WFP44"/>
    <mergeCell ref="WFQ42:WFQ44"/>
    <mergeCell ref="WFR42:WFR44"/>
    <mergeCell ref="WFS42:WFS44"/>
    <mergeCell ref="WFT42:WFT44"/>
    <mergeCell ref="WFU42:WFU44"/>
    <mergeCell ref="WFV42:WFV44"/>
    <mergeCell ref="WFW42:WFW44"/>
    <mergeCell ref="WFX42:WFX44"/>
    <mergeCell ref="WFG42:WFG44"/>
    <mergeCell ref="WFH42:WFH44"/>
    <mergeCell ref="WFI42:WFI44"/>
    <mergeCell ref="WFJ42:WFJ44"/>
    <mergeCell ref="WFK42:WFK44"/>
    <mergeCell ref="WFL42:WFL44"/>
    <mergeCell ref="WFM42:WFM44"/>
    <mergeCell ref="WFN42:WFN44"/>
    <mergeCell ref="WFO42:WFO44"/>
    <mergeCell ref="WEX42:WEX44"/>
    <mergeCell ref="WEY42:WEY44"/>
    <mergeCell ref="WEZ42:WEZ44"/>
    <mergeCell ref="WFA42:WFA44"/>
    <mergeCell ref="WFB42:WFB44"/>
    <mergeCell ref="WFC42:WFC44"/>
    <mergeCell ref="WFD42:WFD44"/>
    <mergeCell ref="WFE42:WFE44"/>
    <mergeCell ref="WFF42:WFF44"/>
    <mergeCell ref="WHI42:WHI44"/>
    <mergeCell ref="WHJ42:WHJ44"/>
    <mergeCell ref="WHK42:WHK44"/>
    <mergeCell ref="WHL42:WHL44"/>
    <mergeCell ref="WHM42:WHM44"/>
    <mergeCell ref="WHN42:WHN44"/>
    <mergeCell ref="WHO42:WHO44"/>
    <mergeCell ref="WHP42:WHP44"/>
    <mergeCell ref="WHQ42:WHQ44"/>
    <mergeCell ref="WGZ42:WGZ44"/>
    <mergeCell ref="WHA42:WHA44"/>
    <mergeCell ref="WHB42:WHB44"/>
    <mergeCell ref="WHC42:WHC44"/>
    <mergeCell ref="WHD42:WHD44"/>
    <mergeCell ref="WHE42:WHE44"/>
    <mergeCell ref="WHF42:WHF44"/>
    <mergeCell ref="WHG42:WHG44"/>
    <mergeCell ref="WHH42:WHH44"/>
    <mergeCell ref="WGQ42:WGQ44"/>
    <mergeCell ref="WGR42:WGR44"/>
    <mergeCell ref="WGS42:WGS44"/>
    <mergeCell ref="WGT42:WGT44"/>
    <mergeCell ref="WGU42:WGU44"/>
    <mergeCell ref="WGV42:WGV44"/>
    <mergeCell ref="WGW42:WGW44"/>
    <mergeCell ref="WGX42:WGX44"/>
    <mergeCell ref="WGY42:WGY44"/>
    <mergeCell ref="WGH42:WGH44"/>
    <mergeCell ref="WGI42:WGI44"/>
    <mergeCell ref="WGJ42:WGJ44"/>
    <mergeCell ref="WGK42:WGK44"/>
    <mergeCell ref="WGL42:WGL44"/>
    <mergeCell ref="WGM42:WGM44"/>
    <mergeCell ref="WGN42:WGN44"/>
    <mergeCell ref="WGO42:WGO44"/>
    <mergeCell ref="WGP42:WGP44"/>
    <mergeCell ref="WIS42:WIS44"/>
    <mergeCell ref="WIT42:WIT44"/>
    <mergeCell ref="WIU42:WIU44"/>
    <mergeCell ref="WIV42:WIV44"/>
    <mergeCell ref="WIW42:WIW44"/>
    <mergeCell ref="WIX42:WIX44"/>
    <mergeCell ref="WIY42:WIY44"/>
    <mergeCell ref="WIZ42:WIZ44"/>
    <mergeCell ref="WJA42:WJA44"/>
    <mergeCell ref="WIJ42:WIJ44"/>
    <mergeCell ref="WIK42:WIK44"/>
    <mergeCell ref="WIL42:WIL44"/>
    <mergeCell ref="WIM42:WIM44"/>
    <mergeCell ref="WIN42:WIN44"/>
    <mergeCell ref="WIO42:WIO44"/>
    <mergeCell ref="WIP42:WIP44"/>
    <mergeCell ref="WIQ42:WIQ44"/>
    <mergeCell ref="WIR42:WIR44"/>
    <mergeCell ref="WIA42:WIA44"/>
    <mergeCell ref="WIB42:WIB44"/>
    <mergeCell ref="WIC42:WIC44"/>
    <mergeCell ref="WID42:WID44"/>
    <mergeCell ref="WIE42:WIE44"/>
    <mergeCell ref="WIF42:WIF44"/>
    <mergeCell ref="WIG42:WIG44"/>
    <mergeCell ref="WIH42:WIH44"/>
    <mergeCell ref="WII42:WII44"/>
    <mergeCell ref="WHR42:WHR44"/>
    <mergeCell ref="WHS42:WHS44"/>
    <mergeCell ref="WHT42:WHT44"/>
    <mergeCell ref="WHU42:WHU44"/>
    <mergeCell ref="WHV42:WHV44"/>
    <mergeCell ref="WHW42:WHW44"/>
    <mergeCell ref="WHX42:WHX44"/>
    <mergeCell ref="WHY42:WHY44"/>
    <mergeCell ref="WHZ42:WHZ44"/>
    <mergeCell ref="WKC42:WKC44"/>
    <mergeCell ref="WKD42:WKD44"/>
    <mergeCell ref="WKE42:WKE44"/>
    <mergeCell ref="WKF42:WKF44"/>
    <mergeCell ref="WKG42:WKG44"/>
    <mergeCell ref="WKH42:WKH44"/>
    <mergeCell ref="WKI42:WKI44"/>
    <mergeCell ref="WKJ42:WKJ44"/>
    <mergeCell ref="WKK42:WKK44"/>
    <mergeCell ref="WJT42:WJT44"/>
    <mergeCell ref="WJU42:WJU44"/>
    <mergeCell ref="WJV42:WJV44"/>
    <mergeCell ref="WJW42:WJW44"/>
    <mergeCell ref="WJX42:WJX44"/>
    <mergeCell ref="WJY42:WJY44"/>
    <mergeCell ref="WJZ42:WJZ44"/>
    <mergeCell ref="WKA42:WKA44"/>
    <mergeCell ref="WKB42:WKB44"/>
    <mergeCell ref="WJK42:WJK44"/>
    <mergeCell ref="WJL42:WJL44"/>
    <mergeCell ref="WJM42:WJM44"/>
    <mergeCell ref="WJN42:WJN44"/>
    <mergeCell ref="WJO42:WJO44"/>
    <mergeCell ref="WJP42:WJP44"/>
    <mergeCell ref="WJQ42:WJQ44"/>
    <mergeCell ref="WJR42:WJR44"/>
    <mergeCell ref="WJS42:WJS44"/>
    <mergeCell ref="WJB42:WJB44"/>
    <mergeCell ref="WJC42:WJC44"/>
    <mergeCell ref="WJD42:WJD44"/>
    <mergeCell ref="WJE42:WJE44"/>
    <mergeCell ref="WJF42:WJF44"/>
    <mergeCell ref="WJG42:WJG44"/>
    <mergeCell ref="WJH42:WJH44"/>
    <mergeCell ref="WJI42:WJI44"/>
    <mergeCell ref="WJJ42:WJJ44"/>
    <mergeCell ref="WLM42:WLM44"/>
    <mergeCell ref="WLN42:WLN44"/>
    <mergeCell ref="WLO42:WLO44"/>
    <mergeCell ref="WLP42:WLP44"/>
    <mergeCell ref="WLQ42:WLQ44"/>
    <mergeCell ref="WLR42:WLR44"/>
    <mergeCell ref="WLS42:WLS44"/>
    <mergeCell ref="WLT42:WLT44"/>
    <mergeCell ref="WLU42:WLU44"/>
    <mergeCell ref="WLD42:WLD44"/>
    <mergeCell ref="WLE42:WLE44"/>
    <mergeCell ref="WLF42:WLF44"/>
    <mergeCell ref="WLG42:WLG44"/>
    <mergeCell ref="WLH42:WLH44"/>
    <mergeCell ref="WLI42:WLI44"/>
    <mergeCell ref="WLJ42:WLJ44"/>
    <mergeCell ref="WLK42:WLK44"/>
    <mergeCell ref="WLL42:WLL44"/>
    <mergeCell ref="WKU42:WKU44"/>
    <mergeCell ref="WKV42:WKV44"/>
    <mergeCell ref="WKW42:WKW44"/>
    <mergeCell ref="WKX42:WKX44"/>
    <mergeCell ref="WKY42:WKY44"/>
    <mergeCell ref="WKZ42:WKZ44"/>
    <mergeCell ref="WLA42:WLA44"/>
    <mergeCell ref="WLB42:WLB44"/>
    <mergeCell ref="WLC42:WLC44"/>
    <mergeCell ref="WKL42:WKL44"/>
    <mergeCell ref="WKM42:WKM44"/>
    <mergeCell ref="WKN42:WKN44"/>
    <mergeCell ref="WKO42:WKO44"/>
    <mergeCell ref="WKP42:WKP44"/>
    <mergeCell ref="WKQ42:WKQ44"/>
    <mergeCell ref="WKR42:WKR44"/>
    <mergeCell ref="WKS42:WKS44"/>
    <mergeCell ref="WKT42:WKT44"/>
    <mergeCell ref="WMW42:WMW44"/>
    <mergeCell ref="WMX42:WMX44"/>
    <mergeCell ref="WMY42:WMY44"/>
    <mergeCell ref="WMZ42:WMZ44"/>
    <mergeCell ref="WNA42:WNA44"/>
    <mergeCell ref="WNB42:WNB44"/>
    <mergeCell ref="WNC42:WNC44"/>
    <mergeCell ref="WND42:WND44"/>
    <mergeCell ref="WNE42:WNE44"/>
    <mergeCell ref="WMN42:WMN44"/>
    <mergeCell ref="WMO42:WMO44"/>
    <mergeCell ref="WMP42:WMP44"/>
    <mergeCell ref="WMQ42:WMQ44"/>
    <mergeCell ref="WMR42:WMR44"/>
    <mergeCell ref="WMS42:WMS44"/>
    <mergeCell ref="WMT42:WMT44"/>
    <mergeCell ref="WMU42:WMU44"/>
    <mergeCell ref="WMV42:WMV44"/>
    <mergeCell ref="WME42:WME44"/>
    <mergeCell ref="WMF42:WMF44"/>
    <mergeCell ref="WMG42:WMG44"/>
    <mergeCell ref="WMH42:WMH44"/>
    <mergeCell ref="WMI42:WMI44"/>
    <mergeCell ref="WMJ42:WMJ44"/>
    <mergeCell ref="WMK42:WMK44"/>
    <mergeCell ref="WML42:WML44"/>
    <mergeCell ref="WMM42:WMM44"/>
    <mergeCell ref="WLV42:WLV44"/>
    <mergeCell ref="WLW42:WLW44"/>
    <mergeCell ref="WLX42:WLX44"/>
    <mergeCell ref="WLY42:WLY44"/>
    <mergeCell ref="WLZ42:WLZ44"/>
    <mergeCell ref="WMA42:WMA44"/>
    <mergeCell ref="WMB42:WMB44"/>
    <mergeCell ref="WMC42:WMC44"/>
    <mergeCell ref="WMD42:WMD44"/>
    <mergeCell ref="WOG42:WOG44"/>
    <mergeCell ref="WOH42:WOH44"/>
    <mergeCell ref="WOI42:WOI44"/>
    <mergeCell ref="WOJ42:WOJ44"/>
    <mergeCell ref="WOK42:WOK44"/>
    <mergeCell ref="WOL42:WOL44"/>
    <mergeCell ref="WOM42:WOM44"/>
    <mergeCell ref="WON42:WON44"/>
    <mergeCell ref="WOO42:WOO44"/>
    <mergeCell ref="WNX42:WNX44"/>
    <mergeCell ref="WNY42:WNY44"/>
    <mergeCell ref="WNZ42:WNZ44"/>
    <mergeCell ref="WOA42:WOA44"/>
    <mergeCell ref="WOB42:WOB44"/>
    <mergeCell ref="WOC42:WOC44"/>
    <mergeCell ref="WOD42:WOD44"/>
    <mergeCell ref="WOE42:WOE44"/>
    <mergeCell ref="WOF42:WOF44"/>
    <mergeCell ref="WNO42:WNO44"/>
    <mergeCell ref="WNP42:WNP44"/>
    <mergeCell ref="WNQ42:WNQ44"/>
    <mergeCell ref="WNR42:WNR44"/>
    <mergeCell ref="WNS42:WNS44"/>
    <mergeCell ref="WNT42:WNT44"/>
    <mergeCell ref="WNU42:WNU44"/>
    <mergeCell ref="WNV42:WNV44"/>
    <mergeCell ref="WNW42:WNW44"/>
    <mergeCell ref="WNF42:WNF44"/>
    <mergeCell ref="WNG42:WNG44"/>
    <mergeCell ref="WNH42:WNH44"/>
    <mergeCell ref="WNI42:WNI44"/>
    <mergeCell ref="WNJ42:WNJ44"/>
    <mergeCell ref="WNK42:WNK44"/>
    <mergeCell ref="WNL42:WNL44"/>
    <mergeCell ref="WNM42:WNM44"/>
    <mergeCell ref="WNN42:WNN44"/>
    <mergeCell ref="WPQ42:WPQ44"/>
    <mergeCell ref="WPR42:WPR44"/>
    <mergeCell ref="WPS42:WPS44"/>
    <mergeCell ref="WPT42:WPT44"/>
    <mergeCell ref="WPU42:WPU44"/>
    <mergeCell ref="WPV42:WPV44"/>
    <mergeCell ref="WPW42:WPW44"/>
    <mergeCell ref="WPX42:WPX44"/>
    <mergeCell ref="WPY42:WPY44"/>
    <mergeCell ref="WPH42:WPH44"/>
    <mergeCell ref="WPI42:WPI44"/>
    <mergeCell ref="WPJ42:WPJ44"/>
    <mergeCell ref="WPK42:WPK44"/>
    <mergeCell ref="WPL42:WPL44"/>
    <mergeCell ref="WPM42:WPM44"/>
    <mergeCell ref="WPN42:WPN44"/>
    <mergeCell ref="WPO42:WPO44"/>
    <mergeCell ref="WPP42:WPP44"/>
    <mergeCell ref="WOY42:WOY44"/>
    <mergeCell ref="WOZ42:WOZ44"/>
    <mergeCell ref="WPA42:WPA44"/>
    <mergeCell ref="WPB42:WPB44"/>
    <mergeCell ref="WPC42:WPC44"/>
    <mergeCell ref="WPD42:WPD44"/>
    <mergeCell ref="WPE42:WPE44"/>
    <mergeCell ref="WPF42:WPF44"/>
    <mergeCell ref="WPG42:WPG44"/>
    <mergeCell ref="WOP42:WOP44"/>
    <mergeCell ref="WOQ42:WOQ44"/>
    <mergeCell ref="WOR42:WOR44"/>
    <mergeCell ref="WOS42:WOS44"/>
    <mergeCell ref="WOT42:WOT44"/>
    <mergeCell ref="WOU42:WOU44"/>
    <mergeCell ref="WOV42:WOV44"/>
    <mergeCell ref="WOW42:WOW44"/>
    <mergeCell ref="WOX42:WOX44"/>
    <mergeCell ref="WRA42:WRA44"/>
    <mergeCell ref="WRB42:WRB44"/>
    <mergeCell ref="WRC42:WRC44"/>
    <mergeCell ref="WRD42:WRD44"/>
    <mergeCell ref="WRE42:WRE44"/>
    <mergeCell ref="WRF42:WRF44"/>
    <mergeCell ref="WRG42:WRG44"/>
    <mergeCell ref="WRH42:WRH44"/>
    <mergeCell ref="WRI42:WRI44"/>
    <mergeCell ref="WQR42:WQR44"/>
    <mergeCell ref="WQS42:WQS44"/>
    <mergeCell ref="WQT42:WQT44"/>
    <mergeCell ref="WQU42:WQU44"/>
    <mergeCell ref="WQV42:WQV44"/>
    <mergeCell ref="WQW42:WQW44"/>
    <mergeCell ref="WQX42:WQX44"/>
    <mergeCell ref="WQY42:WQY44"/>
    <mergeCell ref="WQZ42:WQZ44"/>
    <mergeCell ref="WQI42:WQI44"/>
    <mergeCell ref="WQJ42:WQJ44"/>
    <mergeCell ref="WQK42:WQK44"/>
    <mergeCell ref="WQL42:WQL44"/>
    <mergeCell ref="WQM42:WQM44"/>
    <mergeCell ref="WQN42:WQN44"/>
    <mergeCell ref="WQO42:WQO44"/>
    <mergeCell ref="WQP42:WQP44"/>
    <mergeCell ref="WQQ42:WQQ44"/>
    <mergeCell ref="WPZ42:WPZ44"/>
    <mergeCell ref="WQA42:WQA44"/>
    <mergeCell ref="WQB42:WQB44"/>
    <mergeCell ref="WQC42:WQC44"/>
    <mergeCell ref="WQD42:WQD44"/>
    <mergeCell ref="WQE42:WQE44"/>
    <mergeCell ref="WQF42:WQF44"/>
    <mergeCell ref="WQG42:WQG44"/>
    <mergeCell ref="WQH42:WQH44"/>
    <mergeCell ref="WSK42:WSK44"/>
    <mergeCell ref="WSL42:WSL44"/>
    <mergeCell ref="WSM42:WSM44"/>
    <mergeCell ref="WSN42:WSN44"/>
    <mergeCell ref="WSO42:WSO44"/>
    <mergeCell ref="WSP42:WSP44"/>
    <mergeCell ref="WSQ42:WSQ44"/>
    <mergeCell ref="WSR42:WSR44"/>
    <mergeCell ref="WSS42:WSS44"/>
    <mergeCell ref="WSB42:WSB44"/>
    <mergeCell ref="WSC42:WSC44"/>
    <mergeCell ref="WSD42:WSD44"/>
    <mergeCell ref="WSE42:WSE44"/>
    <mergeCell ref="WSF42:WSF44"/>
    <mergeCell ref="WSG42:WSG44"/>
    <mergeCell ref="WSH42:WSH44"/>
    <mergeCell ref="WSI42:WSI44"/>
    <mergeCell ref="WSJ42:WSJ44"/>
    <mergeCell ref="WRS42:WRS44"/>
    <mergeCell ref="WRT42:WRT44"/>
    <mergeCell ref="WRU42:WRU44"/>
    <mergeCell ref="WRV42:WRV44"/>
    <mergeCell ref="WRW42:WRW44"/>
    <mergeCell ref="WRX42:WRX44"/>
    <mergeCell ref="WRY42:WRY44"/>
    <mergeCell ref="WRZ42:WRZ44"/>
    <mergeCell ref="WSA42:WSA44"/>
    <mergeCell ref="WRJ42:WRJ44"/>
    <mergeCell ref="WRK42:WRK44"/>
    <mergeCell ref="WRL42:WRL44"/>
    <mergeCell ref="WRM42:WRM44"/>
    <mergeCell ref="WRN42:WRN44"/>
    <mergeCell ref="WRO42:WRO44"/>
    <mergeCell ref="WRP42:WRP44"/>
    <mergeCell ref="WRQ42:WRQ44"/>
    <mergeCell ref="WRR42:WRR44"/>
    <mergeCell ref="WTU42:WTU44"/>
    <mergeCell ref="WTV42:WTV44"/>
    <mergeCell ref="WTW42:WTW44"/>
    <mergeCell ref="WTX42:WTX44"/>
    <mergeCell ref="WTY42:WTY44"/>
    <mergeCell ref="WTZ42:WTZ44"/>
    <mergeCell ref="WUA42:WUA44"/>
    <mergeCell ref="WUB42:WUB44"/>
    <mergeCell ref="WUC42:WUC44"/>
    <mergeCell ref="WTL42:WTL44"/>
    <mergeCell ref="WTM42:WTM44"/>
    <mergeCell ref="WTN42:WTN44"/>
    <mergeCell ref="WTO42:WTO44"/>
    <mergeCell ref="WTP42:WTP44"/>
    <mergeCell ref="WTQ42:WTQ44"/>
    <mergeCell ref="WTR42:WTR44"/>
    <mergeCell ref="WTS42:WTS44"/>
    <mergeCell ref="WTT42:WTT44"/>
    <mergeCell ref="WTC42:WTC44"/>
    <mergeCell ref="WTD42:WTD44"/>
    <mergeCell ref="WTE42:WTE44"/>
    <mergeCell ref="WTF42:WTF44"/>
    <mergeCell ref="WTG42:WTG44"/>
    <mergeCell ref="WTH42:WTH44"/>
    <mergeCell ref="WTI42:WTI44"/>
    <mergeCell ref="WTJ42:WTJ44"/>
    <mergeCell ref="WTK42:WTK44"/>
    <mergeCell ref="WST42:WST44"/>
    <mergeCell ref="WSU42:WSU44"/>
    <mergeCell ref="WSV42:WSV44"/>
    <mergeCell ref="WSW42:WSW44"/>
    <mergeCell ref="WSX42:WSX44"/>
    <mergeCell ref="WSY42:WSY44"/>
    <mergeCell ref="WSZ42:WSZ44"/>
    <mergeCell ref="WTA42:WTA44"/>
    <mergeCell ref="WTB42:WTB44"/>
    <mergeCell ref="WVE42:WVE44"/>
    <mergeCell ref="WVF42:WVF44"/>
    <mergeCell ref="WVG42:WVG44"/>
    <mergeCell ref="WVH42:WVH44"/>
    <mergeCell ref="WVI42:WVI44"/>
    <mergeCell ref="WVJ42:WVJ44"/>
    <mergeCell ref="WVK42:WVK44"/>
    <mergeCell ref="WVL42:WVL44"/>
    <mergeCell ref="WVM42:WVM44"/>
    <mergeCell ref="WUV42:WUV44"/>
    <mergeCell ref="WUW42:WUW44"/>
    <mergeCell ref="WUX42:WUX44"/>
    <mergeCell ref="WUY42:WUY44"/>
    <mergeCell ref="WUZ42:WUZ44"/>
    <mergeCell ref="WVA42:WVA44"/>
    <mergeCell ref="WVB42:WVB44"/>
    <mergeCell ref="WVC42:WVC44"/>
    <mergeCell ref="WVD42:WVD44"/>
    <mergeCell ref="WUM42:WUM44"/>
    <mergeCell ref="WUN42:WUN44"/>
    <mergeCell ref="WUO42:WUO44"/>
    <mergeCell ref="WUP42:WUP44"/>
    <mergeCell ref="WUQ42:WUQ44"/>
    <mergeCell ref="WUR42:WUR44"/>
    <mergeCell ref="WUS42:WUS44"/>
    <mergeCell ref="WUT42:WUT44"/>
    <mergeCell ref="WUU42:WUU44"/>
    <mergeCell ref="WUD42:WUD44"/>
    <mergeCell ref="WUE42:WUE44"/>
    <mergeCell ref="WUF42:WUF44"/>
    <mergeCell ref="WUG42:WUG44"/>
    <mergeCell ref="WUH42:WUH44"/>
    <mergeCell ref="WUI42:WUI44"/>
    <mergeCell ref="WUJ42:WUJ44"/>
    <mergeCell ref="WUK42:WUK44"/>
    <mergeCell ref="WUL42:WUL44"/>
    <mergeCell ref="WWO42:WWO44"/>
    <mergeCell ref="WWP42:WWP44"/>
    <mergeCell ref="WWQ42:WWQ44"/>
    <mergeCell ref="WWR42:WWR44"/>
    <mergeCell ref="WWS42:WWS44"/>
    <mergeCell ref="WWT42:WWT44"/>
    <mergeCell ref="WWU42:WWU44"/>
    <mergeCell ref="WWV42:WWV44"/>
    <mergeCell ref="WWW42:WWW44"/>
    <mergeCell ref="WWF42:WWF44"/>
    <mergeCell ref="WWG42:WWG44"/>
    <mergeCell ref="WWH42:WWH44"/>
    <mergeCell ref="WWI42:WWI44"/>
    <mergeCell ref="WWJ42:WWJ44"/>
    <mergeCell ref="WWK42:WWK44"/>
    <mergeCell ref="WWL42:WWL44"/>
    <mergeCell ref="WWM42:WWM44"/>
    <mergeCell ref="WWN42:WWN44"/>
    <mergeCell ref="WVW42:WVW44"/>
    <mergeCell ref="WVX42:WVX44"/>
    <mergeCell ref="WVY42:WVY44"/>
    <mergeCell ref="WVZ42:WVZ44"/>
    <mergeCell ref="WWA42:WWA44"/>
    <mergeCell ref="WWB42:WWB44"/>
    <mergeCell ref="WWC42:WWC44"/>
    <mergeCell ref="WWD42:WWD44"/>
    <mergeCell ref="WWE42:WWE44"/>
    <mergeCell ref="WVN42:WVN44"/>
    <mergeCell ref="WVO42:WVO44"/>
    <mergeCell ref="WVP42:WVP44"/>
    <mergeCell ref="WVQ42:WVQ44"/>
    <mergeCell ref="WVR42:WVR44"/>
    <mergeCell ref="WVS42:WVS44"/>
    <mergeCell ref="WVT42:WVT44"/>
    <mergeCell ref="WVU42:WVU44"/>
    <mergeCell ref="WVV42:WVV44"/>
    <mergeCell ref="WXY42:WXY44"/>
    <mergeCell ref="WXZ42:WXZ44"/>
    <mergeCell ref="WYA42:WYA44"/>
    <mergeCell ref="WYB42:WYB44"/>
    <mergeCell ref="WYC42:WYC44"/>
    <mergeCell ref="WYD42:WYD44"/>
    <mergeCell ref="WYE42:WYE44"/>
    <mergeCell ref="WYF42:WYF44"/>
    <mergeCell ref="WYG42:WYG44"/>
    <mergeCell ref="WXP42:WXP44"/>
    <mergeCell ref="WXQ42:WXQ44"/>
    <mergeCell ref="WXR42:WXR44"/>
    <mergeCell ref="WXS42:WXS44"/>
    <mergeCell ref="WXT42:WXT44"/>
    <mergeCell ref="WXU42:WXU44"/>
    <mergeCell ref="WXV42:WXV44"/>
    <mergeCell ref="WXW42:WXW44"/>
    <mergeCell ref="WXX42:WXX44"/>
    <mergeCell ref="WXG42:WXG44"/>
    <mergeCell ref="WXH42:WXH44"/>
    <mergeCell ref="WXI42:WXI44"/>
    <mergeCell ref="WXJ42:WXJ44"/>
    <mergeCell ref="WXK42:WXK44"/>
    <mergeCell ref="WXL42:WXL44"/>
    <mergeCell ref="WXM42:WXM44"/>
    <mergeCell ref="WXN42:WXN44"/>
    <mergeCell ref="WXO42:WXO44"/>
    <mergeCell ref="WWX42:WWX44"/>
    <mergeCell ref="WWY42:WWY44"/>
    <mergeCell ref="WWZ42:WWZ44"/>
    <mergeCell ref="WXA42:WXA44"/>
    <mergeCell ref="WXB42:WXB44"/>
    <mergeCell ref="WXC42:WXC44"/>
    <mergeCell ref="WXD42:WXD44"/>
    <mergeCell ref="WXE42:WXE44"/>
    <mergeCell ref="WXF42:WXF44"/>
    <mergeCell ref="WZI42:WZI44"/>
    <mergeCell ref="WZJ42:WZJ44"/>
    <mergeCell ref="WZK42:WZK44"/>
    <mergeCell ref="WZL42:WZL44"/>
    <mergeCell ref="WZM42:WZM44"/>
    <mergeCell ref="WZN42:WZN44"/>
    <mergeCell ref="WZO42:WZO44"/>
    <mergeCell ref="WZP42:WZP44"/>
    <mergeCell ref="WZQ42:WZQ44"/>
    <mergeCell ref="WYZ42:WYZ44"/>
    <mergeCell ref="WZA42:WZA44"/>
    <mergeCell ref="WZB42:WZB44"/>
    <mergeCell ref="WZC42:WZC44"/>
    <mergeCell ref="WZD42:WZD44"/>
    <mergeCell ref="WZE42:WZE44"/>
    <mergeCell ref="WZF42:WZF44"/>
    <mergeCell ref="WZG42:WZG44"/>
    <mergeCell ref="WZH42:WZH44"/>
    <mergeCell ref="WYQ42:WYQ44"/>
    <mergeCell ref="WYR42:WYR44"/>
    <mergeCell ref="WYS42:WYS44"/>
    <mergeCell ref="WYT42:WYT44"/>
    <mergeCell ref="WYU42:WYU44"/>
    <mergeCell ref="WYV42:WYV44"/>
    <mergeCell ref="WYW42:WYW44"/>
    <mergeCell ref="WYX42:WYX44"/>
    <mergeCell ref="WYY42:WYY44"/>
    <mergeCell ref="WYH42:WYH44"/>
    <mergeCell ref="WYI42:WYI44"/>
    <mergeCell ref="WYJ42:WYJ44"/>
    <mergeCell ref="WYK42:WYK44"/>
    <mergeCell ref="WYL42:WYL44"/>
    <mergeCell ref="WYM42:WYM44"/>
    <mergeCell ref="WYN42:WYN44"/>
    <mergeCell ref="WYO42:WYO44"/>
    <mergeCell ref="WYP42:WYP44"/>
    <mergeCell ref="XAS42:XAS44"/>
    <mergeCell ref="XAT42:XAT44"/>
    <mergeCell ref="XAU42:XAU44"/>
    <mergeCell ref="XAV42:XAV44"/>
    <mergeCell ref="XAW42:XAW44"/>
    <mergeCell ref="XAX42:XAX44"/>
    <mergeCell ref="XAY42:XAY44"/>
    <mergeCell ref="XAZ42:XAZ44"/>
    <mergeCell ref="XBA42:XBA44"/>
    <mergeCell ref="XAJ42:XAJ44"/>
    <mergeCell ref="XAK42:XAK44"/>
    <mergeCell ref="XAL42:XAL44"/>
    <mergeCell ref="XAM42:XAM44"/>
    <mergeCell ref="XAN42:XAN44"/>
    <mergeCell ref="XAO42:XAO44"/>
    <mergeCell ref="XAP42:XAP44"/>
    <mergeCell ref="XAQ42:XAQ44"/>
    <mergeCell ref="XAR42:XAR44"/>
    <mergeCell ref="XAA42:XAA44"/>
    <mergeCell ref="XAB42:XAB44"/>
    <mergeCell ref="XAC42:XAC44"/>
    <mergeCell ref="XAD42:XAD44"/>
    <mergeCell ref="XAE42:XAE44"/>
    <mergeCell ref="XAF42:XAF44"/>
    <mergeCell ref="XAG42:XAG44"/>
    <mergeCell ref="XAH42:XAH44"/>
    <mergeCell ref="XAI42:XAI44"/>
    <mergeCell ref="WZR42:WZR44"/>
    <mergeCell ref="WZS42:WZS44"/>
    <mergeCell ref="WZT42:WZT44"/>
    <mergeCell ref="WZU42:WZU44"/>
    <mergeCell ref="WZV42:WZV44"/>
    <mergeCell ref="WZW42:WZW44"/>
    <mergeCell ref="WZX42:WZX44"/>
    <mergeCell ref="WZY42:WZY44"/>
    <mergeCell ref="WZZ42:WZZ44"/>
    <mergeCell ref="XCC42:XCC44"/>
    <mergeCell ref="XCD42:XCD44"/>
    <mergeCell ref="XCE42:XCE44"/>
    <mergeCell ref="XCF42:XCF44"/>
    <mergeCell ref="XCG42:XCG44"/>
    <mergeCell ref="XCH42:XCH44"/>
    <mergeCell ref="XCI42:XCI44"/>
    <mergeCell ref="XCJ42:XCJ44"/>
    <mergeCell ref="XCK42:XCK44"/>
    <mergeCell ref="XBT42:XBT44"/>
    <mergeCell ref="XBU42:XBU44"/>
    <mergeCell ref="XBV42:XBV44"/>
    <mergeCell ref="XBW42:XBW44"/>
    <mergeCell ref="XBX42:XBX44"/>
    <mergeCell ref="XBY42:XBY44"/>
    <mergeCell ref="XBZ42:XBZ44"/>
    <mergeCell ref="XCA42:XCA44"/>
    <mergeCell ref="XCB42:XCB44"/>
    <mergeCell ref="XBK42:XBK44"/>
    <mergeCell ref="XBL42:XBL44"/>
    <mergeCell ref="XBM42:XBM44"/>
    <mergeCell ref="XBN42:XBN44"/>
    <mergeCell ref="XBO42:XBO44"/>
    <mergeCell ref="XBP42:XBP44"/>
    <mergeCell ref="XBQ42:XBQ44"/>
    <mergeCell ref="XBR42:XBR44"/>
    <mergeCell ref="XBS42:XBS44"/>
    <mergeCell ref="XBB42:XBB44"/>
    <mergeCell ref="XBC42:XBC44"/>
    <mergeCell ref="XBD42:XBD44"/>
    <mergeCell ref="XBE42:XBE44"/>
    <mergeCell ref="XBF42:XBF44"/>
    <mergeCell ref="XBG42:XBG44"/>
    <mergeCell ref="XBH42:XBH44"/>
    <mergeCell ref="XBI42:XBI44"/>
    <mergeCell ref="XBJ42:XBJ44"/>
    <mergeCell ref="XDP42:XDP44"/>
    <mergeCell ref="XDQ42:XDQ44"/>
    <mergeCell ref="XDR42:XDR44"/>
    <mergeCell ref="XDS42:XDS44"/>
    <mergeCell ref="XDT42:XDT44"/>
    <mergeCell ref="XDU42:XDU44"/>
    <mergeCell ref="XDD42:XDD44"/>
    <mergeCell ref="XDE42:XDE44"/>
    <mergeCell ref="XDF42:XDF44"/>
    <mergeCell ref="XDG42:XDG44"/>
    <mergeCell ref="XDH42:XDH44"/>
    <mergeCell ref="XDI42:XDI44"/>
    <mergeCell ref="XDJ42:XDJ44"/>
    <mergeCell ref="XDK42:XDK44"/>
    <mergeCell ref="XDL42:XDL44"/>
    <mergeCell ref="XCU42:XCU44"/>
    <mergeCell ref="XCV42:XCV44"/>
    <mergeCell ref="XCW42:XCW44"/>
    <mergeCell ref="XCX42:XCX44"/>
    <mergeCell ref="XCY42:XCY44"/>
    <mergeCell ref="XCZ42:XCZ44"/>
    <mergeCell ref="XDA42:XDA44"/>
    <mergeCell ref="XDB42:XDB44"/>
    <mergeCell ref="XDC42:XDC44"/>
    <mergeCell ref="XCL42:XCL44"/>
    <mergeCell ref="XCM42:XCM44"/>
    <mergeCell ref="XCN42:XCN44"/>
    <mergeCell ref="XCO42:XCO44"/>
    <mergeCell ref="XCP42:XCP44"/>
    <mergeCell ref="XCQ42:XCQ44"/>
    <mergeCell ref="XCR42:XCR44"/>
    <mergeCell ref="XCS42:XCS44"/>
    <mergeCell ref="XCT42:XCT44"/>
    <mergeCell ref="B60:B62"/>
    <mergeCell ref="D60:D62"/>
    <mergeCell ref="E60:E62"/>
    <mergeCell ref="F60:F62"/>
    <mergeCell ref="G60:G62"/>
    <mergeCell ref="H60:H62"/>
    <mergeCell ref="I60:I62"/>
    <mergeCell ref="C63:C67"/>
    <mergeCell ref="D68:D70"/>
    <mergeCell ref="E68:E70"/>
    <mergeCell ref="F68:F70"/>
    <mergeCell ref="G68:G70"/>
    <mergeCell ref="H68:H70"/>
    <mergeCell ref="I68:I70"/>
    <mergeCell ref="J48:J50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XEW42:XEW44"/>
    <mergeCell ref="XEX42:XEX44"/>
    <mergeCell ref="XEY42:XEY44"/>
    <mergeCell ref="XEZ42:XEZ44"/>
    <mergeCell ref="XFA42:XFA44"/>
    <mergeCell ref="XFB42:XFB44"/>
    <mergeCell ref="XFC42:XFC44"/>
    <mergeCell ref="XFD42:XFD44"/>
    <mergeCell ref="B45:B47"/>
    <mergeCell ref="C45:C47"/>
    <mergeCell ref="XEN42:XEN44"/>
    <mergeCell ref="XEO42:XEO44"/>
    <mergeCell ref="XEP42:XEP44"/>
    <mergeCell ref="XEQ42:XEQ44"/>
    <mergeCell ref="XER42:XER44"/>
    <mergeCell ref="XES42:XES44"/>
    <mergeCell ref="XET42:XET44"/>
    <mergeCell ref="XEU42:XEU44"/>
    <mergeCell ref="XEV42:XEV44"/>
    <mergeCell ref="XEE42:XEE44"/>
    <mergeCell ref="XEF42:XEF44"/>
    <mergeCell ref="XEG42:XEG44"/>
    <mergeCell ref="XEH42:XEH44"/>
    <mergeCell ref="XEI42:XEI44"/>
    <mergeCell ref="XEJ42:XEJ44"/>
    <mergeCell ref="XEK42:XEK44"/>
    <mergeCell ref="XEL42:XEL44"/>
    <mergeCell ref="XEM42:XEM44"/>
    <mergeCell ref="XDV42:XDV44"/>
    <mergeCell ref="XDW42:XDW44"/>
    <mergeCell ref="XDX42:XDX44"/>
    <mergeCell ref="XDY42:XDY44"/>
    <mergeCell ref="XDZ42:XDZ44"/>
    <mergeCell ref="XEA42:XEA44"/>
    <mergeCell ref="XEB42:XEB44"/>
    <mergeCell ref="XEC42:XEC44"/>
    <mergeCell ref="XED42:XED44"/>
    <mergeCell ref="XDM42:XDM44"/>
    <mergeCell ref="XDN42:XDN44"/>
    <mergeCell ref="XDO42:XDO44"/>
    <mergeCell ref="B63:B67"/>
    <mergeCell ref="B69:B70"/>
    <mergeCell ref="B83:B84"/>
    <mergeCell ref="C83:C84"/>
    <mergeCell ref="D83:D84"/>
    <mergeCell ref="E83:E84"/>
    <mergeCell ref="F83:F84"/>
    <mergeCell ref="B75:B77"/>
    <mergeCell ref="B78:B79"/>
    <mergeCell ref="C78:C79"/>
    <mergeCell ref="D78:D79"/>
    <mergeCell ref="E78:E79"/>
    <mergeCell ref="F78:F79"/>
    <mergeCell ref="G78:G79"/>
    <mergeCell ref="H78:H79"/>
    <mergeCell ref="J78:J79"/>
    <mergeCell ref="B81:B82"/>
    <mergeCell ref="C81:C82"/>
    <mergeCell ref="D81:D82"/>
    <mergeCell ref="E81:E82"/>
    <mergeCell ref="F81:F82"/>
    <mergeCell ref="G81:G82"/>
    <mergeCell ref="H81:H82"/>
    <mergeCell ref="J81:J82"/>
    <mergeCell ref="B73:B74"/>
    <mergeCell ref="D73:D74"/>
    <mergeCell ref="E73:E74"/>
    <mergeCell ref="F73:F74"/>
    <mergeCell ref="G73:G74"/>
    <mergeCell ref="H73:H74"/>
    <mergeCell ref="I73:I74"/>
    <mergeCell ref="J73:J74"/>
    <mergeCell ref="C75:C76"/>
    <mergeCell ref="D75:D76"/>
    <mergeCell ref="E75:E76"/>
    <mergeCell ref="F75:F76"/>
    <mergeCell ref="G75:G76"/>
    <mergeCell ref="H75:H76"/>
    <mergeCell ref="J75:J76"/>
    <mergeCell ref="G83:G84"/>
    <mergeCell ref="H83:H84"/>
    <mergeCell ref="J83:J84"/>
    <mergeCell ref="J68:J70"/>
    <mergeCell ref="B71:B72"/>
    <mergeCell ref="D71:D72"/>
    <mergeCell ref="E71:E72"/>
    <mergeCell ref="F71:F72"/>
    <mergeCell ref="G71:G72"/>
    <mergeCell ref="H71:H72"/>
    <mergeCell ref="I71:I72"/>
    <mergeCell ref="J71:J7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tabSelected="1" topLeftCell="B84" workbookViewId="0">
      <selection activeCell="C90" sqref="C90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30" t="s">
        <v>11</v>
      </c>
      <c r="C1" s="330"/>
      <c r="D1" s="330"/>
      <c r="E1" s="330"/>
      <c r="F1" s="330"/>
      <c r="G1" s="330"/>
      <c r="H1" s="330"/>
      <c r="I1" s="330"/>
      <c r="J1" s="330"/>
    </row>
    <row r="2" spans="2:10" ht="18.75" x14ac:dyDescent="0.25">
      <c r="B2" s="2"/>
    </row>
    <row r="3" spans="2:10" ht="15.75" customHeight="1" x14ac:dyDescent="0.25">
      <c r="B3" s="330" t="s">
        <v>13</v>
      </c>
      <c r="C3" s="330"/>
      <c r="D3" s="330"/>
      <c r="E3" s="330"/>
      <c r="F3" s="330"/>
      <c r="G3" s="330"/>
      <c r="H3" s="330"/>
      <c r="I3" s="330"/>
      <c r="J3" s="330"/>
    </row>
    <row r="4" spans="2:10" ht="15.75" customHeight="1" x14ac:dyDescent="0.25">
      <c r="B4" s="330" t="s">
        <v>14</v>
      </c>
      <c r="C4" s="330"/>
      <c r="D4" s="330"/>
      <c r="E4" s="330"/>
      <c r="F4" s="330"/>
      <c r="G4" s="330"/>
      <c r="H4" s="330"/>
      <c r="I4" s="330"/>
      <c r="J4" s="330"/>
    </row>
    <row r="5" spans="2:10" ht="15.75" customHeight="1" x14ac:dyDescent="0.25">
      <c r="B5" s="3"/>
      <c r="C5" s="334" t="s">
        <v>12</v>
      </c>
      <c r="D5" s="334"/>
      <c r="E5" s="334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184" t="s">
        <v>1</v>
      </c>
      <c r="D7" s="331" t="s">
        <v>2</v>
      </c>
      <c r="E7" s="332"/>
      <c r="F7" s="333"/>
      <c r="G7" s="331" t="s">
        <v>84</v>
      </c>
      <c r="H7" s="332"/>
      <c r="I7" s="333"/>
      <c r="J7" s="184" t="s">
        <v>3</v>
      </c>
    </row>
    <row r="8" spans="2:10" ht="47.25" customHeight="1" thickBot="1" x14ac:dyDescent="0.3">
      <c r="B8" s="214"/>
      <c r="C8" s="181"/>
      <c r="D8" s="181" t="s">
        <v>4</v>
      </c>
      <c r="E8" s="181" t="s">
        <v>5</v>
      </c>
      <c r="F8" s="181" t="s">
        <v>6</v>
      </c>
      <c r="G8" s="181" t="s">
        <v>7</v>
      </c>
      <c r="H8" s="181" t="s">
        <v>8</v>
      </c>
      <c r="I8" s="33" t="s">
        <v>9</v>
      </c>
      <c r="J8" s="181"/>
    </row>
    <row r="9" spans="2:10" ht="16.5" thickBot="1" x14ac:dyDescent="0.3">
      <c r="B9" s="214">
        <v>1</v>
      </c>
      <c r="C9" s="181">
        <v>2</v>
      </c>
      <c r="D9" s="181">
        <v>3</v>
      </c>
      <c r="E9" s="181">
        <v>4</v>
      </c>
      <c r="F9" s="181">
        <v>5</v>
      </c>
      <c r="G9" s="181">
        <v>6</v>
      </c>
      <c r="H9" s="180">
        <v>7</v>
      </c>
      <c r="I9" s="181">
        <v>8</v>
      </c>
      <c r="J9" s="181">
        <v>9</v>
      </c>
    </row>
    <row r="10" spans="2:10" ht="39.75" customHeight="1" x14ac:dyDescent="0.25">
      <c r="B10" s="281">
        <v>1</v>
      </c>
      <c r="C10" s="8" t="s">
        <v>18</v>
      </c>
      <c r="D10" s="335" t="s">
        <v>10</v>
      </c>
      <c r="E10" s="337" t="s">
        <v>10</v>
      </c>
      <c r="F10" s="335" t="s">
        <v>10</v>
      </c>
      <c r="G10" s="239">
        <v>20252.599999999999</v>
      </c>
      <c r="H10" s="278">
        <v>18203.8</v>
      </c>
      <c r="I10" s="301">
        <v>90</v>
      </c>
      <c r="J10" s="281"/>
    </row>
    <row r="11" spans="2:10" ht="16.5" customHeight="1" thickBot="1" x14ac:dyDescent="0.3">
      <c r="B11" s="283"/>
      <c r="C11" s="31" t="s">
        <v>19</v>
      </c>
      <c r="D11" s="336"/>
      <c r="E11" s="338"/>
      <c r="F11" s="336"/>
      <c r="G11" s="250"/>
      <c r="H11" s="283"/>
      <c r="I11" s="302"/>
      <c r="J11" s="283"/>
    </row>
    <row r="12" spans="2:10" ht="15.75" customHeight="1" thickBot="1" x14ac:dyDescent="0.3">
      <c r="B12" s="281">
        <v>2</v>
      </c>
      <c r="C12" s="304" t="s">
        <v>15</v>
      </c>
      <c r="D12" s="29" t="s">
        <v>10</v>
      </c>
      <c r="E12" s="19" t="s">
        <v>10</v>
      </c>
      <c r="F12" s="29" t="s">
        <v>10</v>
      </c>
      <c r="G12" s="27">
        <v>7164.4</v>
      </c>
      <c r="H12" s="45">
        <v>6935.1</v>
      </c>
      <c r="I12" s="39">
        <v>97</v>
      </c>
      <c r="J12" s="29"/>
    </row>
    <row r="13" spans="2:10" x14ac:dyDescent="0.25">
      <c r="B13" s="282"/>
      <c r="C13" s="305"/>
      <c r="D13" s="281">
        <v>902</v>
      </c>
      <c r="E13" s="309" t="s">
        <v>16</v>
      </c>
      <c r="F13" s="281" t="s">
        <v>10</v>
      </c>
      <c r="G13" s="249">
        <v>1309.3</v>
      </c>
      <c r="H13" s="281">
        <v>1307.0999999999999</v>
      </c>
      <c r="I13" s="301">
        <v>100</v>
      </c>
      <c r="J13" s="281"/>
    </row>
    <row r="14" spans="2:10" ht="15.75" customHeight="1" x14ac:dyDescent="0.25">
      <c r="B14" s="282"/>
      <c r="C14" s="305"/>
      <c r="D14" s="282"/>
      <c r="E14" s="310"/>
      <c r="F14" s="282"/>
      <c r="G14" s="257"/>
      <c r="H14" s="282"/>
      <c r="I14" s="308"/>
      <c r="J14" s="282"/>
    </row>
    <row r="15" spans="2:10" ht="7.5" customHeight="1" thickBot="1" x14ac:dyDescent="0.3">
      <c r="B15" s="282"/>
      <c r="C15" s="305"/>
      <c r="D15" s="282"/>
      <c r="E15" s="311"/>
      <c r="F15" s="283"/>
      <c r="G15" s="250"/>
      <c r="H15" s="283"/>
      <c r="I15" s="302"/>
      <c r="J15" s="283"/>
    </row>
    <row r="16" spans="2:10" ht="23.25" customHeight="1" thickBot="1" x14ac:dyDescent="0.3">
      <c r="B16" s="303"/>
      <c r="C16" s="306"/>
      <c r="D16" s="303"/>
      <c r="E16" s="20" t="s">
        <v>17</v>
      </c>
      <c r="F16" s="204" t="s">
        <v>10</v>
      </c>
      <c r="G16" s="27">
        <v>5855.1</v>
      </c>
      <c r="H16" s="200">
        <v>5628</v>
      </c>
      <c r="I16" s="200">
        <v>96</v>
      </c>
      <c r="J16" s="23"/>
    </row>
    <row r="17" spans="2:10" ht="17.25" customHeight="1" thickBot="1" x14ac:dyDescent="0.3">
      <c r="B17" s="284">
        <v>3</v>
      </c>
      <c r="C17" s="285" t="s">
        <v>46</v>
      </c>
      <c r="D17" s="10" t="s">
        <v>10</v>
      </c>
      <c r="E17" s="37" t="s">
        <v>10</v>
      </c>
      <c r="F17" s="10" t="s">
        <v>10</v>
      </c>
      <c r="G17" s="35"/>
      <c r="H17" s="25"/>
      <c r="I17" s="48"/>
      <c r="J17" s="10"/>
    </row>
    <row r="18" spans="2:10" x14ac:dyDescent="0.25">
      <c r="B18" s="253"/>
      <c r="C18" s="286"/>
      <c r="D18" s="288">
        <v>902</v>
      </c>
      <c r="E18" s="291" t="s">
        <v>16</v>
      </c>
      <c r="F18" s="237" t="s">
        <v>58</v>
      </c>
      <c r="G18" s="249">
        <v>1309.3</v>
      </c>
      <c r="H18" s="281">
        <v>1307.0999999999999</v>
      </c>
      <c r="I18" s="281">
        <v>100</v>
      </c>
      <c r="J18" s="281"/>
    </row>
    <row r="19" spans="2:10" x14ac:dyDescent="0.25">
      <c r="B19" s="253"/>
      <c r="C19" s="286"/>
      <c r="D19" s="289"/>
      <c r="E19" s="292"/>
      <c r="F19" s="294"/>
      <c r="G19" s="257"/>
      <c r="H19" s="282"/>
      <c r="I19" s="282"/>
      <c r="J19" s="282"/>
    </row>
    <row r="20" spans="2:10" ht="21.75" customHeight="1" thickBot="1" x14ac:dyDescent="0.3">
      <c r="B20" s="253"/>
      <c r="C20" s="286"/>
      <c r="D20" s="289"/>
      <c r="E20" s="292"/>
      <c r="F20" s="294"/>
      <c r="G20" s="257"/>
      <c r="H20" s="282"/>
      <c r="I20" s="282"/>
      <c r="J20" s="282"/>
    </row>
    <row r="21" spans="2:10" ht="16.5" hidden="1" customHeight="1" x14ac:dyDescent="0.25">
      <c r="B21" s="246"/>
      <c r="C21" s="287"/>
      <c r="D21" s="290"/>
      <c r="E21" s="293"/>
      <c r="F21" s="238"/>
      <c r="G21" s="250"/>
      <c r="H21" s="283"/>
      <c r="I21" s="283"/>
      <c r="J21" s="283"/>
    </row>
    <row r="22" spans="2:10" x14ac:dyDescent="0.25">
      <c r="B22" s="295">
        <v>4</v>
      </c>
      <c r="C22" s="193" t="s">
        <v>20</v>
      </c>
      <c r="D22" s="297" t="s">
        <v>10</v>
      </c>
      <c r="E22" s="235" t="s">
        <v>10</v>
      </c>
      <c r="F22" s="235" t="s">
        <v>10</v>
      </c>
      <c r="G22" s="288"/>
      <c r="H22" s="281"/>
      <c r="I22" s="30"/>
      <c r="J22" s="325"/>
    </row>
    <row r="23" spans="2:10" ht="68.25" customHeight="1" thickBot="1" x14ac:dyDescent="0.3">
      <c r="B23" s="295"/>
      <c r="C23" s="194" t="s">
        <v>47</v>
      </c>
      <c r="D23" s="298"/>
      <c r="E23" s="236"/>
      <c r="F23" s="236"/>
      <c r="G23" s="290"/>
      <c r="H23" s="283"/>
      <c r="I23" s="8"/>
      <c r="J23" s="326"/>
    </row>
    <row r="24" spans="2:10" ht="16.5" customHeight="1" x14ac:dyDescent="0.25">
      <c r="B24" s="295"/>
      <c r="C24" s="199" t="s">
        <v>21</v>
      </c>
      <c r="D24" s="327">
        <v>902</v>
      </c>
      <c r="E24" s="322" t="s">
        <v>17</v>
      </c>
      <c r="F24" s="247" t="s">
        <v>57</v>
      </c>
      <c r="G24" s="239">
        <v>1729.3</v>
      </c>
      <c r="H24" s="278">
        <v>1543.4</v>
      </c>
      <c r="I24" s="281">
        <v>89</v>
      </c>
      <c r="J24" s="281"/>
    </row>
    <row r="25" spans="2:10" ht="15.75" customHeight="1" thickBot="1" x14ac:dyDescent="0.3">
      <c r="B25" s="295"/>
      <c r="C25" s="203"/>
      <c r="D25" s="328"/>
      <c r="E25" s="323"/>
      <c r="F25" s="256"/>
      <c r="G25" s="262"/>
      <c r="H25" s="279"/>
      <c r="I25" s="282"/>
      <c r="J25" s="282"/>
    </row>
    <row r="26" spans="2:10" ht="15" hidden="1" customHeight="1" x14ac:dyDescent="0.25">
      <c r="B26" s="296"/>
      <c r="C26" s="203"/>
      <c r="D26" s="329"/>
      <c r="E26" s="324"/>
      <c r="F26" s="248"/>
      <c r="G26" s="240"/>
      <c r="H26" s="280"/>
      <c r="I26" s="283"/>
      <c r="J26" s="283"/>
    </row>
    <row r="27" spans="2:10" ht="15.75" hidden="1" customHeight="1" x14ac:dyDescent="0.25">
      <c r="B27" s="183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65">
        <v>5</v>
      </c>
      <c r="C28" s="193" t="s">
        <v>62</v>
      </c>
      <c r="D28" s="94" t="s">
        <v>10</v>
      </c>
      <c r="E28" s="42" t="s">
        <v>10</v>
      </c>
      <c r="F28" s="42" t="s">
        <v>10</v>
      </c>
      <c r="G28" s="23"/>
      <c r="H28" s="24"/>
      <c r="I28" s="24"/>
      <c r="J28" s="12"/>
    </row>
    <row r="29" spans="2:10" ht="15.75" customHeight="1" x14ac:dyDescent="0.25">
      <c r="B29" s="271"/>
      <c r="C29" s="300" t="s">
        <v>23</v>
      </c>
      <c r="D29" s="313">
        <v>902</v>
      </c>
      <c r="E29" s="247" t="s">
        <v>17</v>
      </c>
      <c r="F29" s="256" t="s">
        <v>59</v>
      </c>
      <c r="G29" s="262">
        <v>179.8</v>
      </c>
      <c r="H29" s="281">
        <v>178.8</v>
      </c>
      <c r="I29" s="281">
        <v>100</v>
      </c>
      <c r="J29" s="281"/>
    </row>
    <row r="30" spans="2:10" ht="15.75" customHeight="1" x14ac:dyDescent="0.25">
      <c r="B30" s="271"/>
      <c r="C30" s="300"/>
      <c r="D30" s="314"/>
      <c r="E30" s="256"/>
      <c r="F30" s="256"/>
      <c r="G30" s="262"/>
      <c r="H30" s="282"/>
      <c r="I30" s="282"/>
      <c r="J30" s="282"/>
    </row>
    <row r="31" spans="2:10" ht="15.75" customHeight="1" thickBot="1" x14ac:dyDescent="0.3">
      <c r="B31" s="266"/>
      <c r="C31" s="312"/>
      <c r="D31" s="315"/>
      <c r="E31" s="248"/>
      <c r="F31" s="248"/>
      <c r="G31" s="262"/>
      <c r="H31" s="283"/>
      <c r="I31" s="283"/>
      <c r="J31" s="283"/>
    </row>
    <row r="32" spans="2:10" ht="16.5" customHeight="1" x14ac:dyDescent="0.25">
      <c r="B32" s="253">
        <v>6</v>
      </c>
      <c r="C32" s="13" t="s">
        <v>24</v>
      </c>
      <c r="D32" s="233" t="s">
        <v>10</v>
      </c>
      <c r="E32" s="235" t="s">
        <v>10</v>
      </c>
      <c r="F32" s="235" t="s">
        <v>10</v>
      </c>
      <c r="G32" s="288"/>
      <c r="H32" s="185"/>
      <c r="I32" s="201"/>
      <c r="J32" s="175"/>
    </row>
    <row r="33" spans="1:16384" ht="45.75" thickBot="1" x14ac:dyDescent="0.3">
      <c r="B33" s="253"/>
      <c r="C33" s="17" t="s">
        <v>25</v>
      </c>
      <c r="D33" s="234"/>
      <c r="E33" s="236"/>
      <c r="F33" s="236"/>
      <c r="G33" s="290"/>
      <c r="H33" s="44"/>
      <c r="I33" s="202"/>
      <c r="J33" s="191"/>
    </row>
    <row r="34" spans="1:16384" ht="16.5" customHeight="1" x14ac:dyDescent="0.25">
      <c r="B34" s="253"/>
      <c r="C34" s="316" t="s">
        <v>26</v>
      </c>
      <c r="D34" s="319">
        <v>902</v>
      </c>
      <c r="E34" s="322" t="s">
        <v>17</v>
      </c>
      <c r="F34" s="247" t="s">
        <v>60</v>
      </c>
      <c r="G34" s="239">
        <v>31.6</v>
      </c>
      <c r="H34" s="278">
        <v>31.6</v>
      </c>
      <c r="I34" s="281">
        <v>100</v>
      </c>
      <c r="J34" s="265"/>
    </row>
    <row r="35" spans="1:16384" ht="15" customHeight="1" x14ac:dyDescent="0.25">
      <c r="B35" s="253"/>
      <c r="C35" s="317"/>
      <c r="D35" s="320"/>
      <c r="E35" s="323"/>
      <c r="F35" s="256"/>
      <c r="G35" s="262"/>
      <c r="H35" s="279"/>
      <c r="I35" s="282"/>
      <c r="J35" s="271"/>
    </row>
    <row r="36" spans="1:16384" ht="6.75" customHeight="1" thickBot="1" x14ac:dyDescent="0.3">
      <c r="B36" s="246"/>
      <c r="C36" s="318"/>
      <c r="D36" s="321"/>
      <c r="E36" s="324"/>
      <c r="F36" s="248"/>
      <c r="G36" s="240"/>
      <c r="H36" s="280"/>
      <c r="I36" s="283"/>
      <c r="J36" s="266"/>
    </row>
    <row r="37" spans="1:16384" ht="29.25" customHeight="1" x14ac:dyDescent="0.25">
      <c r="B37" s="245">
        <v>7</v>
      </c>
      <c r="C37" s="307" t="s">
        <v>27</v>
      </c>
      <c r="D37" s="16"/>
      <c r="E37" s="22"/>
      <c r="F37" s="22"/>
      <c r="G37" s="288"/>
      <c r="H37" s="44"/>
      <c r="I37" s="44"/>
      <c r="J37" s="191"/>
    </row>
    <row r="38" spans="1:16384" ht="15.75" customHeight="1" thickBot="1" x14ac:dyDescent="0.3">
      <c r="B38" s="253"/>
      <c r="C38" s="270"/>
      <c r="D38" s="16" t="s">
        <v>10</v>
      </c>
      <c r="E38" s="22" t="s">
        <v>10</v>
      </c>
      <c r="F38" s="21" t="s">
        <v>10</v>
      </c>
      <c r="G38" s="290"/>
      <c r="H38" s="186"/>
      <c r="I38" s="186"/>
      <c r="J38" s="176"/>
    </row>
    <row r="39" spans="1:16384" ht="43.5" customHeight="1" x14ac:dyDescent="0.25">
      <c r="B39" s="253"/>
      <c r="C39" s="299" t="s">
        <v>28</v>
      </c>
      <c r="D39" s="233">
        <v>902</v>
      </c>
      <c r="E39" s="235" t="s">
        <v>17</v>
      </c>
      <c r="F39" s="247" t="s">
        <v>61</v>
      </c>
      <c r="G39" s="249">
        <v>3914.4</v>
      </c>
      <c r="H39" s="249">
        <v>3874.2</v>
      </c>
      <c r="I39" s="249">
        <v>99</v>
      </c>
      <c r="J39" s="265"/>
    </row>
    <row r="40" spans="1:16384" x14ac:dyDescent="0.25">
      <c r="B40" s="253"/>
      <c r="C40" s="300"/>
      <c r="D40" s="254"/>
      <c r="E40" s="255"/>
      <c r="F40" s="256"/>
      <c r="G40" s="257"/>
      <c r="H40" s="257"/>
      <c r="I40" s="257"/>
      <c r="J40" s="271"/>
    </row>
    <row r="41" spans="1:16384" ht="15.75" thickBot="1" x14ac:dyDescent="0.3">
      <c r="B41" s="253"/>
      <c r="C41" s="300"/>
      <c r="D41" s="254"/>
      <c r="E41" s="255"/>
      <c r="F41" s="256"/>
      <c r="G41" s="257"/>
      <c r="H41" s="257"/>
      <c r="I41" s="257"/>
      <c r="J41" s="271"/>
    </row>
    <row r="42" spans="1:16384" ht="15" hidden="1" customHeight="1" thickBot="1" x14ac:dyDescent="0.3">
      <c r="A42" s="90" t="s">
        <v>28</v>
      </c>
      <c r="B42" s="205"/>
      <c r="C42" s="206"/>
      <c r="D42" s="207"/>
      <c r="E42" s="208"/>
      <c r="F42" s="208"/>
      <c r="G42" s="208"/>
      <c r="H42" s="209"/>
      <c r="I42" s="210"/>
      <c r="J42" s="205"/>
      <c r="K42" s="206"/>
      <c r="L42" s="207"/>
      <c r="M42" s="208"/>
      <c r="N42" s="208"/>
      <c r="O42" s="208"/>
      <c r="P42" s="209"/>
      <c r="Q42" s="210"/>
      <c r="R42" s="205"/>
      <c r="S42" s="206"/>
      <c r="T42" s="207"/>
      <c r="U42" s="208"/>
      <c r="V42" s="208"/>
      <c r="W42" s="208"/>
      <c r="X42" s="209"/>
      <c r="Y42" s="210"/>
      <c r="Z42" s="205"/>
      <c r="AA42" s="206"/>
      <c r="AB42" s="207"/>
      <c r="AC42" s="208"/>
      <c r="AD42" s="208"/>
      <c r="AE42" s="208"/>
      <c r="AF42" s="209"/>
      <c r="AG42" s="210"/>
      <c r="AH42" s="205"/>
      <c r="AI42" s="206"/>
      <c r="AJ42" s="207"/>
      <c r="AK42" s="208"/>
      <c r="AL42" s="208"/>
      <c r="AM42" s="208"/>
      <c r="AN42" s="209"/>
      <c r="AO42" s="210"/>
      <c r="AP42" s="205"/>
      <c r="AQ42" s="206"/>
      <c r="AR42" s="207"/>
      <c r="AS42" s="208"/>
      <c r="AT42" s="208"/>
      <c r="AU42" s="208"/>
      <c r="AV42" s="209"/>
      <c r="AW42" s="210"/>
      <c r="AX42" s="205"/>
      <c r="AY42" s="206"/>
      <c r="AZ42" s="207"/>
      <c r="BA42" s="208"/>
      <c r="BB42" s="208"/>
      <c r="BC42" s="208"/>
      <c r="BD42" s="209"/>
      <c r="BE42" s="210"/>
      <c r="BF42" s="205"/>
      <c r="BG42" s="206"/>
      <c r="BH42" s="207"/>
      <c r="BI42" s="208"/>
      <c r="BJ42" s="208"/>
      <c r="BK42" s="208"/>
      <c r="BL42" s="209"/>
      <c r="BM42" s="210"/>
      <c r="BN42" s="205"/>
      <c r="BO42" s="206"/>
      <c r="BP42" s="207"/>
      <c r="BQ42" s="208"/>
      <c r="BR42" s="208"/>
      <c r="BS42" s="208"/>
      <c r="BT42" s="209"/>
      <c r="BU42" s="210"/>
      <c r="BV42" s="205"/>
      <c r="BW42" s="206"/>
      <c r="BX42" s="207"/>
      <c r="BY42" s="208"/>
      <c r="BZ42" s="208"/>
      <c r="CA42" s="208"/>
      <c r="CB42" s="209"/>
      <c r="CC42" s="210"/>
      <c r="CD42" s="205"/>
      <c r="CE42" s="206"/>
      <c r="CF42" s="207"/>
      <c r="CG42" s="208"/>
      <c r="CH42" s="208"/>
      <c r="CI42" s="208"/>
      <c r="CJ42" s="209"/>
      <c r="CK42" s="210"/>
      <c r="CL42" s="205"/>
      <c r="CM42" s="206"/>
      <c r="CN42" s="207"/>
      <c r="CO42" s="208"/>
      <c r="CP42" s="208"/>
      <c r="CQ42" s="208"/>
      <c r="CR42" s="209"/>
      <c r="CS42" s="210"/>
      <c r="CT42" s="205"/>
      <c r="CU42" s="206"/>
      <c r="CV42" s="207"/>
      <c r="CW42" s="208"/>
      <c r="CX42" s="208"/>
      <c r="CY42" s="208"/>
      <c r="CZ42" s="209"/>
      <c r="DA42" s="210"/>
      <c r="DB42" s="205"/>
      <c r="DC42" s="206"/>
      <c r="DD42" s="207"/>
      <c r="DE42" s="208"/>
      <c r="DF42" s="208"/>
      <c r="DG42" s="208"/>
      <c r="DH42" s="209"/>
      <c r="DI42" s="210"/>
      <c r="DJ42" s="205"/>
      <c r="DK42" s="206"/>
      <c r="DL42" s="207"/>
      <c r="DM42" s="208"/>
      <c r="DN42" s="208"/>
      <c r="DO42" s="208"/>
      <c r="DP42" s="209"/>
      <c r="DQ42" s="210"/>
      <c r="DR42" s="205"/>
      <c r="DS42" s="206"/>
      <c r="DT42" s="207"/>
      <c r="DU42" s="208"/>
      <c r="DV42" s="208"/>
      <c r="DW42" s="208"/>
      <c r="DX42" s="209"/>
      <c r="DY42" s="210"/>
      <c r="DZ42" s="205"/>
      <c r="EA42" s="206"/>
      <c r="EB42" s="207"/>
      <c r="EC42" s="208"/>
      <c r="ED42" s="208"/>
      <c r="EE42" s="208"/>
      <c r="EF42" s="209"/>
      <c r="EG42" s="210"/>
      <c r="EH42" s="205"/>
      <c r="EI42" s="206"/>
      <c r="EJ42" s="207"/>
      <c r="EK42" s="208"/>
      <c r="EL42" s="208"/>
      <c r="EM42" s="208"/>
      <c r="EN42" s="209"/>
      <c r="EO42" s="210"/>
      <c r="EP42" s="205"/>
      <c r="EQ42" s="206"/>
      <c r="ER42" s="207"/>
      <c r="ES42" s="208"/>
      <c r="ET42" s="208"/>
      <c r="EU42" s="208"/>
      <c r="EV42" s="209"/>
      <c r="EW42" s="210"/>
      <c r="EX42" s="205"/>
      <c r="EY42" s="206"/>
      <c r="EZ42" s="207"/>
      <c r="FA42" s="208"/>
      <c r="FB42" s="208"/>
      <c r="FC42" s="208"/>
      <c r="FD42" s="209"/>
      <c r="FE42" s="210"/>
      <c r="FF42" s="205"/>
      <c r="FG42" s="206"/>
      <c r="FH42" s="207"/>
      <c r="FI42" s="208"/>
      <c r="FJ42" s="208"/>
      <c r="FK42" s="208"/>
      <c r="FL42" s="209"/>
      <c r="FM42" s="210"/>
      <c r="FN42" s="205"/>
      <c r="FO42" s="206"/>
      <c r="FP42" s="207"/>
      <c r="FQ42" s="208"/>
      <c r="FR42" s="208"/>
      <c r="FS42" s="208"/>
      <c r="FT42" s="209"/>
      <c r="FU42" s="210"/>
      <c r="FV42" s="205"/>
      <c r="FW42" s="206"/>
      <c r="FX42" s="207"/>
      <c r="FY42" s="208"/>
      <c r="FZ42" s="208"/>
      <c r="GA42" s="208"/>
      <c r="GB42" s="209"/>
      <c r="GC42" s="210"/>
      <c r="GD42" s="205"/>
      <c r="GE42" s="206"/>
      <c r="GF42" s="207"/>
      <c r="GG42" s="208"/>
      <c r="GH42" s="208"/>
      <c r="GI42" s="208"/>
      <c r="GJ42" s="209"/>
      <c r="GK42" s="210"/>
      <c r="GL42" s="205"/>
      <c r="GM42" s="206"/>
      <c r="GN42" s="207"/>
      <c r="GO42" s="208"/>
      <c r="GP42" s="208"/>
      <c r="GQ42" s="208"/>
      <c r="GR42" s="209"/>
      <c r="GS42" s="210"/>
      <c r="GT42" s="205"/>
      <c r="GU42" s="206"/>
      <c r="GV42" s="207"/>
      <c r="GW42" s="208"/>
      <c r="GX42" s="208"/>
      <c r="GY42" s="208"/>
      <c r="GZ42" s="209"/>
      <c r="HA42" s="210"/>
      <c r="HB42" s="205"/>
      <c r="HC42" s="206"/>
      <c r="HD42" s="207"/>
      <c r="HE42" s="208"/>
      <c r="HF42" s="208"/>
      <c r="HG42" s="208"/>
      <c r="HH42" s="209"/>
      <c r="HI42" s="210"/>
      <c r="HJ42" s="205"/>
      <c r="HK42" s="206"/>
      <c r="HL42" s="207"/>
      <c r="HM42" s="208"/>
      <c r="HN42" s="208"/>
      <c r="HO42" s="208"/>
      <c r="HP42" s="209"/>
      <c r="HQ42" s="210"/>
      <c r="HR42" s="205"/>
      <c r="HS42" s="206"/>
      <c r="HT42" s="207"/>
      <c r="HU42" s="208"/>
      <c r="HV42" s="208"/>
      <c r="HW42" s="208"/>
      <c r="HX42" s="209"/>
      <c r="HY42" s="210"/>
      <c r="HZ42" s="205"/>
      <c r="IA42" s="206"/>
      <c r="IB42" s="207"/>
      <c r="IC42" s="208"/>
      <c r="ID42" s="208"/>
      <c r="IE42" s="208"/>
      <c r="IF42" s="209"/>
      <c r="IG42" s="210"/>
      <c r="IH42" s="205"/>
      <c r="II42" s="206"/>
      <c r="IJ42" s="207"/>
      <c r="IK42" s="208"/>
      <c r="IL42" s="208"/>
      <c r="IM42" s="208"/>
      <c r="IN42" s="209"/>
      <c r="IO42" s="210"/>
      <c r="IP42" s="205"/>
      <c r="IQ42" s="206"/>
      <c r="IR42" s="207"/>
      <c r="IS42" s="208"/>
      <c r="IT42" s="208"/>
      <c r="IU42" s="208"/>
      <c r="IV42" s="209"/>
      <c r="IW42" s="210"/>
      <c r="IX42" s="205"/>
      <c r="IY42" s="206"/>
      <c r="IZ42" s="207"/>
      <c r="JA42" s="208"/>
      <c r="JB42" s="208"/>
      <c r="JC42" s="208"/>
      <c r="JD42" s="209"/>
      <c r="JE42" s="210"/>
      <c r="JF42" s="205"/>
      <c r="JG42" s="206"/>
      <c r="JH42" s="207"/>
      <c r="JI42" s="208"/>
      <c r="JJ42" s="208"/>
      <c r="JK42" s="208"/>
      <c r="JL42" s="209"/>
      <c r="JM42" s="210"/>
      <c r="JN42" s="205"/>
      <c r="JO42" s="206"/>
      <c r="JP42" s="207"/>
      <c r="JQ42" s="208"/>
      <c r="JR42" s="208"/>
      <c r="JS42" s="208"/>
      <c r="JT42" s="209"/>
      <c r="JU42" s="210"/>
      <c r="JV42" s="205"/>
      <c r="JW42" s="206"/>
      <c r="JX42" s="207"/>
      <c r="JY42" s="208"/>
      <c r="JZ42" s="208"/>
      <c r="KA42" s="208"/>
      <c r="KB42" s="209"/>
      <c r="KC42" s="210"/>
      <c r="KD42" s="205"/>
      <c r="KE42" s="206"/>
      <c r="KF42" s="207"/>
      <c r="KG42" s="208"/>
      <c r="KH42" s="208"/>
      <c r="KI42" s="208"/>
      <c r="KJ42" s="209"/>
      <c r="KK42" s="210"/>
      <c r="KL42" s="205"/>
      <c r="KM42" s="206"/>
      <c r="KN42" s="207"/>
      <c r="KO42" s="208"/>
      <c r="KP42" s="208"/>
      <c r="KQ42" s="208"/>
      <c r="KR42" s="209"/>
      <c r="KS42" s="210"/>
      <c r="KT42" s="205"/>
      <c r="KU42" s="206"/>
      <c r="KV42" s="207"/>
      <c r="KW42" s="208"/>
      <c r="KX42" s="208"/>
      <c r="KY42" s="208"/>
      <c r="KZ42" s="209"/>
      <c r="LA42" s="210"/>
      <c r="LB42" s="205"/>
      <c r="LC42" s="206"/>
      <c r="LD42" s="207"/>
      <c r="LE42" s="208"/>
      <c r="LF42" s="208"/>
      <c r="LG42" s="208"/>
      <c r="LH42" s="209"/>
      <c r="LI42" s="210"/>
      <c r="LJ42" s="205"/>
      <c r="LK42" s="206"/>
      <c r="LL42" s="207"/>
      <c r="LM42" s="208"/>
      <c r="LN42" s="208"/>
      <c r="LO42" s="208"/>
      <c r="LP42" s="209"/>
      <c r="LQ42" s="210"/>
      <c r="LR42" s="205"/>
      <c r="LS42" s="206"/>
      <c r="LT42" s="207"/>
      <c r="LU42" s="208"/>
      <c r="LV42" s="208"/>
      <c r="LW42" s="208"/>
      <c r="LX42" s="209"/>
      <c r="LY42" s="210"/>
      <c r="LZ42" s="205"/>
      <c r="MA42" s="206"/>
      <c r="MB42" s="207"/>
      <c r="MC42" s="208"/>
      <c r="MD42" s="208"/>
      <c r="ME42" s="208"/>
      <c r="MF42" s="209"/>
      <c r="MG42" s="210"/>
      <c r="MH42" s="205"/>
      <c r="MI42" s="206"/>
      <c r="MJ42" s="207"/>
      <c r="MK42" s="208"/>
      <c r="ML42" s="208"/>
      <c r="MM42" s="208"/>
      <c r="MN42" s="209"/>
      <c r="MO42" s="210"/>
      <c r="MP42" s="205"/>
      <c r="MQ42" s="206"/>
      <c r="MR42" s="207"/>
      <c r="MS42" s="208"/>
      <c r="MT42" s="208"/>
      <c r="MU42" s="208"/>
      <c r="MV42" s="209"/>
      <c r="MW42" s="210"/>
      <c r="MX42" s="205"/>
      <c r="MY42" s="206"/>
      <c r="MZ42" s="207"/>
      <c r="NA42" s="208"/>
      <c r="NB42" s="208"/>
      <c r="NC42" s="208"/>
      <c r="ND42" s="209"/>
      <c r="NE42" s="210"/>
      <c r="NF42" s="205"/>
      <c r="NG42" s="206"/>
      <c r="NH42" s="207"/>
      <c r="NI42" s="208"/>
      <c r="NJ42" s="208"/>
      <c r="NK42" s="208"/>
      <c r="NL42" s="209"/>
      <c r="NM42" s="210"/>
      <c r="NN42" s="205"/>
      <c r="NO42" s="206"/>
      <c r="NP42" s="207"/>
      <c r="NQ42" s="208"/>
      <c r="NR42" s="208"/>
      <c r="NS42" s="208"/>
      <c r="NT42" s="209"/>
      <c r="NU42" s="210"/>
      <c r="NV42" s="205"/>
      <c r="NW42" s="206"/>
      <c r="NX42" s="207"/>
      <c r="NY42" s="208"/>
      <c r="NZ42" s="208"/>
      <c r="OA42" s="208"/>
      <c r="OB42" s="209"/>
      <c r="OC42" s="210"/>
      <c r="OD42" s="205"/>
      <c r="OE42" s="206"/>
      <c r="OF42" s="207"/>
      <c r="OG42" s="208"/>
      <c r="OH42" s="208"/>
      <c r="OI42" s="208"/>
      <c r="OJ42" s="209"/>
      <c r="OK42" s="210"/>
      <c r="OL42" s="205"/>
      <c r="OM42" s="206"/>
      <c r="ON42" s="207"/>
      <c r="OO42" s="208"/>
      <c r="OP42" s="208"/>
      <c r="OQ42" s="208"/>
      <c r="OR42" s="209"/>
      <c r="OS42" s="210"/>
      <c r="OT42" s="205"/>
      <c r="OU42" s="206"/>
      <c r="OV42" s="207"/>
      <c r="OW42" s="208"/>
      <c r="OX42" s="208"/>
      <c r="OY42" s="208"/>
      <c r="OZ42" s="209"/>
      <c r="PA42" s="210"/>
      <c r="PB42" s="205"/>
      <c r="PC42" s="206"/>
      <c r="PD42" s="207"/>
      <c r="PE42" s="208"/>
      <c r="PF42" s="208"/>
      <c r="PG42" s="208"/>
      <c r="PH42" s="209"/>
      <c r="PI42" s="210"/>
      <c r="PJ42" s="205"/>
      <c r="PK42" s="206"/>
      <c r="PL42" s="207"/>
      <c r="PM42" s="208"/>
      <c r="PN42" s="208"/>
      <c r="PO42" s="208"/>
      <c r="PP42" s="209"/>
      <c r="PQ42" s="210"/>
      <c r="PR42" s="205"/>
      <c r="PS42" s="206"/>
      <c r="PT42" s="207"/>
      <c r="PU42" s="208"/>
      <c r="PV42" s="208"/>
      <c r="PW42" s="208"/>
      <c r="PX42" s="209"/>
      <c r="PY42" s="210"/>
      <c r="PZ42" s="205"/>
      <c r="QA42" s="206"/>
      <c r="QB42" s="207"/>
      <c r="QC42" s="208"/>
      <c r="QD42" s="208"/>
      <c r="QE42" s="208"/>
      <c r="QF42" s="209"/>
      <c r="QG42" s="210"/>
      <c r="QH42" s="205"/>
      <c r="QI42" s="206"/>
      <c r="QJ42" s="207"/>
      <c r="QK42" s="208"/>
      <c r="QL42" s="208"/>
      <c r="QM42" s="208"/>
      <c r="QN42" s="209"/>
      <c r="QO42" s="210"/>
      <c r="QP42" s="205"/>
      <c r="QQ42" s="206"/>
      <c r="QR42" s="207"/>
      <c r="QS42" s="208"/>
      <c r="QT42" s="208"/>
      <c r="QU42" s="208"/>
      <c r="QV42" s="209"/>
      <c r="QW42" s="210"/>
      <c r="QX42" s="205"/>
      <c r="QY42" s="206"/>
      <c r="QZ42" s="207"/>
      <c r="RA42" s="208"/>
      <c r="RB42" s="208"/>
      <c r="RC42" s="208"/>
      <c r="RD42" s="209"/>
      <c r="RE42" s="210"/>
      <c r="RF42" s="205"/>
      <c r="RG42" s="206"/>
      <c r="RH42" s="207"/>
      <c r="RI42" s="208"/>
      <c r="RJ42" s="208"/>
      <c r="RK42" s="208"/>
      <c r="RL42" s="209"/>
      <c r="RM42" s="210"/>
      <c r="RN42" s="205"/>
      <c r="RO42" s="206"/>
      <c r="RP42" s="207"/>
      <c r="RQ42" s="208"/>
      <c r="RR42" s="208"/>
      <c r="RS42" s="208"/>
      <c r="RT42" s="209"/>
      <c r="RU42" s="210"/>
      <c r="RV42" s="205"/>
      <c r="RW42" s="206"/>
      <c r="RX42" s="207"/>
      <c r="RY42" s="208"/>
      <c r="RZ42" s="208"/>
      <c r="SA42" s="208"/>
      <c r="SB42" s="209"/>
      <c r="SC42" s="210"/>
      <c r="SD42" s="205"/>
      <c r="SE42" s="206"/>
      <c r="SF42" s="207"/>
      <c r="SG42" s="208"/>
      <c r="SH42" s="208"/>
      <c r="SI42" s="208"/>
      <c r="SJ42" s="209"/>
      <c r="SK42" s="210"/>
      <c r="SL42" s="205"/>
      <c r="SM42" s="206"/>
      <c r="SN42" s="207"/>
      <c r="SO42" s="208"/>
      <c r="SP42" s="208"/>
      <c r="SQ42" s="208"/>
      <c r="SR42" s="209"/>
      <c r="SS42" s="210"/>
      <c r="ST42" s="205"/>
      <c r="SU42" s="206"/>
      <c r="SV42" s="207"/>
      <c r="SW42" s="208"/>
      <c r="SX42" s="208"/>
      <c r="SY42" s="208"/>
      <c r="SZ42" s="209"/>
      <c r="TA42" s="210"/>
      <c r="TB42" s="205"/>
      <c r="TC42" s="206"/>
      <c r="TD42" s="207"/>
      <c r="TE42" s="208"/>
      <c r="TF42" s="208"/>
      <c r="TG42" s="208"/>
      <c r="TH42" s="209"/>
      <c r="TI42" s="210"/>
      <c r="TJ42" s="205"/>
      <c r="TK42" s="206"/>
      <c r="TL42" s="207"/>
      <c r="TM42" s="208"/>
      <c r="TN42" s="208"/>
      <c r="TO42" s="208"/>
      <c r="TP42" s="209"/>
      <c r="TQ42" s="210"/>
      <c r="TR42" s="205"/>
      <c r="TS42" s="206"/>
      <c r="TT42" s="207"/>
      <c r="TU42" s="208"/>
      <c r="TV42" s="208"/>
      <c r="TW42" s="208"/>
      <c r="TX42" s="209"/>
      <c r="TY42" s="210"/>
      <c r="TZ42" s="205"/>
      <c r="UA42" s="206"/>
      <c r="UB42" s="207"/>
      <c r="UC42" s="208"/>
      <c r="UD42" s="208"/>
      <c r="UE42" s="208"/>
      <c r="UF42" s="209"/>
      <c r="UG42" s="210"/>
      <c r="UH42" s="205"/>
      <c r="UI42" s="206"/>
      <c r="UJ42" s="207"/>
      <c r="UK42" s="208"/>
      <c r="UL42" s="208"/>
      <c r="UM42" s="208"/>
      <c r="UN42" s="209"/>
      <c r="UO42" s="210"/>
      <c r="UP42" s="205"/>
      <c r="UQ42" s="206"/>
      <c r="UR42" s="207"/>
      <c r="US42" s="208"/>
      <c r="UT42" s="208"/>
      <c r="UU42" s="208"/>
      <c r="UV42" s="209"/>
      <c r="UW42" s="210"/>
      <c r="UX42" s="205"/>
      <c r="UY42" s="206"/>
      <c r="UZ42" s="207"/>
      <c r="VA42" s="208"/>
      <c r="VB42" s="208"/>
      <c r="VC42" s="208"/>
      <c r="VD42" s="209"/>
      <c r="VE42" s="210"/>
      <c r="VF42" s="205"/>
      <c r="VG42" s="206"/>
      <c r="VH42" s="207"/>
      <c r="VI42" s="208"/>
      <c r="VJ42" s="208"/>
      <c r="VK42" s="208"/>
      <c r="VL42" s="209"/>
      <c r="VM42" s="210"/>
      <c r="VN42" s="205"/>
      <c r="VO42" s="206"/>
      <c r="VP42" s="207"/>
      <c r="VQ42" s="208"/>
      <c r="VR42" s="208"/>
      <c r="VS42" s="208"/>
      <c r="VT42" s="209"/>
      <c r="VU42" s="210"/>
      <c r="VV42" s="205"/>
      <c r="VW42" s="206"/>
      <c r="VX42" s="207"/>
      <c r="VY42" s="208"/>
      <c r="VZ42" s="208"/>
      <c r="WA42" s="208"/>
      <c r="WB42" s="209"/>
      <c r="WC42" s="210"/>
      <c r="WD42" s="205"/>
      <c r="WE42" s="206"/>
      <c r="WF42" s="207"/>
      <c r="WG42" s="208"/>
      <c r="WH42" s="208"/>
      <c r="WI42" s="208"/>
      <c r="WJ42" s="209"/>
      <c r="WK42" s="210"/>
      <c r="WL42" s="205"/>
      <c r="WM42" s="206"/>
      <c r="WN42" s="207"/>
      <c r="WO42" s="208"/>
      <c r="WP42" s="208"/>
      <c r="WQ42" s="208"/>
      <c r="WR42" s="209"/>
      <c r="WS42" s="210"/>
      <c r="WT42" s="205"/>
      <c r="WU42" s="206"/>
      <c r="WV42" s="207"/>
      <c r="WW42" s="208"/>
      <c r="WX42" s="208"/>
      <c r="WY42" s="208"/>
      <c r="WZ42" s="209"/>
      <c r="XA42" s="210"/>
      <c r="XB42" s="205"/>
      <c r="XC42" s="206"/>
      <c r="XD42" s="207"/>
      <c r="XE42" s="208"/>
      <c r="XF42" s="208"/>
      <c r="XG42" s="208"/>
      <c r="XH42" s="209"/>
      <c r="XI42" s="210"/>
      <c r="XJ42" s="205"/>
      <c r="XK42" s="206"/>
      <c r="XL42" s="207"/>
      <c r="XM42" s="208"/>
      <c r="XN42" s="208"/>
      <c r="XO42" s="208"/>
      <c r="XP42" s="209"/>
      <c r="XQ42" s="210"/>
      <c r="XR42" s="205"/>
      <c r="XS42" s="206"/>
      <c r="XT42" s="207"/>
      <c r="XU42" s="208"/>
      <c r="XV42" s="208"/>
      <c r="XW42" s="208"/>
      <c r="XX42" s="209"/>
      <c r="XY42" s="210"/>
      <c r="XZ42" s="205"/>
      <c r="YA42" s="206"/>
      <c r="YB42" s="207"/>
      <c r="YC42" s="208"/>
      <c r="YD42" s="208"/>
      <c r="YE42" s="208"/>
      <c r="YF42" s="209"/>
      <c r="YG42" s="210"/>
      <c r="YH42" s="205"/>
      <c r="YI42" s="206"/>
      <c r="YJ42" s="207"/>
      <c r="YK42" s="208"/>
      <c r="YL42" s="208"/>
      <c r="YM42" s="208"/>
      <c r="YN42" s="209"/>
      <c r="YO42" s="210"/>
      <c r="YP42" s="205"/>
      <c r="YQ42" s="206"/>
      <c r="YR42" s="207"/>
      <c r="YS42" s="208"/>
      <c r="YT42" s="208"/>
      <c r="YU42" s="208"/>
      <c r="YV42" s="209"/>
      <c r="YW42" s="210"/>
      <c r="YX42" s="205"/>
      <c r="YY42" s="206"/>
      <c r="YZ42" s="207"/>
      <c r="ZA42" s="208"/>
      <c r="ZB42" s="208"/>
      <c r="ZC42" s="208"/>
      <c r="ZD42" s="209"/>
      <c r="ZE42" s="210"/>
      <c r="ZF42" s="205"/>
      <c r="ZG42" s="206"/>
      <c r="ZH42" s="207"/>
      <c r="ZI42" s="208"/>
      <c r="ZJ42" s="208"/>
      <c r="ZK42" s="208"/>
      <c r="ZL42" s="209"/>
      <c r="ZM42" s="210"/>
      <c r="ZN42" s="205"/>
      <c r="ZO42" s="206"/>
      <c r="ZP42" s="207"/>
      <c r="ZQ42" s="208"/>
      <c r="ZR42" s="208"/>
      <c r="ZS42" s="208"/>
      <c r="ZT42" s="209"/>
      <c r="ZU42" s="210"/>
      <c r="ZV42" s="205"/>
      <c r="ZW42" s="206"/>
      <c r="ZX42" s="207"/>
      <c r="ZY42" s="208"/>
      <c r="ZZ42" s="208"/>
      <c r="AAA42" s="208"/>
      <c r="AAB42" s="209"/>
      <c r="AAC42" s="210"/>
      <c r="AAD42" s="205"/>
      <c r="AAE42" s="206"/>
      <c r="AAF42" s="207"/>
      <c r="AAG42" s="208"/>
      <c r="AAH42" s="208"/>
      <c r="AAI42" s="208"/>
      <c r="AAJ42" s="209"/>
      <c r="AAK42" s="210"/>
      <c r="AAL42" s="205"/>
      <c r="AAM42" s="206"/>
      <c r="AAN42" s="207"/>
      <c r="AAO42" s="208"/>
      <c r="AAP42" s="208"/>
      <c r="AAQ42" s="208"/>
      <c r="AAR42" s="209"/>
      <c r="AAS42" s="210"/>
      <c r="AAT42" s="205"/>
      <c r="AAU42" s="206"/>
      <c r="AAV42" s="207"/>
      <c r="AAW42" s="208"/>
      <c r="AAX42" s="208"/>
      <c r="AAY42" s="208"/>
      <c r="AAZ42" s="209"/>
      <c r="ABA42" s="210"/>
      <c r="ABB42" s="205"/>
      <c r="ABC42" s="206"/>
      <c r="ABD42" s="207"/>
      <c r="ABE42" s="208"/>
      <c r="ABF42" s="208"/>
      <c r="ABG42" s="208"/>
      <c r="ABH42" s="209"/>
      <c r="ABI42" s="210"/>
      <c r="ABJ42" s="205"/>
      <c r="ABK42" s="206"/>
      <c r="ABL42" s="207"/>
      <c r="ABM42" s="208"/>
      <c r="ABN42" s="208"/>
      <c r="ABO42" s="208"/>
      <c r="ABP42" s="209"/>
      <c r="ABQ42" s="210"/>
      <c r="ABR42" s="205"/>
      <c r="ABS42" s="206"/>
      <c r="ABT42" s="207"/>
      <c r="ABU42" s="208"/>
      <c r="ABV42" s="208"/>
      <c r="ABW42" s="208"/>
      <c r="ABX42" s="209"/>
      <c r="ABY42" s="210"/>
      <c r="ABZ42" s="205"/>
      <c r="ACA42" s="206"/>
      <c r="ACB42" s="207"/>
      <c r="ACC42" s="208"/>
      <c r="ACD42" s="208"/>
      <c r="ACE42" s="208"/>
      <c r="ACF42" s="209"/>
      <c r="ACG42" s="210"/>
      <c r="ACH42" s="205"/>
      <c r="ACI42" s="206"/>
      <c r="ACJ42" s="207"/>
      <c r="ACK42" s="208"/>
      <c r="ACL42" s="208"/>
      <c r="ACM42" s="208"/>
      <c r="ACN42" s="209"/>
      <c r="ACO42" s="210"/>
      <c r="ACP42" s="205"/>
      <c r="ACQ42" s="206"/>
      <c r="ACR42" s="207"/>
      <c r="ACS42" s="208"/>
      <c r="ACT42" s="208"/>
      <c r="ACU42" s="208"/>
      <c r="ACV42" s="209"/>
      <c r="ACW42" s="210"/>
      <c r="ACX42" s="205"/>
      <c r="ACY42" s="206"/>
      <c r="ACZ42" s="207"/>
      <c r="ADA42" s="208"/>
      <c r="ADB42" s="208"/>
      <c r="ADC42" s="208"/>
      <c r="ADD42" s="209"/>
      <c r="ADE42" s="210"/>
      <c r="ADF42" s="205"/>
      <c r="ADG42" s="206"/>
      <c r="ADH42" s="207"/>
      <c r="ADI42" s="208"/>
      <c r="ADJ42" s="208"/>
      <c r="ADK42" s="208"/>
      <c r="ADL42" s="209"/>
      <c r="ADM42" s="210"/>
      <c r="ADN42" s="205"/>
      <c r="ADO42" s="206"/>
      <c r="ADP42" s="207"/>
      <c r="ADQ42" s="208"/>
      <c r="ADR42" s="208"/>
      <c r="ADS42" s="208"/>
      <c r="ADT42" s="209"/>
      <c r="ADU42" s="210"/>
      <c r="ADV42" s="205"/>
      <c r="ADW42" s="206"/>
      <c r="ADX42" s="207"/>
      <c r="ADY42" s="208"/>
      <c r="ADZ42" s="208"/>
      <c r="AEA42" s="208"/>
      <c r="AEB42" s="209"/>
      <c r="AEC42" s="210"/>
      <c r="AED42" s="205"/>
      <c r="AEE42" s="206"/>
      <c r="AEF42" s="207"/>
      <c r="AEG42" s="208"/>
      <c r="AEH42" s="208"/>
      <c r="AEI42" s="208"/>
      <c r="AEJ42" s="209"/>
      <c r="AEK42" s="210"/>
      <c r="AEL42" s="205"/>
      <c r="AEM42" s="206"/>
      <c r="AEN42" s="207"/>
      <c r="AEO42" s="208"/>
      <c r="AEP42" s="208"/>
      <c r="AEQ42" s="208"/>
      <c r="AER42" s="209"/>
      <c r="AES42" s="210"/>
      <c r="AET42" s="205"/>
      <c r="AEU42" s="206"/>
      <c r="AEV42" s="207"/>
      <c r="AEW42" s="208"/>
      <c r="AEX42" s="208"/>
      <c r="AEY42" s="208"/>
      <c r="AEZ42" s="209"/>
      <c r="AFA42" s="210"/>
      <c r="AFB42" s="205"/>
      <c r="AFC42" s="206"/>
      <c r="AFD42" s="207"/>
      <c r="AFE42" s="208"/>
      <c r="AFF42" s="208"/>
      <c r="AFG42" s="208"/>
      <c r="AFH42" s="209"/>
      <c r="AFI42" s="210"/>
      <c r="AFJ42" s="205"/>
      <c r="AFK42" s="206"/>
      <c r="AFL42" s="207"/>
      <c r="AFM42" s="208"/>
      <c r="AFN42" s="208"/>
      <c r="AFO42" s="208"/>
      <c r="AFP42" s="209"/>
      <c r="AFQ42" s="210"/>
      <c r="AFR42" s="205"/>
      <c r="AFS42" s="206"/>
      <c r="AFT42" s="207"/>
      <c r="AFU42" s="208"/>
      <c r="AFV42" s="208"/>
      <c r="AFW42" s="208"/>
      <c r="AFX42" s="209"/>
      <c r="AFY42" s="210"/>
      <c r="AFZ42" s="205"/>
      <c r="AGA42" s="206"/>
      <c r="AGB42" s="207"/>
      <c r="AGC42" s="208"/>
      <c r="AGD42" s="208"/>
      <c r="AGE42" s="208"/>
      <c r="AGF42" s="209"/>
      <c r="AGG42" s="210"/>
      <c r="AGH42" s="205"/>
      <c r="AGI42" s="206"/>
      <c r="AGJ42" s="207"/>
      <c r="AGK42" s="208"/>
      <c r="AGL42" s="208"/>
      <c r="AGM42" s="208"/>
      <c r="AGN42" s="209"/>
      <c r="AGO42" s="210"/>
      <c r="AGP42" s="205"/>
      <c r="AGQ42" s="206"/>
      <c r="AGR42" s="207"/>
      <c r="AGS42" s="208"/>
      <c r="AGT42" s="208"/>
      <c r="AGU42" s="208"/>
      <c r="AGV42" s="209"/>
      <c r="AGW42" s="210"/>
      <c r="AGX42" s="205"/>
      <c r="AGY42" s="206"/>
      <c r="AGZ42" s="207"/>
      <c r="AHA42" s="208"/>
      <c r="AHB42" s="208"/>
      <c r="AHC42" s="208"/>
      <c r="AHD42" s="209"/>
      <c r="AHE42" s="210"/>
      <c r="AHF42" s="205"/>
      <c r="AHG42" s="206"/>
      <c r="AHH42" s="207"/>
      <c r="AHI42" s="208"/>
      <c r="AHJ42" s="208"/>
      <c r="AHK42" s="208"/>
      <c r="AHL42" s="209"/>
      <c r="AHM42" s="210"/>
      <c r="AHN42" s="205"/>
      <c r="AHO42" s="206"/>
      <c r="AHP42" s="207"/>
      <c r="AHQ42" s="208"/>
      <c r="AHR42" s="208"/>
      <c r="AHS42" s="208"/>
      <c r="AHT42" s="209"/>
      <c r="AHU42" s="210"/>
      <c r="AHV42" s="205"/>
      <c r="AHW42" s="206"/>
      <c r="AHX42" s="207"/>
      <c r="AHY42" s="208"/>
      <c r="AHZ42" s="208"/>
      <c r="AIA42" s="208"/>
      <c r="AIB42" s="209"/>
      <c r="AIC42" s="210"/>
      <c r="AID42" s="205"/>
      <c r="AIE42" s="206"/>
      <c r="AIF42" s="207"/>
      <c r="AIG42" s="208"/>
      <c r="AIH42" s="208"/>
      <c r="AII42" s="208"/>
      <c r="AIJ42" s="209"/>
      <c r="AIK42" s="210"/>
      <c r="AIL42" s="205"/>
      <c r="AIM42" s="206"/>
      <c r="AIN42" s="207"/>
      <c r="AIO42" s="208"/>
      <c r="AIP42" s="208"/>
      <c r="AIQ42" s="208"/>
      <c r="AIR42" s="209"/>
      <c r="AIS42" s="210"/>
      <c r="AIT42" s="205"/>
      <c r="AIU42" s="206"/>
      <c r="AIV42" s="207"/>
      <c r="AIW42" s="208"/>
      <c r="AIX42" s="208"/>
      <c r="AIY42" s="208"/>
      <c r="AIZ42" s="209"/>
      <c r="AJA42" s="210"/>
      <c r="AJB42" s="205"/>
      <c r="AJC42" s="206"/>
      <c r="AJD42" s="207"/>
      <c r="AJE42" s="208"/>
      <c r="AJF42" s="208"/>
      <c r="AJG42" s="208"/>
      <c r="AJH42" s="209"/>
      <c r="AJI42" s="210"/>
      <c r="AJJ42" s="205"/>
      <c r="AJK42" s="206"/>
      <c r="AJL42" s="207"/>
      <c r="AJM42" s="208"/>
      <c r="AJN42" s="208"/>
      <c r="AJO42" s="208"/>
      <c r="AJP42" s="209"/>
      <c r="AJQ42" s="210"/>
      <c r="AJR42" s="205"/>
      <c r="AJS42" s="206"/>
      <c r="AJT42" s="207"/>
      <c r="AJU42" s="208"/>
      <c r="AJV42" s="208"/>
      <c r="AJW42" s="208"/>
      <c r="AJX42" s="209"/>
      <c r="AJY42" s="210"/>
      <c r="AJZ42" s="205"/>
      <c r="AKA42" s="206"/>
      <c r="AKB42" s="207"/>
      <c r="AKC42" s="208"/>
      <c r="AKD42" s="208"/>
      <c r="AKE42" s="208"/>
      <c r="AKF42" s="209"/>
      <c r="AKG42" s="210"/>
      <c r="AKH42" s="205"/>
      <c r="AKI42" s="206"/>
      <c r="AKJ42" s="207"/>
      <c r="AKK42" s="208"/>
      <c r="AKL42" s="208"/>
      <c r="AKM42" s="208"/>
      <c r="AKN42" s="209"/>
      <c r="AKO42" s="210"/>
      <c r="AKP42" s="205"/>
      <c r="AKQ42" s="206"/>
      <c r="AKR42" s="207"/>
      <c r="AKS42" s="208"/>
      <c r="AKT42" s="208"/>
      <c r="AKU42" s="208"/>
      <c r="AKV42" s="209"/>
      <c r="AKW42" s="210"/>
      <c r="AKX42" s="205"/>
      <c r="AKY42" s="206"/>
      <c r="AKZ42" s="207"/>
      <c r="ALA42" s="208"/>
      <c r="ALB42" s="208"/>
      <c r="ALC42" s="208"/>
      <c r="ALD42" s="209"/>
      <c r="ALE42" s="210"/>
      <c r="ALF42" s="205"/>
      <c r="ALG42" s="206"/>
      <c r="ALH42" s="207"/>
      <c r="ALI42" s="208"/>
      <c r="ALJ42" s="208"/>
      <c r="ALK42" s="208"/>
      <c r="ALL42" s="209"/>
      <c r="ALM42" s="210"/>
      <c r="ALN42" s="205"/>
      <c r="ALO42" s="206"/>
      <c r="ALP42" s="207"/>
      <c r="ALQ42" s="208"/>
      <c r="ALR42" s="208"/>
      <c r="ALS42" s="208"/>
      <c r="ALT42" s="209"/>
      <c r="ALU42" s="210"/>
      <c r="ALV42" s="205"/>
      <c r="ALW42" s="206"/>
      <c r="ALX42" s="207"/>
      <c r="ALY42" s="208"/>
      <c r="ALZ42" s="208"/>
      <c r="AMA42" s="208"/>
      <c r="AMB42" s="209"/>
      <c r="AMC42" s="210"/>
      <c r="AMD42" s="205"/>
      <c r="AME42" s="206"/>
      <c r="AMF42" s="207"/>
      <c r="AMG42" s="208"/>
      <c r="AMH42" s="208"/>
      <c r="AMI42" s="208"/>
      <c r="AMJ42" s="209"/>
      <c r="AMK42" s="210"/>
      <c r="AML42" s="205"/>
      <c r="AMM42" s="206"/>
      <c r="AMN42" s="207"/>
      <c r="AMO42" s="208"/>
      <c r="AMP42" s="208"/>
      <c r="AMQ42" s="208"/>
      <c r="AMR42" s="209"/>
      <c r="AMS42" s="210"/>
      <c r="AMT42" s="205"/>
      <c r="AMU42" s="206"/>
      <c r="AMV42" s="207"/>
      <c r="AMW42" s="208"/>
      <c r="AMX42" s="208"/>
      <c r="AMY42" s="208"/>
      <c r="AMZ42" s="209"/>
      <c r="ANA42" s="210"/>
      <c r="ANB42" s="205"/>
      <c r="ANC42" s="206"/>
      <c r="AND42" s="207"/>
      <c r="ANE42" s="208"/>
      <c r="ANF42" s="208"/>
      <c r="ANG42" s="208"/>
      <c r="ANH42" s="209"/>
      <c r="ANI42" s="210"/>
      <c r="ANJ42" s="205"/>
      <c r="ANK42" s="206"/>
      <c r="ANL42" s="207"/>
      <c r="ANM42" s="208"/>
      <c r="ANN42" s="208"/>
      <c r="ANO42" s="208"/>
      <c r="ANP42" s="209"/>
      <c r="ANQ42" s="210"/>
      <c r="ANR42" s="205"/>
      <c r="ANS42" s="206"/>
      <c r="ANT42" s="207"/>
      <c r="ANU42" s="208"/>
      <c r="ANV42" s="208"/>
      <c r="ANW42" s="208"/>
      <c r="ANX42" s="209"/>
      <c r="ANY42" s="210"/>
      <c r="ANZ42" s="205"/>
      <c r="AOA42" s="206"/>
      <c r="AOB42" s="207"/>
      <c r="AOC42" s="208"/>
      <c r="AOD42" s="208"/>
      <c r="AOE42" s="208"/>
      <c r="AOF42" s="209"/>
      <c r="AOG42" s="210"/>
      <c r="AOH42" s="205"/>
      <c r="AOI42" s="206"/>
      <c r="AOJ42" s="207"/>
      <c r="AOK42" s="208"/>
      <c r="AOL42" s="208"/>
      <c r="AOM42" s="208"/>
      <c r="AON42" s="209"/>
      <c r="AOO42" s="210"/>
      <c r="AOP42" s="205"/>
      <c r="AOQ42" s="206"/>
      <c r="AOR42" s="207"/>
      <c r="AOS42" s="208"/>
      <c r="AOT42" s="208"/>
      <c r="AOU42" s="208"/>
      <c r="AOV42" s="209"/>
      <c r="AOW42" s="210"/>
      <c r="AOX42" s="205"/>
      <c r="AOY42" s="206"/>
      <c r="AOZ42" s="207"/>
      <c r="APA42" s="208"/>
      <c r="APB42" s="208"/>
      <c r="APC42" s="208"/>
      <c r="APD42" s="209"/>
      <c r="APE42" s="210"/>
      <c r="APF42" s="205"/>
      <c r="APG42" s="206"/>
      <c r="APH42" s="207"/>
      <c r="API42" s="208"/>
      <c r="APJ42" s="208"/>
      <c r="APK42" s="208"/>
      <c r="APL42" s="209"/>
      <c r="APM42" s="210"/>
      <c r="APN42" s="205"/>
      <c r="APO42" s="206"/>
      <c r="APP42" s="207"/>
      <c r="APQ42" s="208"/>
      <c r="APR42" s="208"/>
      <c r="APS42" s="208"/>
      <c r="APT42" s="209"/>
      <c r="APU42" s="210"/>
      <c r="APV42" s="205"/>
      <c r="APW42" s="206"/>
      <c r="APX42" s="207"/>
      <c r="APY42" s="208"/>
      <c r="APZ42" s="208"/>
      <c r="AQA42" s="208"/>
      <c r="AQB42" s="209"/>
      <c r="AQC42" s="210"/>
      <c r="AQD42" s="205"/>
      <c r="AQE42" s="206"/>
      <c r="AQF42" s="207"/>
      <c r="AQG42" s="208"/>
      <c r="AQH42" s="208"/>
      <c r="AQI42" s="208"/>
      <c r="AQJ42" s="209"/>
      <c r="AQK42" s="210"/>
      <c r="AQL42" s="205"/>
      <c r="AQM42" s="206"/>
      <c r="AQN42" s="207"/>
      <c r="AQO42" s="208"/>
      <c r="AQP42" s="208"/>
      <c r="AQQ42" s="208"/>
      <c r="AQR42" s="209"/>
      <c r="AQS42" s="210"/>
      <c r="AQT42" s="205"/>
      <c r="AQU42" s="206"/>
      <c r="AQV42" s="207"/>
      <c r="AQW42" s="208"/>
      <c r="AQX42" s="208"/>
      <c r="AQY42" s="208"/>
      <c r="AQZ42" s="209"/>
      <c r="ARA42" s="210"/>
      <c r="ARB42" s="205"/>
      <c r="ARC42" s="206"/>
      <c r="ARD42" s="207"/>
      <c r="ARE42" s="208"/>
      <c r="ARF42" s="208"/>
      <c r="ARG42" s="208"/>
      <c r="ARH42" s="209"/>
      <c r="ARI42" s="210"/>
      <c r="ARJ42" s="205"/>
      <c r="ARK42" s="206"/>
      <c r="ARL42" s="207"/>
      <c r="ARM42" s="208"/>
      <c r="ARN42" s="208"/>
      <c r="ARO42" s="208"/>
      <c r="ARP42" s="209"/>
      <c r="ARQ42" s="210"/>
      <c r="ARR42" s="205"/>
      <c r="ARS42" s="206"/>
      <c r="ART42" s="207"/>
      <c r="ARU42" s="208"/>
      <c r="ARV42" s="208"/>
      <c r="ARW42" s="208"/>
      <c r="ARX42" s="209"/>
      <c r="ARY42" s="210"/>
      <c r="ARZ42" s="205"/>
      <c r="ASA42" s="206"/>
      <c r="ASB42" s="207"/>
      <c r="ASC42" s="208"/>
      <c r="ASD42" s="208"/>
      <c r="ASE42" s="208"/>
      <c r="ASF42" s="209"/>
      <c r="ASG42" s="210"/>
      <c r="ASH42" s="205"/>
      <c r="ASI42" s="206"/>
      <c r="ASJ42" s="207"/>
      <c r="ASK42" s="208"/>
      <c r="ASL42" s="208"/>
      <c r="ASM42" s="208"/>
      <c r="ASN42" s="209"/>
      <c r="ASO42" s="210"/>
      <c r="ASP42" s="205"/>
      <c r="ASQ42" s="206"/>
      <c r="ASR42" s="207"/>
      <c r="ASS42" s="208"/>
      <c r="AST42" s="208"/>
      <c r="ASU42" s="208"/>
      <c r="ASV42" s="209"/>
      <c r="ASW42" s="210"/>
      <c r="ASX42" s="205"/>
      <c r="ASY42" s="206"/>
      <c r="ASZ42" s="207"/>
      <c r="ATA42" s="208"/>
      <c r="ATB42" s="208"/>
      <c r="ATC42" s="208"/>
      <c r="ATD42" s="209"/>
      <c r="ATE42" s="210"/>
      <c r="ATF42" s="205"/>
      <c r="ATG42" s="206"/>
      <c r="ATH42" s="207"/>
      <c r="ATI42" s="208"/>
      <c r="ATJ42" s="208"/>
      <c r="ATK42" s="208"/>
      <c r="ATL42" s="209"/>
      <c r="ATM42" s="210"/>
      <c r="ATN42" s="205"/>
      <c r="ATO42" s="206"/>
      <c r="ATP42" s="274"/>
      <c r="ATQ42" s="267"/>
      <c r="ATR42" s="267"/>
      <c r="ATS42" s="267"/>
      <c r="ATT42" s="268"/>
      <c r="ATU42" s="275"/>
      <c r="ATV42" s="276"/>
      <c r="ATW42" s="277"/>
      <c r="ATX42" s="274"/>
      <c r="ATY42" s="267"/>
      <c r="ATZ42" s="267"/>
      <c r="AUA42" s="267"/>
      <c r="AUB42" s="268"/>
      <c r="AUC42" s="275"/>
      <c r="AUD42" s="276"/>
      <c r="AUE42" s="277"/>
      <c r="AUF42" s="274"/>
      <c r="AUG42" s="267"/>
      <c r="AUH42" s="267"/>
      <c r="AUI42" s="267"/>
      <c r="AUJ42" s="268"/>
      <c r="AUK42" s="275"/>
      <c r="AUL42" s="276"/>
      <c r="AUM42" s="277"/>
      <c r="AUN42" s="274"/>
      <c r="AUO42" s="267"/>
      <c r="AUP42" s="267"/>
      <c r="AUQ42" s="267"/>
      <c r="AUR42" s="268"/>
      <c r="AUS42" s="275"/>
      <c r="AUT42" s="276"/>
      <c r="AUU42" s="277"/>
      <c r="AUV42" s="274"/>
      <c r="AUW42" s="267"/>
      <c r="AUX42" s="267"/>
      <c r="AUY42" s="267"/>
      <c r="AUZ42" s="268"/>
      <c r="AVA42" s="275"/>
      <c r="AVB42" s="276"/>
      <c r="AVC42" s="277"/>
      <c r="AVD42" s="274"/>
      <c r="AVE42" s="267"/>
      <c r="AVF42" s="267"/>
      <c r="AVG42" s="267"/>
      <c r="AVH42" s="268"/>
      <c r="AVI42" s="275"/>
      <c r="AVJ42" s="276"/>
      <c r="AVK42" s="277"/>
      <c r="AVL42" s="274"/>
      <c r="AVM42" s="267"/>
      <c r="AVN42" s="267"/>
      <c r="AVO42" s="267"/>
      <c r="AVP42" s="268"/>
      <c r="AVQ42" s="275"/>
      <c r="AVR42" s="276"/>
      <c r="AVS42" s="277"/>
      <c r="AVT42" s="274"/>
      <c r="AVU42" s="267"/>
      <c r="AVV42" s="267"/>
      <c r="AVW42" s="267"/>
      <c r="AVX42" s="268"/>
      <c r="AVY42" s="275"/>
      <c r="AVZ42" s="276"/>
      <c r="AWA42" s="277"/>
      <c r="AWB42" s="274"/>
      <c r="AWC42" s="267"/>
      <c r="AWD42" s="267"/>
      <c r="AWE42" s="267"/>
      <c r="AWF42" s="268"/>
      <c r="AWG42" s="275"/>
      <c r="AWH42" s="276"/>
      <c r="AWI42" s="277"/>
      <c r="AWJ42" s="274"/>
      <c r="AWK42" s="267"/>
      <c r="AWL42" s="267"/>
      <c r="AWM42" s="267"/>
      <c r="AWN42" s="268"/>
      <c r="AWO42" s="275"/>
      <c r="AWP42" s="276"/>
      <c r="AWQ42" s="277"/>
      <c r="AWR42" s="274"/>
      <c r="AWS42" s="267"/>
      <c r="AWT42" s="267"/>
      <c r="AWU42" s="267"/>
      <c r="AWV42" s="268"/>
      <c r="AWW42" s="275"/>
      <c r="AWX42" s="276"/>
      <c r="AWY42" s="277"/>
      <c r="AWZ42" s="274"/>
      <c r="AXA42" s="267"/>
      <c r="AXB42" s="267"/>
      <c r="AXC42" s="267"/>
      <c r="AXD42" s="268"/>
      <c r="AXE42" s="275"/>
      <c r="AXF42" s="276"/>
      <c r="AXG42" s="277"/>
      <c r="AXH42" s="274"/>
      <c r="AXI42" s="267"/>
      <c r="AXJ42" s="267"/>
      <c r="AXK42" s="267"/>
      <c r="AXL42" s="268"/>
      <c r="AXM42" s="275"/>
      <c r="AXN42" s="276"/>
      <c r="AXO42" s="277"/>
      <c r="AXP42" s="274"/>
      <c r="AXQ42" s="267"/>
      <c r="AXR42" s="267"/>
      <c r="AXS42" s="267"/>
      <c r="AXT42" s="268"/>
      <c r="AXU42" s="275"/>
      <c r="AXV42" s="276"/>
      <c r="AXW42" s="277"/>
      <c r="AXX42" s="274"/>
      <c r="AXY42" s="267"/>
      <c r="AXZ42" s="267"/>
      <c r="AYA42" s="267"/>
      <c r="AYB42" s="268"/>
      <c r="AYC42" s="275"/>
      <c r="AYD42" s="276"/>
      <c r="AYE42" s="277"/>
      <c r="AYF42" s="274"/>
      <c r="AYG42" s="267"/>
      <c r="AYH42" s="267"/>
      <c r="AYI42" s="267"/>
      <c r="AYJ42" s="268"/>
      <c r="AYK42" s="275"/>
      <c r="AYL42" s="276"/>
      <c r="AYM42" s="277"/>
      <c r="AYN42" s="274"/>
      <c r="AYO42" s="267"/>
      <c r="AYP42" s="267"/>
      <c r="AYQ42" s="267"/>
      <c r="AYR42" s="268"/>
      <c r="AYS42" s="275"/>
      <c r="AYT42" s="276"/>
      <c r="AYU42" s="277"/>
      <c r="AYV42" s="274"/>
      <c r="AYW42" s="267"/>
      <c r="AYX42" s="267"/>
      <c r="AYY42" s="267"/>
      <c r="AYZ42" s="268"/>
      <c r="AZA42" s="275"/>
      <c r="AZB42" s="276"/>
      <c r="AZC42" s="277"/>
      <c r="AZD42" s="274"/>
      <c r="AZE42" s="267"/>
      <c r="AZF42" s="267"/>
      <c r="AZG42" s="267"/>
      <c r="AZH42" s="268"/>
      <c r="AZI42" s="275"/>
      <c r="AZJ42" s="276"/>
      <c r="AZK42" s="277"/>
      <c r="AZL42" s="274"/>
      <c r="AZM42" s="267"/>
      <c r="AZN42" s="267"/>
      <c r="AZO42" s="267"/>
      <c r="AZP42" s="268"/>
      <c r="AZQ42" s="275"/>
      <c r="AZR42" s="276"/>
      <c r="AZS42" s="277"/>
      <c r="AZT42" s="274"/>
      <c r="AZU42" s="267"/>
      <c r="AZV42" s="267"/>
      <c r="AZW42" s="267"/>
      <c r="AZX42" s="268"/>
      <c r="AZY42" s="275"/>
      <c r="AZZ42" s="276"/>
      <c r="BAA42" s="277"/>
      <c r="BAB42" s="274"/>
      <c r="BAC42" s="267"/>
      <c r="BAD42" s="267"/>
      <c r="BAE42" s="267"/>
      <c r="BAF42" s="268"/>
      <c r="BAG42" s="275"/>
      <c r="BAH42" s="276"/>
      <c r="BAI42" s="277"/>
      <c r="BAJ42" s="274"/>
      <c r="BAK42" s="267"/>
      <c r="BAL42" s="267"/>
      <c r="BAM42" s="267"/>
      <c r="BAN42" s="268"/>
      <c r="BAO42" s="275"/>
      <c r="BAP42" s="276"/>
      <c r="BAQ42" s="277"/>
      <c r="BAR42" s="274"/>
      <c r="BAS42" s="267"/>
      <c r="BAT42" s="267"/>
      <c r="BAU42" s="267"/>
      <c r="BAV42" s="268"/>
      <c r="BAW42" s="275"/>
      <c r="BAX42" s="276"/>
      <c r="BAY42" s="277"/>
      <c r="BAZ42" s="274"/>
      <c r="BBA42" s="267"/>
      <c r="BBB42" s="267"/>
      <c r="BBC42" s="267"/>
      <c r="BBD42" s="268"/>
      <c r="BBE42" s="275"/>
      <c r="BBF42" s="276"/>
      <c r="BBG42" s="277"/>
      <c r="BBH42" s="274"/>
      <c r="BBI42" s="267"/>
      <c r="BBJ42" s="267"/>
      <c r="BBK42" s="267"/>
      <c r="BBL42" s="268"/>
      <c r="BBM42" s="275"/>
      <c r="BBN42" s="276"/>
      <c r="BBO42" s="277"/>
      <c r="BBP42" s="274"/>
      <c r="BBQ42" s="267"/>
      <c r="BBR42" s="267"/>
      <c r="BBS42" s="267"/>
      <c r="BBT42" s="268"/>
      <c r="BBU42" s="275"/>
      <c r="BBV42" s="276"/>
      <c r="BBW42" s="277"/>
      <c r="BBX42" s="274"/>
      <c r="BBY42" s="267"/>
      <c r="BBZ42" s="267"/>
      <c r="BCA42" s="267"/>
      <c r="BCB42" s="268"/>
      <c r="BCC42" s="275"/>
      <c r="BCD42" s="276"/>
      <c r="BCE42" s="277"/>
      <c r="BCF42" s="274"/>
      <c r="BCG42" s="267"/>
      <c r="BCH42" s="267"/>
      <c r="BCI42" s="267"/>
      <c r="BCJ42" s="268"/>
      <c r="BCK42" s="275"/>
      <c r="BCL42" s="276"/>
      <c r="BCM42" s="277"/>
      <c r="BCN42" s="274"/>
      <c r="BCO42" s="267"/>
      <c r="BCP42" s="267"/>
      <c r="BCQ42" s="267"/>
      <c r="BCR42" s="268"/>
      <c r="BCS42" s="275"/>
      <c r="BCT42" s="276"/>
      <c r="BCU42" s="277"/>
      <c r="BCV42" s="274"/>
      <c r="BCW42" s="267"/>
      <c r="BCX42" s="267"/>
      <c r="BCY42" s="267"/>
      <c r="BCZ42" s="268"/>
      <c r="BDA42" s="275"/>
      <c r="BDB42" s="276"/>
      <c r="BDC42" s="277"/>
      <c r="BDD42" s="274"/>
      <c r="BDE42" s="267"/>
      <c r="BDF42" s="267"/>
      <c r="BDG42" s="267"/>
      <c r="BDH42" s="268"/>
      <c r="BDI42" s="275"/>
      <c r="BDJ42" s="276"/>
      <c r="BDK42" s="277"/>
      <c r="BDL42" s="274"/>
      <c r="BDM42" s="267"/>
      <c r="BDN42" s="267"/>
      <c r="BDO42" s="267"/>
      <c r="BDP42" s="268"/>
      <c r="BDQ42" s="275"/>
      <c r="BDR42" s="276"/>
      <c r="BDS42" s="277"/>
      <c r="BDT42" s="274"/>
      <c r="BDU42" s="267"/>
      <c r="BDV42" s="267"/>
      <c r="BDW42" s="267"/>
      <c r="BDX42" s="268"/>
      <c r="BDY42" s="275"/>
      <c r="BDZ42" s="276"/>
      <c r="BEA42" s="277"/>
      <c r="BEB42" s="274"/>
      <c r="BEC42" s="267"/>
      <c r="BED42" s="267"/>
      <c r="BEE42" s="267"/>
      <c r="BEF42" s="268"/>
      <c r="BEG42" s="275"/>
      <c r="BEH42" s="276"/>
      <c r="BEI42" s="277"/>
      <c r="BEJ42" s="274"/>
      <c r="BEK42" s="267"/>
      <c r="BEL42" s="267"/>
      <c r="BEM42" s="267"/>
      <c r="BEN42" s="268"/>
      <c r="BEO42" s="275"/>
      <c r="BEP42" s="276"/>
      <c r="BEQ42" s="277"/>
      <c r="BER42" s="274"/>
      <c r="BES42" s="267"/>
      <c r="BET42" s="267"/>
      <c r="BEU42" s="267"/>
      <c r="BEV42" s="268"/>
      <c r="BEW42" s="275"/>
      <c r="BEX42" s="276"/>
      <c r="BEY42" s="277"/>
      <c r="BEZ42" s="274"/>
      <c r="BFA42" s="267"/>
      <c r="BFB42" s="267"/>
      <c r="BFC42" s="267"/>
      <c r="BFD42" s="268"/>
      <c r="BFE42" s="275"/>
      <c r="BFF42" s="276"/>
      <c r="BFG42" s="277"/>
      <c r="BFH42" s="274"/>
      <c r="BFI42" s="267"/>
      <c r="BFJ42" s="267"/>
      <c r="BFK42" s="267"/>
      <c r="BFL42" s="268"/>
      <c r="BFM42" s="275"/>
      <c r="BFN42" s="276"/>
      <c r="BFO42" s="277"/>
      <c r="BFP42" s="274"/>
      <c r="BFQ42" s="267"/>
      <c r="BFR42" s="267"/>
      <c r="BFS42" s="267"/>
      <c r="BFT42" s="268"/>
      <c r="BFU42" s="275"/>
      <c r="BFV42" s="276"/>
      <c r="BFW42" s="277"/>
      <c r="BFX42" s="274"/>
      <c r="BFY42" s="267"/>
      <c r="BFZ42" s="267"/>
      <c r="BGA42" s="267"/>
      <c r="BGB42" s="268"/>
      <c r="BGC42" s="275"/>
      <c r="BGD42" s="276"/>
      <c r="BGE42" s="277"/>
      <c r="BGF42" s="274"/>
      <c r="BGG42" s="267"/>
      <c r="BGH42" s="267"/>
      <c r="BGI42" s="267"/>
      <c r="BGJ42" s="268"/>
      <c r="BGK42" s="275"/>
      <c r="BGL42" s="276"/>
      <c r="BGM42" s="277"/>
      <c r="BGN42" s="274"/>
      <c r="BGO42" s="267"/>
      <c r="BGP42" s="267"/>
      <c r="BGQ42" s="267"/>
      <c r="BGR42" s="268"/>
      <c r="BGS42" s="275"/>
      <c r="BGT42" s="276"/>
      <c r="BGU42" s="277"/>
      <c r="BGV42" s="274"/>
      <c r="BGW42" s="267"/>
      <c r="BGX42" s="267"/>
      <c r="BGY42" s="267"/>
      <c r="BGZ42" s="268"/>
      <c r="BHA42" s="275"/>
      <c r="BHB42" s="276"/>
      <c r="BHC42" s="277"/>
      <c r="BHD42" s="274"/>
      <c r="BHE42" s="267"/>
      <c r="BHF42" s="267"/>
      <c r="BHG42" s="267"/>
      <c r="BHH42" s="268"/>
      <c r="BHI42" s="275"/>
      <c r="BHJ42" s="276"/>
      <c r="BHK42" s="277"/>
      <c r="BHL42" s="274"/>
      <c r="BHM42" s="267"/>
      <c r="BHN42" s="267"/>
      <c r="BHO42" s="267"/>
      <c r="BHP42" s="268"/>
      <c r="BHQ42" s="275"/>
      <c r="BHR42" s="276"/>
      <c r="BHS42" s="277"/>
      <c r="BHT42" s="274"/>
      <c r="BHU42" s="267"/>
      <c r="BHV42" s="267"/>
      <c r="BHW42" s="267"/>
      <c r="BHX42" s="268"/>
      <c r="BHY42" s="275"/>
      <c r="BHZ42" s="276"/>
      <c r="BIA42" s="277"/>
      <c r="BIB42" s="274"/>
      <c r="BIC42" s="267"/>
      <c r="BID42" s="267"/>
      <c r="BIE42" s="267"/>
      <c r="BIF42" s="268"/>
      <c r="BIG42" s="275"/>
      <c r="BIH42" s="276"/>
      <c r="BII42" s="277"/>
      <c r="BIJ42" s="274"/>
      <c r="BIK42" s="267"/>
      <c r="BIL42" s="267"/>
      <c r="BIM42" s="267"/>
      <c r="BIN42" s="268"/>
      <c r="BIO42" s="275"/>
      <c r="BIP42" s="276"/>
      <c r="BIQ42" s="277"/>
      <c r="BIR42" s="274"/>
      <c r="BIS42" s="267"/>
      <c r="BIT42" s="267"/>
      <c r="BIU42" s="267"/>
      <c r="BIV42" s="268"/>
      <c r="BIW42" s="275"/>
      <c r="BIX42" s="276"/>
      <c r="BIY42" s="277"/>
      <c r="BIZ42" s="274"/>
      <c r="BJA42" s="267"/>
      <c r="BJB42" s="267"/>
      <c r="BJC42" s="267"/>
      <c r="BJD42" s="268"/>
      <c r="BJE42" s="275"/>
      <c r="BJF42" s="276"/>
      <c r="BJG42" s="277"/>
      <c r="BJH42" s="274"/>
      <c r="BJI42" s="267"/>
      <c r="BJJ42" s="267"/>
      <c r="BJK42" s="267"/>
      <c r="BJL42" s="268"/>
      <c r="BJM42" s="275"/>
      <c r="BJN42" s="276"/>
      <c r="BJO42" s="277"/>
      <c r="BJP42" s="274"/>
      <c r="BJQ42" s="267"/>
      <c r="BJR42" s="267"/>
      <c r="BJS42" s="267"/>
      <c r="BJT42" s="268"/>
      <c r="BJU42" s="275"/>
      <c r="BJV42" s="276"/>
      <c r="BJW42" s="277"/>
      <c r="BJX42" s="274"/>
      <c r="BJY42" s="267"/>
      <c r="BJZ42" s="267"/>
      <c r="BKA42" s="267"/>
      <c r="BKB42" s="268"/>
      <c r="BKC42" s="275"/>
      <c r="BKD42" s="276"/>
      <c r="BKE42" s="277"/>
      <c r="BKF42" s="274"/>
      <c r="BKG42" s="267"/>
      <c r="BKH42" s="267"/>
      <c r="BKI42" s="267"/>
      <c r="BKJ42" s="268"/>
      <c r="BKK42" s="275"/>
      <c r="BKL42" s="276"/>
      <c r="BKM42" s="277"/>
      <c r="BKN42" s="274"/>
      <c r="BKO42" s="267"/>
      <c r="BKP42" s="267"/>
      <c r="BKQ42" s="267"/>
      <c r="BKR42" s="268"/>
      <c r="BKS42" s="275"/>
      <c r="BKT42" s="276"/>
      <c r="BKU42" s="277"/>
      <c r="BKV42" s="274"/>
      <c r="BKW42" s="267"/>
      <c r="BKX42" s="267"/>
      <c r="BKY42" s="267"/>
      <c r="BKZ42" s="268"/>
      <c r="BLA42" s="275"/>
      <c r="BLB42" s="276"/>
      <c r="BLC42" s="277"/>
      <c r="BLD42" s="274"/>
      <c r="BLE42" s="267"/>
      <c r="BLF42" s="267"/>
      <c r="BLG42" s="267"/>
      <c r="BLH42" s="268"/>
      <c r="BLI42" s="275"/>
      <c r="BLJ42" s="276"/>
      <c r="BLK42" s="277"/>
      <c r="BLL42" s="274"/>
      <c r="BLM42" s="267"/>
      <c r="BLN42" s="267"/>
      <c r="BLO42" s="267"/>
      <c r="BLP42" s="268"/>
      <c r="BLQ42" s="275"/>
      <c r="BLR42" s="276"/>
      <c r="BLS42" s="277"/>
      <c r="BLT42" s="274"/>
      <c r="BLU42" s="267"/>
      <c r="BLV42" s="267"/>
      <c r="BLW42" s="267"/>
      <c r="BLX42" s="268"/>
      <c r="BLY42" s="275"/>
      <c r="BLZ42" s="276"/>
      <c r="BMA42" s="277"/>
      <c r="BMB42" s="274"/>
      <c r="BMC42" s="267"/>
      <c r="BMD42" s="267"/>
      <c r="BME42" s="267"/>
      <c r="BMF42" s="268"/>
      <c r="BMG42" s="275"/>
      <c r="BMH42" s="276"/>
      <c r="BMI42" s="277"/>
      <c r="BMJ42" s="274"/>
      <c r="BMK42" s="267"/>
      <c r="BML42" s="267"/>
      <c r="BMM42" s="267"/>
      <c r="BMN42" s="268"/>
      <c r="BMO42" s="275"/>
      <c r="BMP42" s="276"/>
      <c r="BMQ42" s="277"/>
      <c r="BMR42" s="274"/>
      <c r="BMS42" s="267"/>
      <c r="BMT42" s="267"/>
      <c r="BMU42" s="267"/>
      <c r="BMV42" s="268"/>
      <c r="BMW42" s="275"/>
      <c r="BMX42" s="276"/>
      <c r="BMY42" s="277"/>
      <c r="BMZ42" s="274"/>
      <c r="BNA42" s="267"/>
      <c r="BNB42" s="267"/>
      <c r="BNC42" s="267"/>
      <c r="BND42" s="268"/>
      <c r="BNE42" s="275"/>
      <c r="BNF42" s="276"/>
      <c r="BNG42" s="277"/>
      <c r="BNH42" s="274"/>
      <c r="BNI42" s="267"/>
      <c r="BNJ42" s="267"/>
      <c r="BNK42" s="267"/>
      <c r="BNL42" s="268"/>
      <c r="BNM42" s="275"/>
      <c r="BNN42" s="276"/>
      <c r="BNO42" s="277"/>
      <c r="BNP42" s="274"/>
      <c r="BNQ42" s="267"/>
      <c r="BNR42" s="267"/>
      <c r="BNS42" s="267"/>
      <c r="BNT42" s="268"/>
      <c r="BNU42" s="275"/>
      <c r="BNV42" s="276"/>
      <c r="BNW42" s="277"/>
      <c r="BNX42" s="274"/>
      <c r="BNY42" s="267"/>
      <c r="BNZ42" s="267"/>
      <c r="BOA42" s="267"/>
      <c r="BOB42" s="268"/>
      <c r="BOC42" s="275"/>
      <c r="BOD42" s="276"/>
      <c r="BOE42" s="277"/>
      <c r="BOF42" s="274"/>
      <c r="BOG42" s="267"/>
      <c r="BOH42" s="267"/>
      <c r="BOI42" s="267"/>
      <c r="BOJ42" s="268"/>
      <c r="BOK42" s="275"/>
      <c r="BOL42" s="276"/>
      <c r="BOM42" s="277"/>
      <c r="BON42" s="274"/>
      <c r="BOO42" s="267"/>
      <c r="BOP42" s="267"/>
      <c r="BOQ42" s="267"/>
      <c r="BOR42" s="268"/>
      <c r="BOS42" s="275"/>
      <c r="BOT42" s="276"/>
      <c r="BOU42" s="277"/>
      <c r="BOV42" s="274"/>
      <c r="BOW42" s="267"/>
      <c r="BOX42" s="267"/>
      <c r="BOY42" s="267"/>
      <c r="BOZ42" s="268"/>
      <c r="BPA42" s="275"/>
      <c r="BPB42" s="276"/>
      <c r="BPC42" s="277"/>
      <c r="BPD42" s="274"/>
      <c r="BPE42" s="267"/>
      <c r="BPF42" s="267"/>
      <c r="BPG42" s="267"/>
      <c r="BPH42" s="268"/>
      <c r="BPI42" s="275"/>
      <c r="BPJ42" s="276"/>
      <c r="BPK42" s="277"/>
      <c r="BPL42" s="274"/>
      <c r="BPM42" s="267"/>
      <c r="BPN42" s="267"/>
      <c r="BPO42" s="267"/>
      <c r="BPP42" s="268"/>
      <c r="BPQ42" s="275"/>
      <c r="BPR42" s="276"/>
      <c r="BPS42" s="277"/>
      <c r="BPT42" s="274"/>
      <c r="BPU42" s="267"/>
      <c r="BPV42" s="267"/>
      <c r="BPW42" s="267"/>
      <c r="BPX42" s="268"/>
      <c r="BPY42" s="275"/>
      <c r="BPZ42" s="276"/>
      <c r="BQA42" s="277"/>
      <c r="BQB42" s="274"/>
      <c r="BQC42" s="267"/>
      <c r="BQD42" s="267"/>
      <c r="BQE42" s="267"/>
      <c r="BQF42" s="268"/>
      <c r="BQG42" s="275"/>
      <c r="BQH42" s="276"/>
      <c r="BQI42" s="277"/>
      <c r="BQJ42" s="274"/>
      <c r="BQK42" s="267"/>
      <c r="BQL42" s="267"/>
      <c r="BQM42" s="267"/>
      <c r="BQN42" s="268"/>
      <c r="BQO42" s="275"/>
      <c r="BQP42" s="276"/>
      <c r="BQQ42" s="277"/>
      <c r="BQR42" s="274"/>
      <c r="BQS42" s="267"/>
      <c r="BQT42" s="267"/>
      <c r="BQU42" s="267"/>
      <c r="BQV42" s="268"/>
      <c r="BQW42" s="275"/>
      <c r="BQX42" s="276"/>
      <c r="BQY42" s="277"/>
      <c r="BQZ42" s="274"/>
      <c r="BRA42" s="267"/>
      <c r="BRB42" s="267"/>
      <c r="BRC42" s="267"/>
      <c r="BRD42" s="268"/>
      <c r="BRE42" s="275"/>
      <c r="BRF42" s="276"/>
      <c r="BRG42" s="277"/>
      <c r="BRH42" s="274"/>
      <c r="BRI42" s="267"/>
      <c r="BRJ42" s="267"/>
      <c r="BRK42" s="267"/>
      <c r="BRL42" s="268"/>
      <c r="BRM42" s="275"/>
      <c r="BRN42" s="276"/>
      <c r="BRO42" s="277"/>
      <c r="BRP42" s="274"/>
      <c r="BRQ42" s="267"/>
      <c r="BRR42" s="267"/>
      <c r="BRS42" s="267"/>
      <c r="BRT42" s="268"/>
      <c r="BRU42" s="275"/>
      <c r="BRV42" s="276"/>
      <c r="BRW42" s="277"/>
      <c r="BRX42" s="274"/>
      <c r="BRY42" s="267"/>
      <c r="BRZ42" s="267"/>
      <c r="BSA42" s="267"/>
      <c r="BSB42" s="268"/>
      <c r="BSC42" s="275"/>
      <c r="BSD42" s="276"/>
      <c r="BSE42" s="277"/>
      <c r="BSF42" s="274"/>
      <c r="BSG42" s="267"/>
      <c r="BSH42" s="267"/>
      <c r="BSI42" s="267"/>
      <c r="BSJ42" s="268"/>
      <c r="BSK42" s="275"/>
      <c r="BSL42" s="276"/>
      <c r="BSM42" s="277"/>
      <c r="BSN42" s="274"/>
      <c r="BSO42" s="267"/>
      <c r="BSP42" s="267"/>
      <c r="BSQ42" s="267"/>
      <c r="BSR42" s="268"/>
      <c r="BSS42" s="275"/>
      <c r="BST42" s="276"/>
      <c r="BSU42" s="277"/>
      <c r="BSV42" s="274"/>
      <c r="BSW42" s="267"/>
      <c r="BSX42" s="267"/>
      <c r="BSY42" s="267"/>
      <c r="BSZ42" s="268"/>
      <c r="BTA42" s="275"/>
      <c r="BTB42" s="276"/>
      <c r="BTC42" s="277"/>
      <c r="BTD42" s="274"/>
      <c r="BTE42" s="267"/>
      <c r="BTF42" s="267"/>
      <c r="BTG42" s="267"/>
      <c r="BTH42" s="268"/>
      <c r="BTI42" s="275"/>
      <c r="BTJ42" s="276"/>
      <c r="BTK42" s="277"/>
      <c r="BTL42" s="274"/>
      <c r="BTM42" s="267"/>
      <c r="BTN42" s="267"/>
      <c r="BTO42" s="267"/>
      <c r="BTP42" s="268"/>
      <c r="BTQ42" s="275"/>
      <c r="BTR42" s="276"/>
      <c r="BTS42" s="277"/>
      <c r="BTT42" s="274"/>
      <c r="BTU42" s="267"/>
      <c r="BTV42" s="267"/>
      <c r="BTW42" s="267"/>
      <c r="BTX42" s="268"/>
      <c r="BTY42" s="275"/>
      <c r="BTZ42" s="276"/>
      <c r="BUA42" s="277"/>
      <c r="BUB42" s="274"/>
      <c r="BUC42" s="267"/>
      <c r="BUD42" s="267"/>
      <c r="BUE42" s="267"/>
      <c r="BUF42" s="268"/>
      <c r="BUG42" s="275"/>
      <c r="BUH42" s="276"/>
      <c r="BUI42" s="277"/>
      <c r="BUJ42" s="274"/>
      <c r="BUK42" s="267"/>
      <c r="BUL42" s="267"/>
      <c r="BUM42" s="267"/>
      <c r="BUN42" s="268"/>
      <c r="BUO42" s="275"/>
      <c r="BUP42" s="276"/>
      <c r="BUQ42" s="277"/>
      <c r="BUR42" s="274"/>
      <c r="BUS42" s="267"/>
      <c r="BUT42" s="267"/>
      <c r="BUU42" s="267"/>
      <c r="BUV42" s="268"/>
      <c r="BUW42" s="275"/>
      <c r="BUX42" s="276"/>
      <c r="BUY42" s="277"/>
      <c r="BUZ42" s="274"/>
      <c r="BVA42" s="267"/>
      <c r="BVB42" s="267"/>
      <c r="BVC42" s="267"/>
      <c r="BVD42" s="268"/>
      <c r="BVE42" s="275"/>
      <c r="BVF42" s="276"/>
      <c r="BVG42" s="277"/>
      <c r="BVH42" s="274"/>
      <c r="BVI42" s="267"/>
      <c r="BVJ42" s="267"/>
      <c r="BVK42" s="267"/>
      <c r="BVL42" s="268"/>
      <c r="BVM42" s="275"/>
      <c r="BVN42" s="276"/>
      <c r="BVO42" s="277"/>
      <c r="BVP42" s="274"/>
      <c r="BVQ42" s="267"/>
      <c r="BVR42" s="267"/>
      <c r="BVS42" s="267"/>
      <c r="BVT42" s="268"/>
      <c r="BVU42" s="275"/>
      <c r="BVV42" s="276"/>
      <c r="BVW42" s="277"/>
      <c r="BVX42" s="274"/>
      <c r="BVY42" s="267"/>
      <c r="BVZ42" s="267"/>
      <c r="BWA42" s="267"/>
      <c r="BWB42" s="268"/>
      <c r="BWC42" s="275"/>
      <c r="BWD42" s="276"/>
      <c r="BWE42" s="277"/>
      <c r="BWF42" s="274"/>
      <c r="BWG42" s="267"/>
      <c r="BWH42" s="267"/>
      <c r="BWI42" s="267"/>
      <c r="BWJ42" s="268"/>
      <c r="BWK42" s="275"/>
      <c r="BWL42" s="276"/>
      <c r="BWM42" s="277"/>
      <c r="BWN42" s="274"/>
      <c r="BWO42" s="267"/>
      <c r="BWP42" s="267"/>
      <c r="BWQ42" s="267"/>
      <c r="BWR42" s="268"/>
      <c r="BWS42" s="275"/>
      <c r="BWT42" s="276"/>
      <c r="BWU42" s="277"/>
      <c r="BWV42" s="274"/>
      <c r="BWW42" s="267"/>
      <c r="BWX42" s="267"/>
      <c r="BWY42" s="267"/>
      <c r="BWZ42" s="268"/>
      <c r="BXA42" s="275"/>
      <c r="BXB42" s="276"/>
      <c r="BXC42" s="277"/>
      <c r="BXD42" s="274"/>
      <c r="BXE42" s="267"/>
      <c r="BXF42" s="267"/>
      <c r="BXG42" s="267"/>
      <c r="BXH42" s="268"/>
      <c r="BXI42" s="275"/>
      <c r="BXJ42" s="276"/>
      <c r="BXK42" s="277"/>
      <c r="BXL42" s="274"/>
      <c r="BXM42" s="267"/>
      <c r="BXN42" s="267"/>
      <c r="BXO42" s="267"/>
      <c r="BXP42" s="268"/>
      <c r="BXQ42" s="275"/>
      <c r="BXR42" s="276"/>
      <c r="BXS42" s="277"/>
      <c r="BXT42" s="274"/>
      <c r="BXU42" s="267"/>
      <c r="BXV42" s="267"/>
      <c r="BXW42" s="267"/>
      <c r="BXX42" s="268"/>
      <c r="BXY42" s="275"/>
      <c r="BXZ42" s="276"/>
      <c r="BYA42" s="277"/>
      <c r="BYB42" s="274"/>
      <c r="BYC42" s="267"/>
      <c r="BYD42" s="267"/>
      <c r="BYE42" s="267"/>
      <c r="BYF42" s="268"/>
      <c r="BYG42" s="275"/>
      <c r="BYH42" s="276"/>
      <c r="BYI42" s="277"/>
      <c r="BYJ42" s="274"/>
      <c r="BYK42" s="267"/>
      <c r="BYL42" s="267"/>
      <c r="BYM42" s="267"/>
      <c r="BYN42" s="268"/>
      <c r="BYO42" s="275"/>
      <c r="BYP42" s="276"/>
      <c r="BYQ42" s="277"/>
      <c r="BYR42" s="274"/>
      <c r="BYS42" s="267"/>
      <c r="BYT42" s="267"/>
      <c r="BYU42" s="267"/>
      <c r="BYV42" s="268"/>
      <c r="BYW42" s="275"/>
      <c r="BYX42" s="276"/>
      <c r="BYY42" s="277"/>
      <c r="BYZ42" s="274"/>
      <c r="BZA42" s="267"/>
      <c r="BZB42" s="267"/>
      <c r="BZC42" s="267"/>
      <c r="BZD42" s="268"/>
      <c r="BZE42" s="275"/>
      <c r="BZF42" s="276"/>
      <c r="BZG42" s="277"/>
      <c r="BZH42" s="274"/>
      <c r="BZI42" s="267"/>
      <c r="BZJ42" s="267"/>
      <c r="BZK42" s="267"/>
      <c r="BZL42" s="268"/>
      <c r="BZM42" s="275"/>
      <c r="BZN42" s="276"/>
      <c r="BZO42" s="277"/>
      <c r="BZP42" s="274"/>
      <c r="BZQ42" s="267"/>
      <c r="BZR42" s="267"/>
      <c r="BZS42" s="267"/>
      <c r="BZT42" s="268"/>
      <c r="BZU42" s="275"/>
      <c r="BZV42" s="276"/>
      <c r="BZW42" s="277"/>
      <c r="BZX42" s="274"/>
      <c r="BZY42" s="267"/>
      <c r="BZZ42" s="267"/>
      <c r="CAA42" s="267"/>
      <c r="CAB42" s="268"/>
      <c r="CAC42" s="275"/>
      <c r="CAD42" s="276"/>
      <c r="CAE42" s="277"/>
      <c r="CAF42" s="274"/>
      <c r="CAG42" s="267"/>
      <c r="CAH42" s="267"/>
      <c r="CAI42" s="267"/>
      <c r="CAJ42" s="268"/>
      <c r="CAK42" s="275"/>
      <c r="CAL42" s="276"/>
      <c r="CAM42" s="277"/>
      <c r="CAN42" s="274"/>
      <c r="CAO42" s="267"/>
      <c r="CAP42" s="267"/>
      <c r="CAQ42" s="267"/>
      <c r="CAR42" s="268"/>
      <c r="CAS42" s="275"/>
      <c r="CAT42" s="276"/>
      <c r="CAU42" s="277"/>
      <c r="CAV42" s="274"/>
      <c r="CAW42" s="267"/>
      <c r="CAX42" s="267"/>
      <c r="CAY42" s="267"/>
      <c r="CAZ42" s="268"/>
      <c r="CBA42" s="275"/>
      <c r="CBB42" s="276"/>
      <c r="CBC42" s="277"/>
      <c r="CBD42" s="274"/>
      <c r="CBE42" s="267"/>
      <c r="CBF42" s="267"/>
      <c r="CBG42" s="267"/>
      <c r="CBH42" s="268"/>
      <c r="CBI42" s="275"/>
      <c r="CBJ42" s="276"/>
      <c r="CBK42" s="277"/>
      <c r="CBL42" s="274"/>
      <c r="CBM42" s="267"/>
      <c r="CBN42" s="267"/>
      <c r="CBO42" s="267"/>
      <c r="CBP42" s="268"/>
      <c r="CBQ42" s="275"/>
      <c r="CBR42" s="276"/>
      <c r="CBS42" s="277"/>
      <c r="CBT42" s="274"/>
      <c r="CBU42" s="267"/>
      <c r="CBV42" s="267"/>
      <c r="CBW42" s="267"/>
      <c r="CBX42" s="268"/>
      <c r="CBY42" s="275"/>
      <c r="CBZ42" s="276"/>
      <c r="CCA42" s="277"/>
      <c r="CCB42" s="274"/>
      <c r="CCC42" s="267"/>
      <c r="CCD42" s="267"/>
      <c r="CCE42" s="267"/>
      <c r="CCF42" s="268"/>
      <c r="CCG42" s="275"/>
      <c r="CCH42" s="276"/>
      <c r="CCI42" s="277"/>
      <c r="CCJ42" s="274"/>
      <c r="CCK42" s="267"/>
      <c r="CCL42" s="267"/>
      <c r="CCM42" s="267"/>
      <c r="CCN42" s="268"/>
      <c r="CCO42" s="275"/>
      <c r="CCP42" s="276"/>
      <c r="CCQ42" s="277"/>
      <c r="CCR42" s="274"/>
      <c r="CCS42" s="267"/>
      <c r="CCT42" s="267"/>
      <c r="CCU42" s="267"/>
      <c r="CCV42" s="268"/>
      <c r="CCW42" s="275"/>
      <c r="CCX42" s="276"/>
      <c r="CCY42" s="277"/>
      <c r="CCZ42" s="274"/>
      <c r="CDA42" s="267"/>
      <c r="CDB42" s="267"/>
      <c r="CDC42" s="267"/>
      <c r="CDD42" s="268"/>
      <c r="CDE42" s="275"/>
      <c r="CDF42" s="276"/>
      <c r="CDG42" s="277"/>
      <c r="CDH42" s="274"/>
      <c r="CDI42" s="267"/>
      <c r="CDJ42" s="267"/>
      <c r="CDK42" s="267"/>
      <c r="CDL42" s="268"/>
      <c r="CDM42" s="275"/>
      <c r="CDN42" s="276"/>
      <c r="CDO42" s="277"/>
      <c r="CDP42" s="274"/>
      <c r="CDQ42" s="267"/>
      <c r="CDR42" s="267"/>
      <c r="CDS42" s="267"/>
      <c r="CDT42" s="268"/>
      <c r="CDU42" s="275"/>
      <c r="CDV42" s="276"/>
      <c r="CDW42" s="277"/>
      <c r="CDX42" s="274"/>
      <c r="CDY42" s="267"/>
      <c r="CDZ42" s="267"/>
      <c r="CEA42" s="267"/>
      <c r="CEB42" s="268"/>
      <c r="CEC42" s="275"/>
      <c r="CED42" s="276"/>
      <c r="CEE42" s="277"/>
      <c r="CEF42" s="274"/>
      <c r="CEG42" s="267"/>
      <c r="CEH42" s="267"/>
      <c r="CEI42" s="267"/>
      <c r="CEJ42" s="268"/>
      <c r="CEK42" s="275"/>
      <c r="CEL42" s="276"/>
      <c r="CEM42" s="277"/>
      <c r="CEN42" s="274"/>
      <c r="CEO42" s="267"/>
      <c r="CEP42" s="267"/>
      <c r="CEQ42" s="267"/>
      <c r="CER42" s="268"/>
      <c r="CES42" s="275"/>
      <c r="CET42" s="276"/>
      <c r="CEU42" s="277"/>
      <c r="CEV42" s="274"/>
      <c r="CEW42" s="267"/>
      <c r="CEX42" s="267"/>
      <c r="CEY42" s="267"/>
      <c r="CEZ42" s="268"/>
      <c r="CFA42" s="275"/>
      <c r="CFB42" s="276"/>
      <c r="CFC42" s="277"/>
      <c r="CFD42" s="274"/>
      <c r="CFE42" s="267"/>
      <c r="CFF42" s="267"/>
      <c r="CFG42" s="267"/>
      <c r="CFH42" s="268"/>
      <c r="CFI42" s="275"/>
      <c r="CFJ42" s="276"/>
      <c r="CFK42" s="277"/>
      <c r="CFL42" s="274"/>
      <c r="CFM42" s="267"/>
      <c r="CFN42" s="267"/>
      <c r="CFO42" s="267"/>
      <c r="CFP42" s="268"/>
      <c r="CFQ42" s="275"/>
      <c r="CFR42" s="276"/>
      <c r="CFS42" s="277"/>
      <c r="CFT42" s="274"/>
      <c r="CFU42" s="267"/>
      <c r="CFV42" s="267"/>
      <c r="CFW42" s="267"/>
      <c r="CFX42" s="268"/>
      <c r="CFY42" s="275"/>
      <c r="CFZ42" s="276"/>
      <c r="CGA42" s="277"/>
      <c r="CGB42" s="274"/>
      <c r="CGC42" s="267"/>
      <c r="CGD42" s="267"/>
      <c r="CGE42" s="267"/>
      <c r="CGF42" s="268"/>
      <c r="CGG42" s="275"/>
      <c r="CGH42" s="276"/>
      <c r="CGI42" s="277"/>
      <c r="CGJ42" s="274"/>
      <c r="CGK42" s="267"/>
      <c r="CGL42" s="267"/>
      <c r="CGM42" s="267"/>
      <c r="CGN42" s="268"/>
      <c r="CGO42" s="275"/>
      <c r="CGP42" s="276"/>
      <c r="CGQ42" s="277"/>
      <c r="CGR42" s="274"/>
      <c r="CGS42" s="267"/>
      <c r="CGT42" s="267"/>
      <c r="CGU42" s="267"/>
      <c r="CGV42" s="268"/>
      <c r="CGW42" s="275"/>
      <c r="CGX42" s="276"/>
      <c r="CGY42" s="277"/>
      <c r="CGZ42" s="274"/>
      <c r="CHA42" s="267"/>
      <c r="CHB42" s="267"/>
      <c r="CHC42" s="267"/>
      <c r="CHD42" s="268"/>
      <c r="CHE42" s="275"/>
      <c r="CHF42" s="276"/>
      <c r="CHG42" s="277"/>
      <c r="CHH42" s="274"/>
      <c r="CHI42" s="267"/>
      <c r="CHJ42" s="267"/>
      <c r="CHK42" s="267"/>
      <c r="CHL42" s="268"/>
      <c r="CHM42" s="275"/>
      <c r="CHN42" s="276"/>
      <c r="CHO42" s="277"/>
      <c r="CHP42" s="274"/>
      <c r="CHQ42" s="267"/>
      <c r="CHR42" s="267"/>
      <c r="CHS42" s="267"/>
      <c r="CHT42" s="268"/>
      <c r="CHU42" s="275"/>
      <c r="CHV42" s="276"/>
      <c r="CHW42" s="277"/>
      <c r="CHX42" s="274"/>
      <c r="CHY42" s="267"/>
      <c r="CHZ42" s="267"/>
      <c r="CIA42" s="267"/>
      <c r="CIB42" s="268"/>
      <c r="CIC42" s="275"/>
      <c r="CID42" s="276"/>
      <c r="CIE42" s="277"/>
      <c r="CIF42" s="274"/>
      <c r="CIG42" s="267"/>
      <c r="CIH42" s="267"/>
      <c r="CII42" s="267"/>
      <c r="CIJ42" s="268"/>
      <c r="CIK42" s="275"/>
      <c r="CIL42" s="276"/>
      <c r="CIM42" s="277"/>
      <c r="CIN42" s="274"/>
      <c r="CIO42" s="267"/>
      <c r="CIP42" s="267"/>
      <c r="CIQ42" s="267"/>
      <c r="CIR42" s="268"/>
      <c r="CIS42" s="275"/>
      <c r="CIT42" s="276"/>
      <c r="CIU42" s="277"/>
      <c r="CIV42" s="274"/>
      <c r="CIW42" s="267"/>
      <c r="CIX42" s="267"/>
      <c r="CIY42" s="267"/>
      <c r="CIZ42" s="268"/>
      <c r="CJA42" s="275"/>
      <c r="CJB42" s="276"/>
      <c r="CJC42" s="277"/>
      <c r="CJD42" s="274"/>
      <c r="CJE42" s="267"/>
      <c r="CJF42" s="267"/>
      <c r="CJG42" s="267"/>
      <c r="CJH42" s="268"/>
      <c r="CJI42" s="275"/>
      <c r="CJJ42" s="276"/>
      <c r="CJK42" s="277"/>
      <c r="CJL42" s="274"/>
      <c r="CJM42" s="267"/>
      <c r="CJN42" s="267"/>
      <c r="CJO42" s="267"/>
      <c r="CJP42" s="268"/>
      <c r="CJQ42" s="275"/>
      <c r="CJR42" s="276"/>
      <c r="CJS42" s="277"/>
      <c r="CJT42" s="274"/>
      <c r="CJU42" s="267"/>
      <c r="CJV42" s="267"/>
      <c r="CJW42" s="267"/>
      <c r="CJX42" s="268"/>
      <c r="CJY42" s="275"/>
      <c r="CJZ42" s="276"/>
      <c r="CKA42" s="277"/>
      <c r="CKB42" s="274"/>
      <c r="CKC42" s="267"/>
      <c r="CKD42" s="267"/>
      <c r="CKE42" s="267"/>
      <c r="CKF42" s="268"/>
      <c r="CKG42" s="275"/>
      <c r="CKH42" s="276"/>
      <c r="CKI42" s="277"/>
      <c r="CKJ42" s="274"/>
      <c r="CKK42" s="267"/>
      <c r="CKL42" s="267"/>
      <c r="CKM42" s="267"/>
      <c r="CKN42" s="268"/>
      <c r="CKO42" s="275"/>
      <c r="CKP42" s="276"/>
      <c r="CKQ42" s="277"/>
      <c r="CKR42" s="274"/>
      <c r="CKS42" s="267"/>
      <c r="CKT42" s="267"/>
      <c r="CKU42" s="267"/>
      <c r="CKV42" s="268"/>
      <c r="CKW42" s="275"/>
      <c r="CKX42" s="276"/>
      <c r="CKY42" s="277"/>
      <c r="CKZ42" s="274"/>
      <c r="CLA42" s="267"/>
      <c r="CLB42" s="267"/>
      <c r="CLC42" s="267"/>
      <c r="CLD42" s="268"/>
      <c r="CLE42" s="275"/>
      <c r="CLF42" s="276"/>
      <c r="CLG42" s="277"/>
      <c r="CLH42" s="274"/>
      <c r="CLI42" s="267"/>
      <c r="CLJ42" s="267"/>
      <c r="CLK42" s="267"/>
      <c r="CLL42" s="268"/>
      <c r="CLM42" s="275"/>
      <c r="CLN42" s="276"/>
      <c r="CLO42" s="277"/>
      <c r="CLP42" s="274"/>
      <c r="CLQ42" s="267"/>
      <c r="CLR42" s="267"/>
      <c r="CLS42" s="267"/>
      <c r="CLT42" s="268"/>
      <c r="CLU42" s="275"/>
      <c r="CLV42" s="276"/>
      <c r="CLW42" s="277"/>
      <c r="CLX42" s="274"/>
      <c r="CLY42" s="267"/>
      <c r="CLZ42" s="267"/>
      <c r="CMA42" s="267"/>
      <c r="CMB42" s="268"/>
      <c r="CMC42" s="275"/>
      <c r="CMD42" s="276"/>
      <c r="CME42" s="277"/>
      <c r="CMF42" s="274"/>
      <c r="CMG42" s="267"/>
      <c r="CMH42" s="267"/>
      <c r="CMI42" s="267"/>
      <c r="CMJ42" s="268"/>
      <c r="CMK42" s="275"/>
      <c r="CML42" s="276"/>
      <c r="CMM42" s="277"/>
      <c r="CMN42" s="274"/>
      <c r="CMO42" s="267"/>
      <c r="CMP42" s="267"/>
      <c r="CMQ42" s="267"/>
      <c r="CMR42" s="268"/>
      <c r="CMS42" s="275"/>
      <c r="CMT42" s="276"/>
      <c r="CMU42" s="277"/>
      <c r="CMV42" s="274"/>
      <c r="CMW42" s="267"/>
      <c r="CMX42" s="267"/>
      <c r="CMY42" s="267"/>
      <c r="CMZ42" s="268"/>
      <c r="CNA42" s="275"/>
      <c r="CNB42" s="276"/>
      <c r="CNC42" s="277"/>
      <c r="CND42" s="274"/>
      <c r="CNE42" s="267"/>
      <c r="CNF42" s="267"/>
      <c r="CNG42" s="267"/>
      <c r="CNH42" s="268"/>
      <c r="CNI42" s="275"/>
      <c r="CNJ42" s="276"/>
      <c r="CNK42" s="277"/>
      <c r="CNL42" s="274"/>
      <c r="CNM42" s="267"/>
      <c r="CNN42" s="267"/>
      <c r="CNO42" s="267"/>
      <c r="CNP42" s="268"/>
      <c r="CNQ42" s="275"/>
      <c r="CNR42" s="276"/>
      <c r="CNS42" s="277"/>
      <c r="CNT42" s="274"/>
      <c r="CNU42" s="267"/>
      <c r="CNV42" s="267"/>
      <c r="CNW42" s="267"/>
      <c r="CNX42" s="268"/>
      <c r="CNY42" s="275"/>
      <c r="CNZ42" s="276"/>
      <c r="COA42" s="277"/>
      <c r="COB42" s="274"/>
      <c r="COC42" s="267"/>
      <c r="COD42" s="267"/>
      <c r="COE42" s="267"/>
      <c r="COF42" s="268"/>
      <c r="COG42" s="275"/>
      <c r="COH42" s="276"/>
      <c r="COI42" s="277"/>
      <c r="COJ42" s="274"/>
      <c r="COK42" s="267"/>
      <c r="COL42" s="267"/>
      <c r="COM42" s="267"/>
      <c r="CON42" s="268"/>
      <c r="COO42" s="275"/>
      <c r="COP42" s="276"/>
      <c r="COQ42" s="277"/>
      <c r="COR42" s="274"/>
      <c r="COS42" s="267"/>
      <c r="COT42" s="267"/>
      <c r="COU42" s="267"/>
      <c r="COV42" s="268"/>
      <c r="COW42" s="275"/>
      <c r="COX42" s="276"/>
      <c r="COY42" s="277"/>
      <c r="COZ42" s="274"/>
      <c r="CPA42" s="267"/>
      <c r="CPB42" s="267"/>
      <c r="CPC42" s="267"/>
      <c r="CPD42" s="268"/>
      <c r="CPE42" s="275"/>
      <c r="CPF42" s="276"/>
      <c r="CPG42" s="277"/>
      <c r="CPH42" s="274"/>
      <c r="CPI42" s="267"/>
      <c r="CPJ42" s="267"/>
      <c r="CPK42" s="267"/>
      <c r="CPL42" s="268"/>
      <c r="CPM42" s="275"/>
      <c r="CPN42" s="276"/>
      <c r="CPO42" s="277"/>
      <c r="CPP42" s="274"/>
      <c r="CPQ42" s="267"/>
      <c r="CPR42" s="267"/>
      <c r="CPS42" s="267"/>
      <c r="CPT42" s="268"/>
      <c r="CPU42" s="275"/>
      <c r="CPV42" s="276"/>
      <c r="CPW42" s="277"/>
      <c r="CPX42" s="274"/>
      <c r="CPY42" s="267"/>
      <c r="CPZ42" s="267"/>
      <c r="CQA42" s="267"/>
      <c r="CQB42" s="268"/>
      <c r="CQC42" s="275"/>
      <c r="CQD42" s="276"/>
      <c r="CQE42" s="277"/>
      <c r="CQF42" s="274"/>
      <c r="CQG42" s="267"/>
      <c r="CQH42" s="267"/>
      <c r="CQI42" s="267"/>
      <c r="CQJ42" s="268"/>
      <c r="CQK42" s="275"/>
      <c r="CQL42" s="276"/>
      <c r="CQM42" s="277"/>
      <c r="CQN42" s="274"/>
      <c r="CQO42" s="267"/>
      <c r="CQP42" s="267"/>
      <c r="CQQ42" s="267"/>
      <c r="CQR42" s="268"/>
      <c r="CQS42" s="275"/>
      <c r="CQT42" s="276"/>
      <c r="CQU42" s="277"/>
      <c r="CQV42" s="274"/>
      <c r="CQW42" s="267"/>
      <c r="CQX42" s="267"/>
      <c r="CQY42" s="267"/>
      <c r="CQZ42" s="268"/>
      <c r="CRA42" s="275"/>
      <c r="CRB42" s="276"/>
      <c r="CRC42" s="277"/>
      <c r="CRD42" s="274"/>
      <c r="CRE42" s="267"/>
      <c r="CRF42" s="267"/>
      <c r="CRG42" s="267"/>
      <c r="CRH42" s="268"/>
      <c r="CRI42" s="275"/>
      <c r="CRJ42" s="276"/>
      <c r="CRK42" s="277"/>
      <c r="CRL42" s="274"/>
      <c r="CRM42" s="267"/>
      <c r="CRN42" s="267"/>
      <c r="CRO42" s="267"/>
      <c r="CRP42" s="268"/>
      <c r="CRQ42" s="275"/>
      <c r="CRR42" s="276"/>
      <c r="CRS42" s="277"/>
      <c r="CRT42" s="274"/>
      <c r="CRU42" s="267"/>
      <c r="CRV42" s="267"/>
      <c r="CRW42" s="267"/>
      <c r="CRX42" s="268"/>
      <c r="CRY42" s="275"/>
      <c r="CRZ42" s="276"/>
      <c r="CSA42" s="277"/>
      <c r="CSB42" s="274"/>
      <c r="CSC42" s="267"/>
      <c r="CSD42" s="267"/>
      <c r="CSE42" s="267"/>
      <c r="CSF42" s="268"/>
      <c r="CSG42" s="275"/>
      <c r="CSH42" s="276"/>
      <c r="CSI42" s="277"/>
      <c r="CSJ42" s="274"/>
      <c r="CSK42" s="267"/>
      <c r="CSL42" s="267"/>
      <c r="CSM42" s="267"/>
      <c r="CSN42" s="268"/>
      <c r="CSO42" s="275"/>
      <c r="CSP42" s="276"/>
      <c r="CSQ42" s="277"/>
      <c r="CSR42" s="274"/>
      <c r="CSS42" s="267"/>
      <c r="CST42" s="267"/>
      <c r="CSU42" s="267"/>
      <c r="CSV42" s="268"/>
      <c r="CSW42" s="275"/>
      <c r="CSX42" s="276"/>
      <c r="CSY42" s="277"/>
      <c r="CSZ42" s="274"/>
      <c r="CTA42" s="267"/>
      <c r="CTB42" s="267"/>
      <c r="CTC42" s="267"/>
      <c r="CTD42" s="268"/>
      <c r="CTE42" s="275"/>
      <c r="CTF42" s="276"/>
      <c r="CTG42" s="277"/>
      <c r="CTH42" s="274"/>
      <c r="CTI42" s="267"/>
      <c r="CTJ42" s="267"/>
      <c r="CTK42" s="267"/>
      <c r="CTL42" s="268"/>
      <c r="CTM42" s="275"/>
      <c r="CTN42" s="276"/>
      <c r="CTO42" s="277"/>
      <c r="CTP42" s="274"/>
      <c r="CTQ42" s="267"/>
      <c r="CTR42" s="267"/>
      <c r="CTS42" s="267"/>
      <c r="CTT42" s="268"/>
      <c r="CTU42" s="275"/>
      <c r="CTV42" s="276"/>
      <c r="CTW42" s="277"/>
      <c r="CTX42" s="274"/>
      <c r="CTY42" s="267"/>
      <c r="CTZ42" s="267"/>
      <c r="CUA42" s="267"/>
      <c r="CUB42" s="268"/>
      <c r="CUC42" s="275"/>
      <c r="CUD42" s="276"/>
      <c r="CUE42" s="277"/>
      <c r="CUF42" s="274"/>
      <c r="CUG42" s="267"/>
      <c r="CUH42" s="267"/>
      <c r="CUI42" s="267"/>
      <c r="CUJ42" s="268"/>
      <c r="CUK42" s="275"/>
      <c r="CUL42" s="276"/>
      <c r="CUM42" s="277"/>
      <c r="CUN42" s="274"/>
      <c r="CUO42" s="267"/>
      <c r="CUP42" s="267"/>
      <c r="CUQ42" s="267"/>
      <c r="CUR42" s="268"/>
      <c r="CUS42" s="275"/>
      <c r="CUT42" s="276"/>
      <c r="CUU42" s="277"/>
      <c r="CUV42" s="274"/>
      <c r="CUW42" s="267"/>
      <c r="CUX42" s="267"/>
      <c r="CUY42" s="267"/>
      <c r="CUZ42" s="268"/>
      <c r="CVA42" s="275"/>
      <c r="CVB42" s="276"/>
      <c r="CVC42" s="277"/>
      <c r="CVD42" s="274"/>
      <c r="CVE42" s="267"/>
      <c r="CVF42" s="267"/>
      <c r="CVG42" s="267"/>
      <c r="CVH42" s="268"/>
      <c r="CVI42" s="275"/>
      <c r="CVJ42" s="276"/>
      <c r="CVK42" s="277"/>
      <c r="CVL42" s="274"/>
      <c r="CVM42" s="267"/>
      <c r="CVN42" s="267"/>
      <c r="CVO42" s="267"/>
      <c r="CVP42" s="268"/>
      <c r="CVQ42" s="275"/>
      <c r="CVR42" s="276"/>
      <c r="CVS42" s="277"/>
      <c r="CVT42" s="274"/>
      <c r="CVU42" s="267"/>
      <c r="CVV42" s="267"/>
      <c r="CVW42" s="267"/>
      <c r="CVX42" s="268"/>
      <c r="CVY42" s="275"/>
      <c r="CVZ42" s="276"/>
      <c r="CWA42" s="277"/>
      <c r="CWB42" s="274"/>
      <c r="CWC42" s="267"/>
      <c r="CWD42" s="267"/>
      <c r="CWE42" s="267"/>
      <c r="CWF42" s="268"/>
      <c r="CWG42" s="275"/>
      <c r="CWH42" s="276"/>
      <c r="CWI42" s="277"/>
      <c r="CWJ42" s="274"/>
      <c r="CWK42" s="267"/>
      <c r="CWL42" s="267"/>
      <c r="CWM42" s="267"/>
      <c r="CWN42" s="268"/>
      <c r="CWO42" s="275"/>
      <c r="CWP42" s="276"/>
      <c r="CWQ42" s="277"/>
      <c r="CWR42" s="274"/>
      <c r="CWS42" s="267"/>
      <c r="CWT42" s="267"/>
      <c r="CWU42" s="267"/>
      <c r="CWV42" s="268"/>
      <c r="CWW42" s="275"/>
      <c r="CWX42" s="276"/>
      <c r="CWY42" s="277"/>
      <c r="CWZ42" s="274"/>
      <c r="CXA42" s="267"/>
      <c r="CXB42" s="267"/>
      <c r="CXC42" s="267"/>
      <c r="CXD42" s="268"/>
      <c r="CXE42" s="275"/>
      <c r="CXF42" s="276"/>
      <c r="CXG42" s="277"/>
      <c r="CXH42" s="274"/>
      <c r="CXI42" s="267"/>
      <c r="CXJ42" s="267"/>
      <c r="CXK42" s="267"/>
      <c r="CXL42" s="268"/>
      <c r="CXM42" s="275"/>
      <c r="CXN42" s="276"/>
      <c r="CXO42" s="277"/>
      <c r="CXP42" s="274"/>
      <c r="CXQ42" s="267"/>
      <c r="CXR42" s="267"/>
      <c r="CXS42" s="267"/>
      <c r="CXT42" s="268"/>
      <c r="CXU42" s="275"/>
      <c r="CXV42" s="276"/>
      <c r="CXW42" s="277"/>
      <c r="CXX42" s="274"/>
      <c r="CXY42" s="267"/>
      <c r="CXZ42" s="267"/>
      <c r="CYA42" s="267"/>
      <c r="CYB42" s="268"/>
      <c r="CYC42" s="275"/>
      <c r="CYD42" s="276"/>
      <c r="CYE42" s="277"/>
      <c r="CYF42" s="274"/>
      <c r="CYG42" s="267"/>
      <c r="CYH42" s="267"/>
      <c r="CYI42" s="267"/>
      <c r="CYJ42" s="268"/>
      <c r="CYK42" s="275"/>
      <c r="CYL42" s="276"/>
      <c r="CYM42" s="277"/>
      <c r="CYN42" s="274"/>
      <c r="CYO42" s="267"/>
      <c r="CYP42" s="267"/>
      <c r="CYQ42" s="267"/>
      <c r="CYR42" s="268"/>
      <c r="CYS42" s="275"/>
      <c r="CYT42" s="276"/>
      <c r="CYU42" s="277"/>
      <c r="CYV42" s="274"/>
      <c r="CYW42" s="267"/>
      <c r="CYX42" s="267"/>
      <c r="CYY42" s="267"/>
      <c r="CYZ42" s="268"/>
      <c r="CZA42" s="275"/>
      <c r="CZB42" s="276"/>
      <c r="CZC42" s="277"/>
      <c r="CZD42" s="274"/>
      <c r="CZE42" s="267"/>
      <c r="CZF42" s="267"/>
      <c r="CZG42" s="267"/>
      <c r="CZH42" s="268"/>
      <c r="CZI42" s="275"/>
      <c r="CZJ42" s="276"/>
      <c r="CZK42" s="277"/>
      <c r="CZL42" s="274"/>
      <c r="CZM42" s="267"/>
      <c r="CZN42" s="267"/>
      <c r="CZO42" s="267"/>
      <c r="CZP42" s="268"/>
      <c r="CZQ42" s="275"/>
      <c r="CZR42" s="276"/>
      <c r="CZS42" s="277"/>
      <c r="CZT42" s="274"/>
      <c r="CZU42" s="267"/>
      <c r="CZV42" s="267"/>
      <c r="CZW42" s="267"/>
      <c r="CZX42" s="268"/>
      <c r="CZY42" s="275"/>
      <c r="CZZ42" s="276"/>
      <c r="DAA42" s="277"/>
      <c r="DAB42" s="274"/>
      <c r="DAC42" s="267"/>
      <c r="DAD42" s="267"/>
      <c r="DAE42" s="267"/>
      <c r="DAF42" s="268"/>
      <c r="DAG42" s="275"/>
      <c r="DAH42" s="276"/>
      <c r="DAI42" s="277"/>
      <c r="DAJ42" s="274"/>
      <c r="DAK42" s="267"/>
      <c r="DAL42" s="267"/>
      <c r="DAM42" s="267"/>
      <c r="DAN42" s="268"/>
      <c r="DAO42" s="275"/>
      <c r="DAP42" s="276"/>
      <c r="DAQ42" s="277"/>
      <c r="DAR42" s="274"/>
      <c r="DAS42" s="267"/>
      <c r="DAT42" s="267"/>
      <c r="DAU42" s="267"/>
      <c r="DAV42" s="268"/>
      <c r="DAW42" s="275"/>
      <c r="DAX42" s="276"/>
      <c r="DAY42" s="277"/>
      <c r="DAZ42" s="274"/>
      <c r="DBA42" s="267"/>
      <c r="DBB42" s="267"/>
      <c r="DBC42" s="267"/>
      <c r="DBD42" s="268"/>
      <c r="DBE42" s="275"/>
      <c r="DBF42" s="276"/>
      <c r="DBG42" s="277"/>
      <c r="DBH42" s="274"/>
      <c r="DBI42" s="267"/>
      <c r="DBJ42" s="267"/>
      <c r="DBK42" s="267"/>
      <c r="DBL42" s="268"/>
      <c r="DBM42" s="275"/>
      <c r="DBN42" s="276"/>
      <c r="DBO42" s="277"/>
      <c r="DBP42" s="274"/>
      <c r="DBQ42" s="267"/>
      <c r="DBR42" s="267"/>
      <c r="DBS42" s="267"/>
      <c r="DBT42" s="268"/>
      <c r="DBU42" s="275"/>
      <c r="DBV42" s="276"/>
      <c r="DBW42" s="277"/>
      <c r="DBX42" s="274"/>
      <c r="DBY42" s="267"/>
      <c r="DBZ42" s="267"/>
      <c r="DCA42" s="267"/>
      <c r="DCB42" s="268"/>
      <c r="DCC42" s="275"/>
      <c r="DCD42" s="276"/>
      <c r="DCE42" s="277"/>
      <c r="DCF42" s="274"/>
      <c r="DCG42" s="267"/>
      <c r="DCH42" s="267"/>
      <c r="DCI42" s="267"/>
      <c r="DCJ42" s="268"/>
      <c r="DCK42" s="275"/>
      <c r="DCL42" s="276"/>
      <c r="DCM42" s="277"/>
      <c r="DCN42" s="274"/>
      <c r="DCO42" s="267"/>
      <c r="DCP42" s="267"/>
      <c r="DCQ42" s="267"/>
      <c r="DCR42" s="268"/>
      <c r="DCS42" s="275"/>
      <c r="DCT42" s="276"/>
      <c r="DCU42" s="277"/>
      <c r="DCV42" s="274"/>
      <c r="DCW42" s="267"/>
      <c r="DCX42" s="267"/>
      <c r="DCY42" s="267"/>
      <c r="DCZ42" s="268"/>
      <c r="DDA42" s="275"/>
      <c r="DDB42" s="276"/>
      <c r="DDC42" s="277"/>
      <c r="DDD42" s="274"/>
      <c r="DDE42" s="267"/>
      <c r="DDF42" s="267"/>
      <c r="DDG42" s="267"/>
      <c r="DDH42" s="268"/>
      <c r="DDI42" s="275"/>
      <c r="DDJ42" s="276"/>
      <c r="DDK42" s="277"/>
      <c r="DDL42" s="274"/>
      <c r="DDM42" s="267"/>
      <c r="DDN42" s="267"/>
      <c r="DDO42" s="267"/>
      <c r="DDP42" s="268"/>
      <c r="DDQ42" s="275"/>
      <c r="DDR42" s="276"/>
      <c r="DDS42" s="277"/>
      <c r="DDT42" s="274"/>
      <c r="DDU42" s="267"/>
      <c r="DDV42" s="267"/>
      <c r="DDW42" s="267"/>
      <c r="DDX42" s="268"/>
      <c r="DDY42" s="275"/>
      <c r="DDZ42" s="276"/>
      <c r="DEA42" s="277"/>
      <c r="DEB42" s="274"/>
      <c r="DEC42" s="267"/>
      <c r="DED42" s="267"/>
      <c r="DEE42" s="267"/>
      <c r="DEF42" s="268"/>
      <c r="DEG42" s="275"/>
      <c r="DEH42" s="276"/>
      <c r="DEI42" s="277"/>
      <c r="DEJ42" s="274"/>
      <c r="DEK42" s="267"/>
      <c r="DEL42" s="267"/>
      <c r="DEM42" s="267"/>
      <c r="DEN42" s="268"/>
      <c r="DEO42" s="275"/>
      <c r="DEP42" s="276"/>
      <c r="DEQ42" s="277"/>
      <c r="DER42" s="274"/>
      <c r="DES42" s="267"/>
      <c r="DET42" s="267"/>
      <c r="DEU42" s="267"/>
      <c r="DEV42" s="268"/>
      <c r="DEW42" s="275"/>
      <c r="DEX42" s="276"/>
      <c r="DEY42" s="277"/>
      <c r="DEZ42" s="274"/>
      <c r="DFA42" s="267"/>
      <c r="DFB42" s="267"/>
      <c r="DFC42" s="267"/>
      <c r="DFD42" s="268"/>
      <c r="DFE42" s="275"/>
      <c r="DFF42" s="276"/>
      <c r="DFG42" s="277"/>
      <c r="DFH42" s="274"/>
      <c r="DFI42" s="267"/>
      <c r="DFJ42" s="267"/>
      <c r="DFK42" s="267"/>
      <c r="DFL42" s="268"/>
      <c r="DFM42" s="275"/>
      <c r="DFN42" s="276"/>
      <c r="DFO42" s="277"/>
      <c r="DFP42" s="274"/>
      <c r="DFQ42" s="267"/>
      <c r="DFR42" s="267"/>
      <c r="DFS42" s="267"/>
      <c r="DFT42" s="268"/>
      <c r="DFU42" s="275"/>
      <c r="DFV42" s="276"/>
      <c r="DFW42" s="277"/>
      <c r="DFX42" s="274"/>
      <c r="DFY42" s="267"/>
      <c r="DFZ42" s="267"/>
      <c r="DGA42" s="267"/>
      <c r="DGB42" s="268"/>
      <c r="DGC42" s="275"/>
      <c r="DGD42" s="276"/>
      <c r="DGE42" s="277"/>
      <c r="DGF42" s="274"/>
      <c r="DGG42" s="267"/>
      <c r="DGH42" s="267"/>
      <c r="DGI42" s="267"/>
      <c r="DGJ42" s="268"/>
      <c r="DGK42" s="275"/>
      <c r="DGL42" s="276"/>
      <c r="DGM42" s="277"/>
      <c r="DGN42" s="274"/>
      <c r="DGO42" s="267"/>
      <c r="DGP42" s="267"/>
      <c r="DGQ42" s="267"/>
      <c r="DGR42" s="268"/>
      <c r="DGS42" s="275"/>
      <c r="DGT42" s="276"/>
      <c r="DGU42" s="277"/>
      <c r="DGV42" s="274"/>
      <c r="DGW42" s="267"/>
      <c r="DGX42" s="267"/>
      <c r="DGY42" s="267"/>
      <c r="DGZ42" s="268"/>
      <c r="DHA42" s="275"/>
      <c r="DHB42" s="276"/>
      <c r="DHC42" s="277"/>
      <c r="DHD42" s="274"/>
      <c r="DHE42" s="267"/>
      <c r="DHF42" s="267"/>
      <c r="DHG42" s="267"/>
      <c r="DHH42" s="268"/>
      <c r="DHI42" s="275"/>
      <c r="DHJ42" s="276"/>
      <c r="DHK42" s="277"/>
      <c r="DHL42" s="274"/>
      <c r="DHM42" s="267"/>
      <c r="DHN42" s="267"/>
      <c r="DHO42" s="267"/>
      <c r="DHP42" s="268"/>
      <c r="DHQ42" s="275"/>
      <c r="DHR42" s="276"/>
      <c r="DHS42" s="277"/>
      <c r="DHT42" s="274"/>
      <c r="DHU42" s="267"/>
      <c r="DHV42" s="267"/>
      <c r="DHW42" s="267"/>
      <c r="DHX42" s="268"/>
      <c r="DHY42" s="275"/>
      <c r="DHZ42" s="276"/>
      <c r="DIA42" s="277"/>
      <c r="DIB42" s="274"/>
      <c r="DIC42" s="267"/>
      <c r="DID42" s="267"/>
      <c r="DIE42" s="267"/>
      <c r="DIF42" s="268"/>
      <c r="DIG42" s="275"/>
      <c r="DIH42" s="276"/>
      <c r="DII42" s="277"/>
      <c r="DIJ42" s="274"/>
      <c r="DIK42" s="267"/>
      <c r="DIL42" s="267"/>
      <c r="DIM42" s="267"/>
      <c r="DIN42" s="268"/>
      <c r="DIO42" s="275"/>
      <c r="DIP42" s="276"/>
      <c r="DIQ42" s="277"/>
      <c r="DIR42" s="274"/>
      <c r="DIS42" s="267"/>
      <c r="DIT42" s="267"/>
      <c r="DIU42" s="267"/>
      <c r="DIV42" s="268"/>
      <c r="DIW42" s="275"/>
      <c r="DIX42" s="276"/>
      <c r="DIY42" s="277"/>
      <c r="DIZ42" s="274"/>
      <c r="DJA42" s="267"/>
      <c r="DJB42" s="267"/>
      <c r="DJC42" s="267"/>
      <c r="DJD42" s="268"/>
      <c r="DJE42" s="275"/>
      <c r="DJF42" s="276"/>
      <c r="DJG42" s="277"/>
      <c r="DJH42" s="274"/>
      <c r="DJI42" s="267"/>
      <c r="DJJ42" s="267"/>
      <c r="DJK42" s="267"/>
      <c r="DJL42" s="268"/>
      <c r="DJM42" s="275"/>
      <c r="DJN42" s="276"/>
      <c r="DJO42" s="277"/>
      <c r="DJP42" s="274"/>
      <c r="DJQ42" s="267"/>
      <c r="DJR42" s="267"/>
      <c r="DJS42" s="267"/>
      <c r="DJT42" s="268"/>
      <c r="DJU42" s="275"/>
      <c r="DJV42" s="276"/>
      <c r="DJW42" s="277"/>
      <c r="DJX42" s="274"/>
      <c r="DJY42" s="267"/>
      <c r="DJZ42" s="267"/>
      <c r="DKA42" s="267"/>
      <c r="DKB42" s="268"/>
      <c r="DKC42" s="275"/>
      <c r="DKD42" s="276"/>
      <c r="DKE42" s="277"/>
      <c r="DKF42" s="274"/>
      <c r="DKG42" s="267"/>
      <c r="DKH42" s="267"/>
      <c r="DKI42" s="267"/>
      <c r="DKJ42" s="268"/>
      <c r="DKK42" s="275"/>
      <c r="DKL42" s="276"/>
      <c r="DKM42" s="277"/>
      <c r="DKN42" s="274"/>
      <c r="DKO42" s="267"/>
      <c r="DKP42" s="267"/>
      <c r="DKQ42" s="267"/>
      <c r="DKR42" s="268"/>
      <c r="DKS42" s="275"/>
      <c r="DKT42" s="276"/>
      <c r="DKU42" s="277"/>
      <c r="DKV42" s="274"/>
      <c r="DKW42" s="267"/>
      <c r="DKX42" s="267"/>
      <c r="DKY42" s="267"/>
      <c r="DKZ42" s="268"/>
      <c r="DLA42" s="275"/>
      <c r="DLB42" s="276"/>
      <c r="DLC42" s="277"/>
      <c r="DLD42" s="274"/>
      <c r="DLE42" s="267"/>
      <c r="DLF42" s="267"/>
      <c r="DLG42" s="267"/>
      <c r="DLH42" s="268"/>
      <c r="DLI42" s="275"/>
      <c r="DLJ42" s="276"/>
      <c r="DLK42" s="277"/>
      <c r="DLL42" s="274"/>
      <c r="DLM42" s="267"/>
      <c r="DLN42" s="267"/>
      <c r="DLO42" s="267"/>
      <c r="DLP42" s="268"/>
      <c r="DLQ42" s="275"/>
      <c r="DLR42" s="276"/>
      <c r="DLS42" s="277"/>
      <c r="DLT42" s="274"/>
      <c r="DLU42" s="267"/>
      <c r="DLV42" s="267"/>
      <c r="DLW42" s="267"/>
      <c r="DLX42" s="268"/>
      <c r="DLY42" s="275"/>
      <c r="DLZ42" s="276"/>
      <c r="DMA42" s="277"/>
      <c r="DMB42" s="274"/>
      <c r="DMC42" s="267"/>
      <c r="DMD42" s="267"/>
      <c r="DME42" s="267"/>
      <c r="DMF42" s="268"/>
      <c r="DMG42" s="275"/>
      <c r="DMH42" s="276"/>
      <c r="DMI42" s="277"/>
      <c r="DMJ42" s="274"/>
      <c r="DMK42" s="267"/>
      <c r="DML42" s="267"/>
      <c r="DMM42" s="267"/>
      <c r="DMN42" s="268"/>
      <c r="DMO42" s="275"/>
      <c r="DMP42" s="276"/>
      <c r="DMQ42" s="277"/>
      <c r="DMR42" s="274"/>
      <c r="DMS42" s="267"/>
      <c r="DMT42" s="267"/>
      <c r="DMU42" s="267"/>
      <c r="DMV42" s="268"/>
      <c r="DMW42" s="275"/>
      <c r="DMX42" s="276"/>
      <c r="DMY42" s="277"/>
      <c r="DMZ42" s="274"/>
      <c r="DNA42" s="267"/>
      <c r="DNB42" s="267"/>
      <c r="DNC42" s="267"/>
      <c r="DND42" s="268"/>
      <c r="DNE42" s="275"/>
      <c r="DNF42" s="276"/>
      <c r="DNG42" s="277"/>
      <c r="DNH42" s="274"/>
      <c r="DNI42" s="267"/>
      <c r="DNJ42" s="267"/>
      <c r="DNK42" s="267"/>
      <c r="DNL42" s="268"/>
      <c r="DNM42" s="275"/>
      <c r="DNN42" s="276"/>
      <c r="DNO42" s="277"/>
      <c r="DNP42" s="274"/>
      <c r="DNQ42" s="267"/>
      <c r="DNR42" s="267"/>
      <c r="DNS42" s="267"/>
      <c r="DNT42" s="268"/>
      <c r="DNU42" s="275"/>
      <c r="DNV42" s="276"/>
      <c r="DNW42" s="277"/>
      <c r="DNX42" s="274"/>
      <c r="DNY42" s="267"/>
      <c r="DNZ42" s="267"/>
      <c r="DOA42" s="267"/>
      <c r="DOB42" s="268"/>
      <c r="DOC42" s="275"/>
      <c r="DOD42" s="276"/>
      <c r="DOE42" s="277"/>
      <c r="DOF42" s="274"/>
      <c r="DOG42" s="267"/>
      <c r="DOH42" s="267"/>
      <c r="DOI42" s="267"/>
      <c r="DOJ42" s="268"/>
      <c r="DOK42" s="275"/>
      <c r="DOL42" s="276"/>
      <c r="DOM42" s="277"/>
      <c r="DON42" s="274"/>
      <c r="DOO42" s="267"/>
      <c r="DOP42" s="267"/>
      <c r="DOQ42" s="267"/>
      <c r="DOR42" s="268"/>
      <c r="DOS42" s="275"/>
      <c r="DOT42" s="276"/>
      <c r="DOU42" s="277"/>
      <c r="DOV42" s="274"/>
      <c r="DOW42" s="267"/>
      <c r="DOX42" s="267"/>
      <c r="DOY42" s="267"/>
      <c r="DOZ42" s="268"/>
      <c r="DPA42" s="275"/>
      <c r="DPB42" s="276"/>
      <c r="DPC42" s="277"/>
      <c r="DPD42" s="274"/>
      <c r="DPE42" s="267"/>
      <c r="DPF42" s="267"/>
      <c r="DPG42" s="267"/>
      <c r="DPH42" s="268"/>
      <c r="DPI42" s="275"/>
      <c r="DPJ42" s="276"/>
      <c r="DPK42" s="277"/>
      <c r="DPL42" s="274"/>
      <c r="DPM42" s="267"/>
      <c r="DPN42" s="267"/>
      <c r="DPO42" s="267"/>
      <c r="DPP42" s="268"/>
      <c r="DPQ42" s="275"/>
      <c r="DPR42" s="276"/>
      <c r="DPS42" s="277"/>
      <c r="DPT42" s="274"/>
      <c r="DPU42" s="267"/>
      <c r="DPV42" s="267"/>
      <c r="DPW42" s="267"/>
      <c r="DPX42" s="268"/>
      <c r="DPY42" s="275"/>
      <c r="DPZ42" s="276"/>
      <c r="DQA42" s="277"/>
      <c r="DQB42" s="274"/>
      <c r="DQC42" s="267"/>
      <c r="DQD42" s="267"/>
      <c r="DQE42" s="267"/>
      <c r="DQF42" s="268"/>
      <c r="DQG42" s="275"/>
      <c r="DQH42" s="276"/>
      <c r="DQI42" s="277"/>
      <c r="DQJ42" s="274"/>
      <c r="DQK42" s="267"/>
      <c r="DQL42" s="267"/>
      <c r="DQM42" s="267"/>
      <c r="DQN42" s="268"/>
      <c r="DQO42" s="275"/>
      <c r="DQP42" s="276"/>
      <c r="DQQ42" s="277"/>
      <c r="DQR42" s="274"/>
      <c r="DQS42" s="267"/>
      <c r="DQT42" s="267"/>
      <c r="DQU42" s="267"/>
      <c r="DQV42" s="268"/>
      <c r="DQW42" s="275"/>
      <c r="DQX42" s="276"/>
      <c r="DQY42" s="277"/>
      <c r="DQZ42" s="274"/>
      <c r="DRA42" s="267"/>
      <c r="DRB42" s="267"/>
      <c r="DRC42" s="267"/>
      <c r="DRD42" s="268"/>
      <c r="DRE42" s="275"/>
      <c r="DRF42" s="276"/>
      <c r="DRG42" s="277"/>
      <c r="DRH42" s="274"/>
      <c r="DRI42" s="267"/>
      <c r="DRJ42" s="267"/>
      <c r="DRK42" s="267"/>
      <c r="DRL42" s="268"/>
      <c r="DRM42" s="275"/>
      <c r="DRN42" s="276"/>
      <c r="DRO42" s="277"/>
      <c r="DRP42" s="274"/>
      <c r="DRQ42" s="267"/>
      <c r="DRR42" s="267"/>
      <c r="DRS42" s="267"/>
      <c r="DRT42" s="268"/>
      <c r="DRU42" s="275"/>
      <c r="DRV42" s="276"/>
      <c r="DRW42" s="277"/>
      <c r="DRX42" s="274"/>
      <c r="DRY42" s="267"/>
      <c r="DRZ42" s="267"/>
      <c r="DSA42" s="267"/>
      <c r="DSB42" s="268"/>
      <c r="DSC42" s="275"/>
      <c r="DSD42" s="276"/>
      <c r="DSE42" s="277"/>
      <c r="DSF42" s="274"/>
      <c r="DSG42" s="267"/>
      <c r="DSH42" s="267"/>
      <c r="DSI42" s="267"/>
      <c r="DSJ42" s="268"/>
      <c r="DSK42" s="275"/>
      <c r="DSL42" s="276"/>
      <c r="DSM42" s="277"/>
      <c r="DSN42" s="274"/>
      <c r="DSO42" s="267"/>
      <c r="DSP42" s="267"/>
      <c r="DSQ42" s="267"/>
      <c r="DSR42" s="268"/>
      <c r="DSS42" s="275"/>
      <c r="DST42" s="276"/>
      <c r="DSU42" s="277"/>
      <c r="DSV42" s="274"/>
      <c r="DSW42" s="267"/>
      <c r="DSX42" s="267"/>
      <c r="DSY42" s="267"/>
      <c r="DSZ42" s="268"/>
      <c r="DTA42" s="275"/>
      <c r="DTB42" s="276"/>
      <c r="DTC42" s="277"/>
      <c r="DTD42" s="274"/>
      <c r="DTE42" s="267"/>
      <c r="DTF42" s="267"/>
      <c r="DTG42" s="267"/>
      <c r="DTH42" s="268"/>
      <c r="DTI42" s="275"/>
      <c r="DTJ42" s="276"/>
      <c r="DTK42" s="277"/>
      <c r="DTL42" s="274"/>
      <c r="DTM42" s="267"/>
      <c r="DTN42" s="267"/>
      <c r="DTO42" s="267"/>
      <c r="DTP42" s="268"/>
      <c r="DTQ42" s="275"/>
      <c r="DTR42" s="276"/>
      <c r="DTS42" s="277"/>
      <c r="DTT42" s="274"/>
      <c r="DTU42" s="267"/>
      <c r="DTV42" s="267"/>
      <c r="DTW42" s="267"/>
      <c r="DTX42" s="268"/>
      <c r="DTY42" s="275"/>
      <c r="DTZ42" s="276"/>
      <c r="DUA42" s="277"/>
      <c r="DUB42" s="274"/>
      <c r="DUC42" s="267"/>
      <c r="DUD42" s="267"/>
      <c r="DUE42" s="267"/>
      <c r="DUF42" s="268"/>
      <c r="DUG42" s="275"/>
      <c r="DUH42" s="276"/>
      <c r="DUI42" s="277"/>
      <c r="DUJ42" s="274"/>
      <c r="DUK42" s="267"/>
      <c r="DUL42" s="267"/>
      <c r="DUM42" s="267"/>
      <c r="DUN42" s="268"/>
      <c r="DUO42" s="275"/>
      <c r="DUP42" s="276"/>
      <c r="DUQ42" s="277"/>
      <c r="DUR42" s="274"/>
      <c r="DUS42" s="267"/>
      <c r="DUT42" s="267"/>
      <c r="DUU42" s="267"/>
      <c r="DUV42" s="268"/>
      <c r="DUW42" s="275"/>
      <c r="DUX42" s="276"/>
      <c r="DUY42" s="277"/>
      <c r="DUZ42" s="274"/>
      <c r="DVA42" s="267"/>
      <c r="DVB42" s="267"/>
      <c r="DVC42" s="267"/>
      <c r="DVD42" s="268"/>
      <c r="DVE42" s="275"/>
      <c r="DVF42" s="276"/>
      <c r="DVG42" s="277"/>
      <c r="DVH42" s="274"/>
      <c r="DVI42" s="267"/>
      <c r="DVJ42" s="267"/>
      <c r="DVK42" s="267"/>
      <c r="DVL42" s="268"/>
      <c r="DVM42" s="275"/>
      <c r="DVN42" s="276"/>
      <c r="DVO42" s="277"/>
      <c r="DVP42" s="274"/>
      <c r="DVQ42" s="267"/>
      <c r="DVR42" s="267"/>
      <c r="DVS42" s="267"/>
      <c r="DVT42" s="268"/>
      <c r="DVU42" s="275"/>
      <c r="DVV42" s="276"/>
      <c r="DVW42" s="277"/>
      <c r="DVX42" s="274"/>
      <c r="DVY42" s="267"/>
      <c r="DVZ42" s="267"/>
      <c r="DWA42" s="267"/>
      <c r="DWB42" s="268"/>
      <c r="DWC42" s="275"/>
      <c r="DWD42" s="276"/>
      <c r="DWE42" s="277"/>
      <c r="DWF42" s="274"/>
      <c r="DWG42" s="267"/>
      <c r="DWH42" s="267"/>
      <c r="DWI42" s="267"/>
      <c r="DWJ42" s="268"/>
      <c r="DWK42" s="275"/>
      <c r="DWL42" s="276"/>
      <c r="DWM42" s="277"/>
      <c r="DWN42" s="274"/>
      <c r="DWO42" s="267"/>
      <c r="DWP42" s="267"/>
      <c r="DWQ42" s="267"/>
      <c r="DWR42" s="268"/>
      <c r="DWS42" s="275"/>
      <c r="DWT42" s="276"/>
      <c r="DWU42" s="277"/>
      <c r="DWV42" s="274"/>
      <c r="DWW42" s="267"/>
      <c r="DWX42" s="267"/>
      <c r="DWY42" s="267"/>
      <c r="DWZ42" s="268"/>
      <c r="DXA42" s="275"/>
      <c r="DXB42" s="276"/>
      <c r="DXC42" s="277"/>
      <c r="DXD42" s="274"/>
      <c r="DXE42" s="267"/>
      <c r="DXF42" s="267"/>
      <c r="DXG42" s="267"/>
      <c r="DXH42" s="268"/>
      <c r="DXI42" s="275"/>
      <c r="DXJ42" s="276"/>
      <c r="DXK42" s="277"/>
      <c r="DXL42" s="274"/>
      <c r="DXM42" s="267"/>
      <c r="DXN42" s="267"/>
      <c r="DXO42" s="267"/>
      <c r="DXP42" s="268"/>
      <c r="DXQ42" s="275"/>
      <c r="DXR42" s="276"/>
      <c r="DXS42" s="277"/>
      <c r="DXT42" s="274"/>
      <c r="DXU42" s="267"/>
      <c r="DXV42" s="267"/>
      <c r="DXW42" s="267"/>
      <c r="DXX42" s="268"/>
      <c r="DXY42" s="275"/>
      <c r="DXZ42" s="276"/>
      <c r="DYA42" s="277"/>
      <c r="DYB42" s="274"/>
      <c r="DYC42" s="267"/>
      <c r="DYD42" s="267"/>
      <c r="DYE42" s="267"/>
      <c r="DYF42" s="268"/>
      <c r="DYG42" s="275"/>
      <c r="DYH42" s="276"/>
      <c r="DYI42" s="277"/>
      <c r="DYJ42" s="274"/>
      <c r="DYK42" s="267"/>
      <c r="DYL42" s="267"/>
      <c r="DYM42" s="267"/>
      <c r="DYN42" s="268"/>
      <c r="DYO42" s="275"/>
      <c r="DYP42" s="276"/>
      <c r="DYQ42" s="277"/>
      <c r="DYR42" s="274"/>
      <c r="DYS42" s="267"/>
      <c r="DYT42" s="267"/>
      <c r="DYU42" s="267"/>
      <c r="DYV42" s="268"/>
      <c r="DYW42" s="275"/>
      <c r="DYX42" s="276"/>
      <c r="DYY42" s="277"/>
      <c r="DYZ42" s="274"/>
      <c r="DZA42" s="267"/>
      <c r="DZB42" s="267"/>
      <c r="DZC42" s="267"/>
      <c r="DZD42" s="268"/>
      <c r="DZE42" s="275"/>
      <c r="DZF42" s="276"/>
      <c r="DZG42" s="277"/>
      <c r="DZH42" s="274"/>
      <c r="DZI42" s="267"/>
      <c r="DZJ42" s="267"/>
      <c r="DZK42" s="267"/>
      <c r="DZL42" s="268"/>
      <c r="DZM42" s="275"/>
      <c r="DZN42" s="276"/>
      <c r="DZO42" s="277"/>
      <c r="DZP42" s="274"/>
      <c r="DZQ42" s="267"/>
      <c r="DZR42" s="267"/>
      <c r="DZS42" s="267"/>
      <c r="DZT42" s="268"/>
      <c r="DZU42" s="275"/>
      <c r="DZV42" s="276"/>
      <c r="DZW42" s="277"/>
      <c r="DZX42" s="274"/>
      <c r="DZY42" s="267"/>
      <c r="DZZ42" s="267"/>
      <c r="EAA42" s="267"/>
      <c r="EAB42" s="268"/>
      <c r="EAC42" s="275"/>
      <c r="EAD42" s="276"/>
      <c r="EAE42" s="277"/>
      <c r="EAF42" s="274"/>
      <c r="EAG42" s="267"/>
      <c r="EAH42" s="267"/>
      <c r="EAI42" s="267"/>
      <c r="EAJ42" s="268"/>
      <c r="EAK42" s="275"/>
      <c r="EAL42" s="276"/>
      <c r="EAM42" s="277"/>
      <c r="EAN42" s="274"/>
      <c r="EAO42" s="267"/>
      <c r="EAP42" s="267"/>
      <c r="EAQ42" s="267"/>
      <c r="EAR42" s="268"/>
      <c r="EAS42" s="275"/>
      <c r="EAT42" s="276"/>
      <c r="EAU42" s="277"/>
      <c r="EAV42" s="274"/>
      <c r="EAW42" s="267"/>
      <c r="EAX42" s="267"/>
      <c r="EAY42" s="267"/>
      <c r="EAZ42" s="268"/>
      <c r="EBA42" s="275"/>
      <c r="EBB42" s="276"/>
      <c r="EBC42" s="277"/>
      <c r="EBD42" s="274"/>
      <c r="EBE42" s="267"/>
      <c r="EBF42" s="267"/>
      <c r="EBG42" s="267"/>
      <c r="EBH42" s="268"/>
      <c r="EBI42" s="275"/>
      <c r="EBJ42" s="276"/>
      <c r="EBK42" s="277"/>
      <c r="EBL42" s="274"/>
      <c r="EBM42" s="267"/>
      <c r="EBN42" s="267"/>
      <c r="EBO42" s="267"/>
      <c r="EBP42" s="268"/>
      <c r="EBQ42" s="275"/>
      <c r="EBR42" s="276"/>
      <c r="EBS42" s="277"/>
      <c r="EBT42" s="274"/>
      <c r="EBU42" s="267"/>
      <c r="EBV42" s="267"/>
      <c r="EBW42" s="267"/>
      <c r="EBX42" s="268"/>
      <c r="EBY42" s="275"/>
      <c r="EBZ42" s="276"/>
      <c r="ECA42" s="277"/>
      <c r="ECB42" s="274"/>
      <c r="ECC42" s="267"/>
      <c r="ECD42" s="267"/>
      <c r="ECE42" s="267"/>
      <c r="ECF42" s="268"/>
      <c r="ECG42" s="275"/>
      <c r="ECH42" s="276"/>
      <c r="ECI42" s="277"/>
      <c r="ECJ42" s="274"/>
      <c r="ECK42" s="267"/>
      <c r="ECL42" s="267"/>
      <c r="ECM42" s="267"/>
      <c r="ECN42" s="268"/>
      <c r="ECO42" s="275"/>
      <c r="ECP42" s="276"/>
      <c r="ECQ42" s="277"/>
      <c r="ECR42" s="274"/>
      <c r="ECS42" s="267"/>
      <c r="ECT42" s="267"/>
      <c r="ECU42" s="267"/>
      <c r="ECV42" s="268"/>
      <c r="ECW42" s="275"/>
      <c r="ECX42" s="276"/>
      <c r="ECY42" s="277"/>
      <c r="ECZ42" s="274"/>
      <c r="EDA42" s="267"/>
      <c r="EDB42" s="267"/>
      <c r="EDC42" s="267"/>
      <c r="EDD42" s="268"/>
      <c r="EDE42" s="275"/>
      <c r="EDF42" s="276"/>
      <c r="EDG42" s="277"/>
      <c r="EDH42" s="274"/>
      <c r="EDI42" s="267"/>
      <c r="EDJ42" s="267"/>
      <c r="EDK42" s="267"/>
      <c r="EDL42" s="268"/>
      <c r="EDM42" s="275"/>
      <c r="EDN42" s="276"/>
      <c r="EDO42" s="277"/>
      <c r="EDP42" s="274"/>
      <c r="EDQ42" s="267"/>
      <c r="EDR42" s="267"/>
      <c r="EDS42" s="267"/>
      <c r="EDT42" s="268"/>
      <c r="EDU42" s="275"/>
      <c r="EDV42" s="276"/>
      <c r="EDW42" s="277"/>
      <c r="EDX42" s="274"/>
      <c r="EDY42" s="267"/>
      <c r="EDZ42" s="267"/>
      <c r="EEA42" s="267"/>
      <c r="EEB42" s="268"/>
      <c r="EEC42" s="275"/>
      <c r="EED42" s="276"/>
      <c r="EEE42" s="277"/>
      <c r="EEF42" s="274"/>
      <c r="EEG42" s="267"/>
      <c r="EEH42" s="267"/>
      <c r="EEI42" s="267"/>
      <c r="EEJ42" s="268"/>
      <c r="EEK42" s="275"/>
      <c r="EEL42" s="276"/>
      <c r="EEM42" s="277"/>
      <c r="EEN42" s="274"/>
      <c r="EEO42" s="267"/>
      <c r="EEP42" s="267"/>
      <c r="EEQ42" s="267"/>
      <c r="EER42" s="268"/>
      <c r="EES42" s="275"/>
      <c r="EET42" s="276"/>
      <c r="EEU42" s="277"/>
      <c r="EEV42" s="274"/>
      <c r="EEW42" s="267"/>
      <c r="EEX42" s="267"/>
      <c r="EEY42" s="267"/>
      <c r="EEZ42" s="268"/>
      <c r="EFA42" s="275"/>
      <c r="EFB42" s="276"/>
      <c r="EFC42" s="277"/>
      <c r="EFD42" s="274"/>
      <c r="EFE42" s="267"/>
      <c r="EFF42" s="267"/>
      <c r="EFG42" s="267"/>
      <c r="EFH42" s="268"/>
      <c r="EFI42" s="275"/>
      <c r="EFJ42" s="276"/>
      <c r="EFK42" s="277"/>
      <c r="EFL42" s="274"/>
      <c r="EFM42" s="267"/>
      <c r="EFN42" s="267"/>
      <c r="EFO42" s="267"/>
      <c r="EFP42" s="268"/>
      <c r="EFQ42" s="275"/>
      <c r="EFR42" s="276"/>
      <c r="EFS42" s="277"/>
      <c r="EFT42" s="274"/>
      <c r="EFU42" s="267"/>
      <c r="EFV42" s="267"/>
      <c r="EFW42" s="267"/>
      <c r="EFX42" s="268"/>
      <c r="EFY42" s="275"/>
      <c r="EFZ42" s="276"/>
      <c r="EGA42" s="277"/>
      <c r="EGB42" s="274"/>
      <c r="EGC42" s="267"/>
      <c r="EGD42" s="267"/>
      <c r="EGE42" s="267"/>
      <c r="EGF42" s="268"/>
      <c r="EGG42" s="275"/>
      <c r="EGH42" s="276"/>
      <c r="EGI42" s="277"/>
      <c r="EGJ42" s="274"/>
      <c r="EGK42" s="267"/>
      <c r="EGL42" s="267"/>
      <c r="EGM42" s="267"/>
      <c r="EGN42" s="268"/>
      <c r="EGO42" s="275"/>
      <c r="EGP42" s="276"/>
      <c r="EGQ42" s="277"/>
      <c r="EGR42" s="274"/>
      <c r="EGS42" s="267"/>
      <c r="EGT42" s="267"/>
      <c r="EGU42" s="267"/>
      <c r="EGV42" s="268"/>
      <c r="EGW42" s="275"/>
      <c r="EGX42" s="276"/>
      <c r="EGY42" s="277"/>
      <c r="EGZ42" s="274"/>
      <c r="EHA42" s="267"/>
      <c r="EHB42" s="267"/>
      <c r="EHC42" s="267"/>
      <c r="EHD42" s="268"/>
      <c r="EHE42" s="275"/>
      <c r="EHF42" s="276"/>
      <c r="EHG42" s="277"/>
      <c r="EHH42" s="274"/>
      <c r="EHI42" s="267"/>
      <c r="EHJ42" s="267"/>
      <c r="EHK42" s="267"/>
      <c r="EHL42" s="268"/>
      <c r="EHM42" s="275"/>
      <c r="EHN42" s="276"/>
      <c r="EHO42" s="277"/>
      <c r="EHP42" s="274"/>
      <c r="EHQ42" s="267"/>
      <c r="EHR42" s="267"/>
      <c r="EHS42" s="267"/>
      <c r="EHT42" s="268"/>
      <c r="EHU42" s="275"/>
      <c r="EHV42" s="276"/>
      <c r="EHW42" s="277"/>
      <c r="EHX42" s="274"/>
      <c r="EHY42" s="267"/>
      <c r="EHZ42" s="267"/>
      <c r="EIA42" s="267"/>
      <c r="EIB42" s="268"/>
      <c r="EIC42" s="275"/>
      <c r="EID42" s="276"/>
      <c r="EIE42" s="277"/>
      <c r="EIF42" s="274"/>
      <c r="EIG42" s="267"/>
      <c r="EIH42" s="267"/>
      <c r="EII42" s="267"/>
      <c r="EIJ42" s="268"/>
      <c r="EIK42" s="275"/>
      <c r="EIL42" s="276"/>
      <c r="EIM42" s="277"/>
      <c r="EIN42" s="274"/>
      <c r="EIO42" s="267"/>
      <c r="EIP42" s="267"/>
      <c r="EIQ42" s="267"/>
      <c r="EIR42" s="268"/>
      <c r="EIS42" s="275"/>
      <c r="EIT42" s="276"/>
      <c r="EIU42" s="277"/>
      <c r="EIV42" s="274"/>
      <c r="EIW42" s="267"/>
      <c r="EIX42" s="267"/>
      <c r="EIY42" s="267"/>
      <c r="EIZ42" s="268"/>
      <c r="EJA42" s="275"/>
      <c r="EJB42" s="276"/>
      <c r="EJC42" s="277"/>
      <c r="EJD42" s="274"/>
      <c r="EJE42" s="267"/>
      <c r="EJF42" s="267"/>
      <c r="EJG42" s="267"/>
      <c r="EJH42" s="268"/>
      <c r="EJI42" s="275"/>
      <c r="EJJ42" s="276"/>
      <c r="EJK42" s="277"/>
      <c r="EJL42" s="274"/>
      <c r="EJM42" s="267"/>
      <c r="EJN42" s="267"/>
      <c r="EJO42" s="267"/>
      <c r="EJP42" s="268"/>
      <c r="EJQ42" s="275"/>
      <c r="EJR42" s="276"/>
      <c r="EJS42" s="277"/>
      <c r="EJT42" s="274"/>
      <c r="EJU42" s="267"/>
      <c r="EJV42" s="267"/>
      <c r="EJW42" s="267"/>
      <c r="EJX42" s="268"/>
      <c r="EJY42" s="275"/>
      <c r="EJZ42" s="276"/>
      <c r="EKA42" s="277"/>
      <c r="EKB42" s="274"/>
      <c r="EKC42" s="267"/>
      <c r="EKD42" s="267"/>
      <c r="EKE42" s="267"/>
      <c r="EKF42" s="268"/>
      <c r="EKG42" s="275"/>
      <c r="EKH42" s="276"/>
      <c r="EKI42" s="277"/>
      <c r="EKJ42" s="274"/>
      <c r="EKK42" s="267"/>
      <c r="EKL42" s="267"/>
      <c r="EKM42" s="267"/>
      <c r="EKN42" s="268"/>
      <c r="EKO42" s="275"/>
      <c r="EKP42" s="276"/>
      <c r="EKQ42" s="277"/>
      <c r="EKR42" s="274"/>
      <c r="EKS42" s="267"/>
      <c r="EKT42" s="267"/>
      <c r="EKU42" s="267"/>
      <c r="EKV42" s="268"/>
      <c r="EKW42" s="275"/>
      <c r="EKX42" s="276"/>
      <c r="EKY42" s="277"/>
      <c r="EKZ42" s="274"/>
      <c r="ELA42" s="267"/>
      <c r="ELB42" s="267"/>
      <c r="ELC42" s="267"/>
      <c r="ELD42" s="268"/>
      <c r="ELE42" s="275"/>
      <c r="ELF42" s="276"/>
      <c r="ELG42" s="277"/>
      <c r="ELH42" s="274"/>
      <c r="ELI42" s="267"/>
      <c r="ELJ42" s="267"/>
      <c r="ELK42" s="267"/>
      <c r="ELL42" s="268"/>
      <c r="ELM42" s="275"/>
      <c r="ELN42" s="276"/>
      <c r="ELO42" s="277"/>
      <c r="ELP42" s="274"/>
      <c r="ELQ42" s="267"/>
      <c r="ELR42" s="267"/>
      <c r="ELS42" s="267"/>
      <c r="ELT42" s="268"/>
      <c r="ELU42" s="275"/>
      <c r="ELV42" s="276"/>
      <c r="ELW42" s="277"/>
      <c r="ELX42" s="274"/>
      <c r="ELY42" s="267"/>
      <c r="ELZ42" s="267"/>
      <c r="EMA42" s="267"/>
      <c r="EMB42" s="268"/>
      <c r="EMC42" s="275"/>
      <c r="EMD42" s="276"/>
      <c r="EME42" s="277"/>
      <c r="EMF42" s="274"/>
      <c r="EMG42" s="267"/>
      <c r="EMH42" s="267"/>
      <c r="EMI42" s="267"/>
      <c r="EMJ42" s="268"/>
      <c r="EMK42" s="275"/>
      <c r="EML42" s="276"/>
      <c r="EMM42" s="277"/>
      <c r="EMN42" s="274"/>
      <c r="EMO42" s="267"/>
      <c r="EMP42" s="267"/>
      <c r="EMQ42" s="267"/>
      <c r="EMR42" s="268"/>
      <c r="EMS42" s="275"/>
      <c r="EMT42" s="276"/>
      <c r="EMU42" s="277"/>
      <c r="EMV42" s="274"/>
      <c r="EMW42" s="267"/>
      <c r="EMX42" s="267"/>
      <c r="EMY42" s="267"/>
      <c r="EMZ42" s="268"/>
      <c r="ENA42" s="275"/>
      <c r="ENB42" s="276"/>
      <c r="ENC42" s="277"/>
      <c r="END42" s="274"/>
      <c r="ENE42" s="267"/>
      <c r="ENF42" s="267"/>
      <c r="ENG42" s="267"/>
      <c r="ENH42" s="268"/>
      <c r="ENI42" s="275"/>
      <c r="ENJ42" s="276"/>
      <c r="ENK42" s="277"/>
      <c r="ENL42" s="274"/>
      <c r="ENM42" s="267"/>
      <c r="ENN42" s="267"/>
      <c r="ENO42" s="267"/>
      <c r="ENP42" s="268"/>
      <c r="ENQ42" s="275"/>
      <c r="ENR42" s="276"/>
      <c r="ENS42" s="277"/>
      <c r="ENT42" s="274"/>
      <c r="ENU42" s="267"/>
      <c r="ENV42" s="267"/>
      <c r="ENW42" s="267"/>
      <c r="ENX42" s="268"/>
      <c r="ENY42" s="275"/>
      <c r="ENZ42" s="276"/>
      <c r="EOA42" s="277"/>
      <c r="EOB42" s="274"/>
      <c r="EOC42" s="267"/>
      <c r="EOD42" s="267"/>
      <c r="EOE42" s="267"/>
      <c r="EOF42" s="268"/>
      <c r="EOG42" s="275"/>
      <c r="EOH42" s="276"/>
      <c r="EOI42" s="277"/>
      <c r="EOJ42" s="274"/>
      <c r="EOK42" s="267"/>
      <c r="EOL42" s="267"/>
      <c r="EOM42" s="267"/>
      <c r="EON42" s="268"/>
      <c r="EOO42" s="275"/>
      <c r="EOP42" s="276"/>
      <c r="EOQ42" s="277"/>
      <c r="EOR42" s="274"/>
      <c r="EOS42" s="267"/>
      <c r="EOT42" s="267"/>
      <c r="EOU42" s="267"/>
      <c r="EOV42" s="268"/>
      <c r="EOW42" s="275"/>
      <c r="EOX42" s="276"/>
      <c r="EOY42" s="277"/>
      <c r="EOZ42" s="274"/>
      <c r="EPA42" s="267"/>
      <c r="EPB42" s="267"/>
      <c r="EPC42" s="267"/>
      <c r="EPD42" s="268"/>
      <c r="EPE42" s="275"/>
      <c r="EPF42" s="276"/>
      <c r="EPG42" s="277"/>
      <c r="EPH42" s="274"/>
      <c r="EPI42" s="267"/>
      <c r="EPJ42" s="267"/>
      <c r="EPK42" s="267"/>
      <c r="EPL42" s="268"/>
      <c r="EPM42" s="275"/>
      <c r="EPN42" s="276"/>
      <c r="EPO42" s="277"/>
      <c r="EPP42" s="274"/>
      <c r="EPQ42" s="267"/>
      <c r="EPR42" s="267"/>
      <c r="EPS42" s="267"/>
      <c r="EPT42" s="268"/>
      <c r="EPU42" s="275"/>
      <c r="EPV42" s="276"/>
      <c r="EPW42" s="277"/>
      <c r="EPX42" s="274"/>
      <c r="EPY42" s="267"/>
      <c r="EPZ42" s="267"/>
      <c r="EQA42" s="267"/>
      <c r="EQB42" s="268"/>
      <c r="EQC42" s="275"/>
      <c r="EQD42" s="276"/>
      <c r="EQE42" s="277"/>
      <c r="EQF42" s="274"/>
      <c r="EQG42" s="267"/>
      <c r="EQH42" s="267"/>
      <c r="EQI42" s="267"/>
      <c r="EQJ42" s="268"/>
      <c r="EQK42" s="275"/>
      <c r="EQL42" s="276"/>
      <c r="EQM42" s="277"/>
      <c r="EQN42" s="274"/>
      <c r="EQO42" s="267"/>
      <c r="EQP42" s="267"/>
      <c r="EQQ42" s="267"/>
      <c r="EQR42" s="268"/>
      <c r="EQS42" s="275"/>
      <c r="EQT42" s="276"/>
      <c r="EQU42" s="277"/>
      <c r="EQV42" s="274"/>
      <c r="EQW42" s="267"/>
      <c r="EQX42" s="267"/>
      <c r="EQY42" s="267"/>
      <c r="EQZ42" s="268"/>
      <c r="ERA42" s="275"/>
      <c r="ERB42" s="276"/>
      <c r="ERC42" s="277"/>
      <c r="ERD42" s="274"/>
      <c r="ERE42" s="267"/>
      <c r="ERF42" s="267"/>
      <c r="ERG42" s="267"/>
      <c r="ERH42" s="268"/>
      <c r="ERI42" s="275"/>
      <c r="ERJ42" s="276"/>
      <c r="ERK42" s="277"/>
      <c r="ERL42" s="274"/>
      <c r="ERM42" s="267"/>
      <c r="ERN42" s="267"/>
      <c r="ERO42" s="267"/>
      <c r="ERP42" s="268"/>
      <c r="ERQ42" s="275"/>
      <c r="ERR42" s="276"/>
      <c r="ERS42" s="277"/>
      <c r="ERT42" s="274"/>
      <c r="ERU42" s="267"/>
      <c r="ERV42" s="267"/>
      <c r="ERW42" s="267"/>
      <c r="ERX42" s="268"/>
      <c r="ERY42" s="275"/>
      <c r="ERZ42" s="276"/>
      <c r="ESA42" s="277"/>
      <c r="ESB42" s="274"/>
      <c r="ESC42" s="267"/>
      <c r="ESD42" s="267"/>
      <c r="ESE42" s="267"/>
      <c r="ESF42" s="268"/>
      <c r="ESG42" s="275"/>
      <c r="ESH42" s="276"/>
      <c r="ESI42" s="277"/>
      <c r="ESJ42" s="274"/>
      <c r="ESK42" s="267"/>
      <c r="ESL42" s="267"/>
      <c r="ESM42" s="267"/>
      <c r="ESN42" s="268"/>
      <c r="ESO42" s="275"/>
      <c r="ESP42" s="276"/>
      <c r="ESQ42" s="277"/>
      <c r="ESR42" s="274"/>
      <c r="ESS42" s="267"/>
      <c r="EST42" s="267"/>
      <c r="ESU42" s="267"/>
      <c r="ESV42" s="268"/>
      <c r="ESW42" s="275"/>
      <c r="ESX42" s="276"/>
      <c r="ESY42" s="277"/>
      <c r="ESZ42" s="274"/>
      <c r="ETA42" s="267"/>
      <c r="ETB42" s="267"/>
      <c r="ETC42" s="267"/>
      <c r="ETD42" s="268"/>
      <c r="ETE42" s="275"/>
      <c r="ETF42" s="276"/>
      <c r="ETG42" s="277"/>
      <c r="ETH42" s="274"/>
      <c r="ETI42" s="267"/>
      <c r="ETJ42" s="267"/>
      <c r="ETK42" s="267"/>
      <c r="ETL42" s="268"/>
      <c r="ETM42" s="275"/>
      <c r="ETN42" s="276"/>
      <c r="ETO42" s="277"/>
      <c r="ETP42" s="274"/>
      <c r="ETQ42" s="267"/>
      <c r="ETR42" s="267"/>
      <c r="ETS42" s="267"/>
      <c r="ETT42" s="268"/>
      <c r="ETU42" s="275"/>
      <c r="ETV42" s="276"/>
      <c r="ETW42" s="277"/>
      <c r="ETX42" s="274"/>
      <c r="ETY42" s="267"/>
      <c r="ETZ42" s="267"/>
      <c r="EUA42" s="267"/>
      <c r="EUB42" s="268"/>
      <c r="EUC42" s="275"/>
      <c r="EUD42" s="276"/>
      <c r="EUE42" s="277"/>
      <c r="EUF42" s="274"/>
      <c r="EUG42" s="267"/>
      <c r="EUH42" s="267"/>
      <c r="EUI42" s="267"/>
      <c r="EUJ42" s="268"/>
      <c r="EUK42" s="275"/>
      <c r="EUL42" s="276"/>
      <c r="EUM42" s="277"/>
      <c r="EUN42" s="274"/>
      <c r="EUO42" s="267"/>
      <c r="EUP42" s="267"/>
      <c r="EUQ42" s="267"/>
      <c r="EUR42" s="268"/>
      <c r="EUS42" s="275"/>
      <c r="EUT42" s="276"/>
      <c r="EUU42" s="277"/>
      <c r="EUV42" s="274"/>
      <c r="EUW42" s="267"/>
      <c r="EUX42" s="267"/>
      <c r="EUY42" s="267"/>
      <c r="EUZ42" s="268"/>
      <c r="EVA42" s="275"/>
      <c r="EVB42" s="276"/>
      <c r="EVC42" s="277"/>
      <c r="EVD42" s="274"/>
      <c r="EVE42" s="267"/>
      <c r="EVF42" s="267"/>
      <c r="EVG42" s="267"/>
      <c r="EVH42" s="268"/>
      <c r="EVI42" s="275"/>
      <c r="EVJ42" s="276"/>
      <c r="EVK42" s="277"/>
      <c r="EVL42" s="274"/>
      <c r="EVM42" s="267"/>
      <c r="EVN42" s="267"/>
      <c r="EVO42" s="267"/>
      <c r="EVP42" s="268"/>
      <c r="EVQ42" s="275"/>
      <c r="EVR42" s="276"/>
      <c r="EVS42" s="277"/>
      <c r="EVT42" s="274"/>
      <c r="EVU42" s="267"/>
      <c r="EVV42" s="267"/>
      <c r="EVW42" s="267"/>
      <c r="EVX42" s="268"/>
      <c r="EVY42" s="275"/>
      <c r="EVZ42" s="276"/>
      <c r="EWA42" s="277"/>
      <c r="EWB42" s="274"/>
      <c r="EWC42" s="267"/>
      <c r="EWD42" s="267"/>
      <c r="EWE42" s="267"/>
      <c r="EWF42" s="268"/>
      <c r="EWG42" s="275"/>
      <c r="EWH42" s="276"/>
      <c r="EWI42" s="277"/>
      <c r="EWJ42" s="274"/>
      <c r="EWK42" s="267"/>
      <c r="EWL42" s="267"/>
      <c r="EWM42" s="267"/>
      <c r="EWN42" s="268"/>
      <c r="EWO42" s="275"/>
      <c r="EWP42" s="276"/>
      <c r="EWQ42" s="277"/>
      <c r="EWR42" s="274"/>
      <c r="EWS42" s="267"/>
      <c r="EWT42" s="267"/>
      <c r="EWU42" s="267"/>
      <c r="EWV42" s="268"/>
      <c r="EWW42" s="275"/>
      <c r="EWX42" s="276"/>
      <c r="EWY42" s="277"/>
      <c r="EWZ42" s="274"/>
      <c r="EXA42" s="267"/>
      <c r="EXB42" s="267"/>
      <c r="EXC42" s="267"/>
      <c r="EXD42" s="268"/>
      <c r="EXE42" s="275"/>
      <c r="EXF42" s="276"/>
      <c r="EXG42" s="277"/>
      <c r="EXH42" s="274"/>
      <c r="EXI42" s="267"/>
      <c r="EXJ42" s="267"/>
      <c r="EXK42" s="267"/>
      <c r="EXL42" s="268"/>
      <c r="EXM42" s="275"/>
      <c r="EXN42" s="276"/>
      <c r="EXO42" s="277"/>
      <c r="EXP42" s="274"/>
      <c r="EXQ42" s="267"/>
      <c r="EXR42" s="267"/>
      <c r="EXS42" s="267"/>
      <c r="EXT42" s="268"/>
      <c r="EXU42" s="275"/>
      <c r="EXV42" s="276"/>
      <c r="EXW42" s="277"/>
      <c r="EXX42" s="274"/>
      <c r="EXY42" s="267"/>
      <c r="EXZ42" s="267"/>
      <c r="EYA42" s="267"/>
      <c r="EYB42" s="268"/>
      <c r="EYC42" s="275"/>
      <c r="EYD42" s="276"/>
      <c r="EYE42" s="277"/>
      <c r="EYF42" s="274"/>
      <c r="EYG42" s="267"/>
      <c r="EYH42" s="267"/>
      <c r="EYI42" s="267"/>
      <c r="EYJ42" s="268"/>
      <c r="EYK42" s="275"/>
      <c r="EYL42" s="276"/>
      <c r="EYM42" s="277"/>
      <c r="EYN42" s="274"/>
      <c r="EYO42" s="267"/>
      <c r="EYP42" s="267"/>
      <c r="EYQ42" s="267"/>
      <c r="EYR42" s="268"/>
      <c r="EYS42" s="275"/>
      <c r="EYT42" s="276"/>
      <c r="EYU42" s="277"/>
      <c r="EYV42" s="274"/>
      <c r="EYW42" s="267"/>
      <c r="EYX42" s="267"/>
      <c r="EYY42" s="267"/>
      <c r="EYZ42" s="268"/>
      <c r="EZA42" s="275"/>
      <c r="EZB42" s="276"/>
      <c r="EZC42" s="277"/>
      <c r="EZD42" s="274"/>
      <c r="EZE42" s="267"/>
      <c r="EZF42" s="267"/>
      <c r="EZG42" s="267"/>
      <c r="EZH42" s="268"/>
      <c r="EZI42" s="275"/>
      <c r="EZJ42" s="276"/>
      <c r="EZK42" s="277"/>
      <c r="EZL42" s="274"/>
      <c r="EZM42" s="267"/>
      <c r="EZN42" s="267"/>
      <c r="EZO42" s="267"/>
      <c r="EZP42" s="268"/>
      <c r="EZQ42" s="275"/>
      <c r="EZR42" s="276"/>
      <c r="EZS42" s="277"/>
      <c r="EZT42" s="274"/>
      <c r="EZU42" s="267"/>
      <c r="EZV42" s="267"/>
      <c r="EZW42" s="267"/>
      <c r="EZX42" s="268"/>
      <c r="EZY42" s="275"/>
      <c r="EZZ42" s="276"/>
      <c r="FAA42" s="277"/>
      <c r="FAB42" s="274"/>
      <c r="FAC42" s="267"/>
      <c r="FAD42" s="267"/>
      <c r="FAE42" s="267"/>
      <c r="FAF42" s="268"/>
      <c r="FAG42" s="275"/>
      <c r="FAH42" s="276"/>
      <c r="FAI42" s="277"/>
      <c r="FAJ42" s="274"/>
      <c r="FAK42" s="267"/>
      <c r="FAL42" s="267"/>
      <c r="FAM42" s="267"/>
      <c r="FAN42" s="268"/>
      <c r="FAO42" s="275"/>
      <c r="FAP42" s="276"/>
      <c r="FAQ42" s="277"/>
      <c r="FAR42" s="274"/>
      <c r="FAS42" s="267"/>
      <c r="FAT42" s="267"/>
      <c r="FAU42" s="267"/>
      <c r="FAV42" s="268"/>
      <c r="FAW42" s="275"/>
      <c r="FAX42" s="276"/>
      <c r="FAY42" s="277"/>
      <c r="FAZ42" s="274"/>
      <c r="FBA42" s="267"/>
      <c r="FBB42" s="267"/>
      <c r="FBC42" s="267"/>
      <c r="FBD42" s="268"/>
      <c r="FBE42" s="275"/>
      <c r="FBF42" s="276"/>
      <c r="FBG42" s="277"/>
      <c r="FBH42" s="274"/>
      <c r="FBI42" s="267"/>
      <c r="FBJ42" s="267"/>
      <c r="FBK42" s="267"/>
      <c r="FBL42" s="268"/>
      <c r="FBM42" s="275"/>
      <c r="FBN42" s="276"/>
      <c r="FBO42" s="277"/>
      <c r="FBP42" s="274"/>
      <c r="FBQ42" s="267"/>
      <c r="FBR42" s="267"/>
      <c r="FBS42" s="267"/>
      <c r="FBT42" s="268"/>
      <c r="FBU42" s="275"/>
      <c r="FBV42" s="276"/>
      <c r="FBW42" s="277"/>
      <c r="FBX42" s="274"/>
      <c r="FBY42" s="267"/>
      <c r="FBZ42" s="267"/>
      <c r="FCA42" s="267"/>
      <c r="FCB42" s="268"/>
      <c r="FCC42" s="275"/>
      <c r="FCD42" s="276"/>
      <c r="FCE42" s="277"/>
      <c r="FCF42" s="274"/>
      <c r="FCG42" s="267"/>
      <c r="FCH42" s="267"/>
      <c r="FCI42" s="267"/>
      <c r="FCJ42" s="268"/>
      <c r="FCK42" s="275"/>
      <c r="FCL42" s="276"/>
      <c r="FCM42" s="277"/>
      <c r="FCN42" s="274"/>
      <c r="FCO42" s="267"/>
      <c r="FCP42" s="267"/>
      <c r="FCQ42" s="267"/>
      <c r="FCR42" s="268"/>
      <c r="FCS42" s="275"/>
      <c r="FCT42" s="276"/>
      <c r="FCU42" s="277"/>
      <c r="FCV42" s="274"/>
      <c r="FCW42" s="267"/>
      <c r="FCX42" s="267"/>
      <c r="FCY42" s="267"/>
      <c r="FCZ42" s="268"/>
      <c r="FDA42" s="275"/>
      <c r="FDB42" s="276"/>
      <c r="FDC42" s="277"/>
      <c r="FDD42" s="274"/>
      <c r="FDE42" s="267"/>
      <c r="FDF42" s="267"/>
      <c r="FDG42" s="267"/>
      <c r="FDH42" s="268"/>
      <c r="FDI42" s="275"/>
      <c r="FDJ42" s="276"/>
      <c r="FDK42" s="277"/>
      <c r="FDL42" s="274"/>
      <c r="FDM42" s="267"/>
      <c r="FDN42" s="267"/>
      <c r="FDO42" s="267"/>
      <c r="FDP42" s="268"/>
      <c r="FDQ42" s="275"/>
      <c r="FDR42" s="276"/>
      <c r="FDS42" s="277"/>
      <c r="FDT42" s="274"/>
      <c r="FDU42" s="267"/>
      <c r="FDV42" s="267"/>
      <c r="FDW42" s="267"/>
      <c r="FDX42" s="268"/>
      <c r="FDY42" s="275"/>
      <c r="FDZ42" s="276"/>
      <c r="FEA42" s="277"/>
      <c r="FEB42" s="274"/>
      <c r="FEC42" s="267"/>
      <c r="FED42" s="267"/>
      <c r="FEE42" s="267"/>
      <c r="FEF42" s="268"/>
      <c r="FEG42" s="275"/>
      <c r="FEH42" s="276"/>
      <c r="FEI42" s="277"/>
      <c r="FEJ42" s="274"/>
      <c r="FEK42" s="267"/>
      <c r="FEL42" s="267"/>
      <c r="FEM42" s="267"/>
      <c r="FEN42" s="268"/>
      <c r="FEO42" s="275"/>
      <c r="FEP42" s="276"/>
      <c r="FEQ42" s="277"/>
      <c r="FER42" s="274"/>
      <c r="FES42" s="267"/>
      <c r="FET42" s="267"/>
      <c r="FEU42" s="267"/>
      <c r="FEV42" s="268"/>
      <c r="FEW42" s="275"/>
      <c r="FEX42" s="276"/>
      <c r="FEY42" s="277"/>
      <c r="FEZ42" s="274"/>
      <c r="FFA42" s="267"/>
      <c r="FFB42" s="267"/>
      <c r="FFC42" s="267"/>
      <c r="FFD42" s="268"/>
      <c r="FFE42" s="275"/>
      <c r="FFF42" s="276"/>
      <c r="FFG42" s="277"/>
      <c r="FFH42" s="274"/>
      <c r="FFI42" s="267"/>
      <c r="FFJ42" s="267"/>
      <c r="FFK42" s="267"/>
      <c r="FFL42" s="268"/>
      <c r="FFM42" s="275"/>
      <c r="FFN42" s="276"/>
      <c r="FFO42" s="277"/>
      <c r="FFP42" s="274"/>
      <c r="FFQ42" s="267"/>
      <c r="FFR42" s="267"/>
      <c r="FFS42" s="267"/>
      <c r="FFT42" s="268"/>
      <c r="FFU42" s="275"/>
      <c r="FFV42" s="276"/>
      <c r="FFW42" s="277"/>
      <c r="FFX42" s="274"/>
      <c r="FFY42" s="267"/>
      <c r="FFZ42" s="267"/>
      <c r="FGA42" s="267"/>
      <c r="FGB42" s="268"/>
      <c r="FGC42" s="275"/>
      <c r="FGD42" s="276"/>
      <c r="FGE42" s="277"/>
      <c r="FGF42" s="274"/>
      <c r="FGG42" s="267"/>
      <c r="FGH42" s="267"/>
      <c r="FGI42" s="267"/>
      <c r="FGJ42" s="268"/>
      <c r="FGK42" s="275"/>
      <c r="FGL42" s="276"/>
      <c r="FGM42" s="277"/>
      <c r="FGN42" s="274"/>
      <c r="FGO42" s="267"/>
      <c r="FGP42" s="267"/>
      <c r="FGQ42" s="267"/>
      <c r="FGR42" s="268"/>
      <c r="FGS42" s="275"/>
      <c r="FGT42" s="276"/>
      <c r="FGU42" s="277"/>
      <c r="FGV42" s="274"/>
      <c r="FGW42" s="267"/>
      <c r="FGX42" s="267"/>
      <c r="FGY42" s="267"/>
      <c r="FGZ42" s="268"/>
      <c r="FHA42" s="275"/>
      <c r="FHB42" s="276"/>
      <c r="FHC42" s="277"/>
      <c r="FHD42" s="274"/>
      <c r="FHE42" s="267"/>
      <c r="FHF42" s="267"/>
      <c r="FHG42" s="267"/>
      <c r="FHH42" s="268"/>
      <c r="FHI42" s="275"/>
      <c r="FHJ42" s="276"/>
      <c r="FHK42" s="277"/>
      <c r="FHL42" s="274"/>
      <c r="FHM42" s="267"/>
      <c r="FHN42" s="267"/>
      <c r="FHO42" s="267"/>
      <c r="FHP42" s="268"/>
      <c r="FHQ42" s="275"/>
      <c r="FHR42" s="276"/>
      <c r="FHS42" s="277"/>
      <c r="FHT42" s="274"/>
      <c r="FHU42" s="267"/>
      <c r="FHV42" s="267"/>
      <c r="FHW42" s="267"/>
      <c r="FHX42" s="268"/>
      <c r="FHY42" s="275"/>
      <c r="FHZ42" s="276"/>
      <c r="FIA42" s="277"/>
      <c r="FIB42" s="274"/>
      <c r="FIC42" s="267"/>
      <c r="FID42" s="267"/>
      <c r="FIE42" s="267"/>
      <c r="FIF42" s="268"/>
      <c r="FIG42" s="275"/>
      <c r="FIH42" s="276"/>
      <c r="FII42" s="277"/>
      <c r="FIJ42" s="274"/>
      <c r="FIK42" s="267"/>
      <c r="FIL42" s="267"/>
      <c r="FIM42" s="267"/>
      <c r="FIN42" s="268"/>
      <c r="FIO42" s="275"/>
      <c r="FIP42" s="276"/>
      <c r="FIQ42" s="277"/>
      <c r="FIR42" s="274"/>
      <c r="FIS42" s="267"/>
      <c r="FIT42" s="267"/>
      <c r="FIU42" s="267"/>
      <c r="FIV42" s="268"/>
      <c r="FIW42" s="275"/>
      <c r="FIX42" s="276"/>
      <c r="FIY42" s="277"/>
      <c r="FIZ42" s="274"/>
      <c r="FJA42" s="267"/>
      <c r="FJB42" s="267"/>
      <c r="FJC42" s="267"/>
      <c r="FJD42" s="268"/>
      <c r="FJE42" s="275"/>
      <c r="FJF42" s="276"/>
      <c r="FJG42" s="277"/>
      <c r="FJH42" s="274"/>
      <c r="FJI42" s="267"/>
      <c r="FJJ42" s="267"/>
      <c r="FJK42" s="267"/>
      <c r="FJL42" s="268"/>
      <c r="FJM42" s="275"/>
      <c r="FJN42" s="276"/>
      <c r="FJO42" s="277"/>
      <c r="FJP42" s="274"/>
      <c r="FJQ42" s="267"/>
      <c r="FJR42" s="267"/>
      <c r="FJS42" s="267"/>
      <c r="FJT42" s="268"/>
      <c r="FJU42" s="275"/>
      <c r="FJV42" s="276"/>
      <c r="FJW42" s="277"/>
      <c r="FJX42" s="274"/>
      <c r="FJY42" s="267"/>
      <c r="FJZ42" s="267"/>
      <c r="FKA42" s="267"/>
      <c r="FKB42" s="268"/>
      <c r="FKC42" s="275"/>
      <c r="FKD42" s="276"/>
      <c r="FKE42" s="277"/>
      <c r="FKF42" s="274"/>
      <c r="FKG42" s="267"/>
      <c r="FKH42" s="267"/>
      <c r="FKI42" s="267"/>
      <c r="FKJ42" s="268"/>
      <c r="FKK42" s="275"/>
      <c r="FKL42" s="276"/>
      <c r="FKM42" s="277"/>
      <c r="FKN42" s="274"/>
      <c r="FKO42" s="267"/>
      <c r="FKP42" s="267"/>
      <c r="FKQ42" s="267"/>
      <c r="FKR42" s="268"/>
      <c r="FKS42" s="275"/>
      <c r="FKT42" s="276"/>
      <c r="FKU42" s="277"/>
      <c r="FKV42" s="274"/>
      <c r="FKW42" s="267"/>
      <c r="FKX42" s="267"/>
      <c r="FKY42" s="267"/>
      <c r="FKZ42" s="268"/>
      <c r="FLA42" s="275"/>
      <c r="FLB42" s="276"/>
      <c r="FLC42" s="277"/>
      <c r="FLD42" s="274"/>
      <c r="FLE42" s="267"/>
      <c r="FLF42" s="267"/>
      <c r="FLG42" s="267"/>
      <c r="FLH42" s="268"/>
      <c r="FLI42" s="275"/>
      <c r="FLJ42" s="276"/>
      <c r="FLK42" s="277"/>
      <c r="FLL42" s="274"/>
      <c r="FLM42" s="267"/>
      <c r="FLN42" s="267"/>
      <c r="FLO42" s="267"/>
      <c r="FLP42" s="268"/>
      <c r="FLQ42" s="275"/>
      <c r="FLR42" s="276"/>
      <c r="FLS42" s="277"/>
      <c r="FLT42" s="274"/>
      <c r="FLU42" s="267"/>
      <c r="FLV42" s="267"/>
      <c r="FLW42" s="267"/>
      <c r="FLX42" s="268"/>
      <c r="FLY42" s="275"/>
      <c r="FLZ42" s="276"/>
      <c r="FMA42" s="277"/>
      <c r="FMB42" s="274"/>
      <c r="FMC42" s="267"/>
      <c r="FMD42" s="267"/>
      <c r="FME42" s="267"/>
      <c r="FMF42" s="268"/>
      <c r="FMG42" s="275"/>
      <c r="FMH42" s="276"/>
      <c r="FMI42" s="277"/>
      <c r="FMJ42" s="274"/>
      <c r="FMK42" s="267"/>
      <c r="FML42" s="267"/>
      <c r="FMM42" s="267"/>
      <c r="FMN42" s="268"/>
      <c r="FMO42" s="275"/>
      <c r="FMP42" s="276"/>
      <c r="FMQ42" s="277"/>
      <c r="FMR42" s="274"/>
      <c r="FMS42" s="267"/>
      <c r="FMT42" s="267"/>
      <c r="FMU42" s="267"/>
      <c r="FMV42" s="268"/>
      <c r="FMW42" s="275"/>
      <c r="FMX42" s="276"/>
      <c r="FMY42" s="277"/>
      <c r="FMZ42" s="274"/>
      <c r="FNA42" s="267"/>
      <c r="FNB42" s="267"/>
      <c r="FNC42" s="267"/>
      <c r="FND42" s="268"/>
      <c r="FNE42" s="275"/>
      <c r="FNF42" s="276"/>
      <c r="FNG42" s="277"/>
      <c r="FNH42" s="274"/>
      <c r="FNI42" s="267"/>
      <c r="FNJ42" s="267"/>
      <c r="FNK42" s="267"/>
      <c r="FNL42" s="268"/>
      <c r="FNM42" s="275"/>
      <c r="FNN42" s="276"/>
      <c r="FNO42" s="277"/>
      <c r="FNP42" s="274"/>
      <c r="FNQ42" s="267"/>
      <c r="FNR42" s="267"/>
      <c r="FNS42" s="267"/>
      <c r="FNT42" s="268"/>
      <c r="FNU42" s="275"/>
      <c r="FNV42" s="276"/>
      <c r="FNW42" s="277"/>
      <c r="FNX42" s="274"/>
      <c r="FNY42" s="267"/>
      <c r="FNZ42" s="267"/>
      <c r="FOA42" s="267"/>
      <c r="FOB42" s="268"/>
      <c r="FOC42" s="275"/>
      <c r="FOD42" s="276"/>
      <c r="FOE42" s="277"/>
      <c r="FOF42" s="274"/>
      <c r="FOG42" s="267"/>
      <c r="FOH42" s="267"/>
      <c r="FOI42" s="267"/>
      <c r="FOJ42" s="268"/>
      <c r="FOK42" s="275"/>
      <c r="FOL42" s="276"/>
      <c r="FOM42" s="277"/>
      <c r="FON42" s="274"/>
      <c r="FOO42" s="267"/>
      <c r="FOP42" s="267"/>
      <c r="FOQ42" s="267"/>
      <c r="FOR42" s="268"/>
      <c r="FOS42" s="275"/>
      <c r="FOT42" s="276"/>
      <c r="FOU42" s="277"/>
      <c r="FOV42" s="274"/>
      <c r="FOW42" s="267"/>
      <c r="FOX42" s="267"/>
      <c r="FOY42" s="267"/>
      <c r="FOZ42" s="268"/>
      <c r="FPA42" s="275"/>
      <c r="FPB42" s="276"/>
      <c r="FPC42" s="277"/>
      <c r="FPD42" s="274"/>
      <c r="FPE42" s="267"/>
      <c r="FPF42" s="267"/>
      <c r="FPG42" s="267"/>
      <c r="FPH42" s="268"/>
      <c r="FPI42" s="275"/>
      <c r="FPJ42" s="276"/>
      <c r="FPK42" s="277"/>
      <c r="FPL42" s="274"/>
      <c r="FPM42" s="267"/>
      <c r="FPN42" s="267"/>
      <c r="FPO42" s="267"/>
      <c r="FPP42" s="268"/>
      <c r="FPQ42" s="275"/>
      <c r="FPR42" s="276"/>
      <c r="FPS42" s="277"/>
      <c r="FPT42" s="274"/>
      <c r="FPU42" s="267"/>
      <c r="FPV42" s="267"/>
      <c r="FPW42" s="267"/>
      <c r="FPX42" s="268"/>
      <c r="FPY42" s="275"/>
      <c r="FPZ42" s="276"/>
      <c r="FQA42" s="277"/>
      <c r="FQB42" s="274"/>
      <c r="FQC42" s="267"/>
      <c r="FQD42" s="267"/>
      <c r="FQE42" s="267"/>
      <c r="FQF42" s="268"/>
      <c r="FQG42" s="275"/>
      <c r="FQH42" s="276"/>
      <c r="FQI42" s="277"/>
      <c r="FQJ42" s="274"/>
      <c r="FQK42" s="267"/>
      <c r="FQL42" s="267"/>
      <c r="FQM42" s="267"/>
      <c r="FQN42" s="268"/>
      <c r="FQO42" s="275"/>
      <c r="FQP42" s="276"/>
      <c r="FQQ42" s="277"/>
      <c r="FQR42" s="274"/>
      <c r="FQS42" s="267"/>
      <c r="FQT42" s="267"/>
      <c r="FQU42" s="267"/>
      <c r="FQV42" s="268"/>
      <c r="FQW42" s="275"/>
      <c r="FQX42" s="276"/>
      <c r="FQY42" s="277"/>
      <c r="FQZ42" s="274"/>
      <c r="FRA42" s="267"/>
      <c r="FRB42" s="267"/>
      <c r="FRC42" s="267"/>
      <c r="FRD42" s="268"/>
      <c r="FRE42" s="275"/>
      <c r="FRF42" s="276"/>
      <c r="FRG42" s="277"/>
      <c r="FRH42" s="274"/>
      <c r="FRI42" s="267"/>
      <c r="FRJ42" s="267"/>
      <c r="FRK42" s="267"/>
      <c r="FRL42" s="268"/>
      <c r="FRM42" s="275"/>
      <c r="FRN42" s="276"/>
      <c r="FRO42" s="277"/>
      <c r="FRP42" s="274"/>
      <c r="FRQ42" s="267"/>
      <c r="FRR42" s="267"/>
      <c r="FRS42" s="267"/>
      <c r="FRT42" s="268"/>
      <c r="FRU42" s="275"/>
      <c r="FRV42" s="276"/>
      <c r="FRW42" s="277"/>
      <c r="FRX42" s="274"/>
      <c r="FRY42" s="267"/>
      <c r="FRZ42" s="267"/>
      <c r="FSA42" s="267"/>
      <c r="FSB42" s="268"/>
      <c r="FSC42" s="275"/>
      <c r="FSD42" s="276"/>
      <c r="FSE42" s="277"/>
      <c r="FSF42" s="274"/>
      <c r="FSG42" s="267"/>
      <c r="FSH42" s="267"/>
      <c r="FSI42" s="267"/>
      <c r="FSJ42" s="268"/>
      <c r="FSK42" s="275"/>
      <c r="FSL42" s="276"/>
      <c r="FSM42" s="277"/>
      <c r="FSN42" s="274"/>
      <c r="FSO42" s="267"/>
      <c r="FSP42" s="267"/>
      <c r="FSQ42" s="267"/>
      <c r="FSR42" s="268"/>
      <c r="FSS42" s="275"/>
      <c r="FST42" s="276"/>
      <c r="FSU42" s="277"/>
      <c r="FSV42" s="274"/>
      <c r="FSW42" s="267"/>
      <c r="FSX42" s="267"/>
      <c r="FSY42" s="267"/>
      <c r="FSZ42" s="268"/>
      <c r="FTA42" s="275"/>
      <c r="FTB42" s="276"/>
      <c r="FTC42" s="277"/>
      <c r="FTD42" s="274"/>
      <c r="FTE42" s="267"/>
      <c r="FTF42" s="267"/>
      <c r="FTG42" s="267"/>
      <c r="FTH42" s="268"/>
      <c r="FTI42" s="275"/>
      <c r="FTJ42" s="276"/>
      <c r="FTK42" s="277"/>
      <c r="FTL42" s="274"/>
      <c r="FTM42" s="267"/>
      <c r="FTN42" s="267"/>
      <c r="FTO42" s="267"/>
      <c r="FTP42" s="268"/>
      <c r="FTQ42" s="275"/>
      <c r="FTR42" s="276"/>
      <c r="FTS42" s="277"/>
      <c r="FTT42" s="274"/>
      <c r="FTU42" s="267"/>
      <c r="FTV42" s="267"/>
      <c r="FTW42" s="267"/>
      <c r="FTX42" s="268"/>
      <c r="FTY42" s="275"/>
      <c r="FTZ42" s="276"/>
      <c r="FUA42" s="277"/>
      <c r="FUB42" s="274"/>
      <c r="FUC42" s="267"/>
      <c r="FUD42" s="267"/>
      <c r="FUE42" s="267"/>
      <c r="FUF42" s="268"/>
      <c r="FUG42" s="275"/>
      <c r="FUH42" s="276"/>
      <c r="FUI42" s="277"/>
      <c r="FUJ42" s="274"/>
      <c r="FUK42" s="267"/>
      <c r="FUL42" s="267"/>
      <c r="FUM42" s="267"/>
      <c r="FUN42" s="268"/>
      <c r="FUO42" s="275"/>
      <c r="FUP42" s="276"/>
      <c r="FUQ42" s="277"/>
      <c r="FUR42" s="274"/>
      <c r="FUS42" s="267"/>
      <c r="FUT42" s="267"/>
      <c r="FUU42" s="267"/>
      <c r="FUV42" s="268"/>
      <c r="FUW42" s="275"/>
      <c r="FUX42" s="276"/>
      <c r="FUY42" s="277"/>
      <c r="FUZ42" s="274"/>
      <c r="FVA42" s="267"/>
      <c r="FVB42" s="267"/>
      <c r="FVC42" s="267"/>
      <c r="FVD42" s="268"/>
      <c r="FVE42" s="275"/>
      <c r="FVF42" s="276"/>
      <c r="FVG42" s="277"/>
      <c r="FVH42" s="274"/>
      <c r="FVI42" s="267"/>
      <c r="FVJ42" s="267"/>
      <c r="FVK42" s="267"/>
      <c r="FVL42" s="268"/>
      <c r="FVM42" s="275"/>
      <c r="FVN42" s="276"/>
      <c r="FVO42" s="277"/>
      <c r="FVP42" s="274"/>
      <c r="FVQ42" s="267"/>
      <c r="FVR42" s="267"/>
      <c r="FVS42" s="267"/>
      <c r="FVT42" s="268"/>
      <c r="FVU42" s="275"/>
      <c r="FVV42" s="276"/>
      <c r="FVW42" s="277"/>
      <c r="FVX42" s="274"/>
      <c r="FVY42" s="267"/>
      <c r="FVZ42" s="267"/>
      <c r="FWA42" s="267"/>
      <c r="FWB42" s="268"/>
      <c r="FWC42" s="275"/>
      <c r="FWD42" s="276"/>
      <c r="FWE42" s="277"/>
      <c r="FWF42" s="274"/>
      <c r="FWG42" s="267"/>
      <c r="FWH42" s="267"/>
      <c r="FWI42" s="267"/>
      <c r="FWJ42" s="268"/>
      <c r="FWK42" s="275"/>
      <c r="FWL42" s="276"/>
      <c r="FWM42" s="277"/>
      <c r="FWN42" s="274"/>
      <c r="FWO42" s="267"/>
      <c r="FWP42" s="267"/>
      <c r="FWQ42" s="267"/>
      <c r="FWR42" s="268"/>
      <c r="FWS42" s="275"/>
      <c r="FWT42" s="276"/>
      <c r="FWU42" s="277"/>
      <c r="FWV42" s="274"/>
      <c r="FWW42" s="267"/>
      <c r="FWX42" s="267"/>
      <c r="FWY42" s="267"/>
      <c r="FWZ42" s="268"/>
      <c r="FXA42" s="275"/>
      <c r="FXB42" s="276"/>
      <c r="FXC42" s="277"/>
      <c r="FXD42" s="274"/>
      <c r="FXE42" s="267"/>
      <c r="FXF42" s="267"/>
      <c r="FXG42" s="267"/>
      <c r="FXH42" s="268"/>
      <c r="FXI42" s="275"/>
      <c r="FXJ42" s="276"/>
      <c r="FXK42" s="277"/>
      <c r="FXL42" s="274"/>
      <c r="FXM42" s="267"/>
      <c r="FXN42" s="267"/>
      <c r="FXO42" s="267"/>
      <c r="FXP42" s="268"/>
      <c r="FXQ42" s="275"/>
      <c r="FXR42" s="276"/>
      <c r="FXS42" s="277"/>
      <c r="FXT42" s="274"/>
      <c r="FXU42" s="267"/>
      <c r="FXV42" s="267"/>
      <c r="FXW42" s="267"/>
      <c r="FXX42" s="268"/>
      <c r="FXY42" s="275"/>
      <c r="FXZ42" s="276"/>
      <c r="FYA42" s="277"/>
      <c r="FYB42" s="274"/>
      <c r="FYC42" s="267"/>
      <c r="FYD42" s="267"/>
      <c r="FYE42" s="267"/>
      <c r="FYF42" s="268"/>
      <c r="FYG42" s="275"/>
      <c r="FYH42" s="276"/>
      <c r="FYI42" s="277"/>
      <c r="FYJ42" s="274"/>
      <c r="FYK42" s="267"/>
      <c r="FYL42" s="267"/>
      <c r="FYM42" s="267"/>
      <c r="FYN42" s="268"/>
      <c r="FYO42" s="275"/>
      <c r="FYP42" s="276"/>
      <c r="FYQ42" s="277"/>
      <c r="FYR42" s="274"/>
      <c r="FYS42" s="267"/>
      <c r="FYT42" s="267"/>
      <c r="FYU42" s="267"/>
      <c r="FYV42" s="268"/>
      <c r="FYW42" s="275"/>
      <c r="FYX42" s="276"/>
      <c r="FYY42" s="277"/>
      <c r="FYZ42" s="274"/>
      <c r="FZA42" s="267"/>
      <c r="FZB42" s="267"/>
      <c r="FZC42" s="267"/>
      <c r="FZD42" s="268"/>
      <c r="FZE42" s="275"/>
      <c r="FZF42" s="276"/>
      <c r="FZG42" s="277"/>
      <c r="FZH42" s="274"/>
      <c r="FZI42" s="267"/>
      <c r="FZJ42" s="267"/>
      <c r="FZK42" s="267"/>
      <c r="FZL42" s="268"/>
      <c r="FZM42" s="275"/>
      <c r="FZN42" s="276"/>
      <c r="FZO42" s="277"/>
      <c r="FZP42" s="274"/>
      <c r="FZQ42" s="267"/>
      <c r="FZR42" s="267"/>
      <c r="FZS42" s="267"/>
      <c r="FZT42" s="268"/>
      <c r="FZU42" s="275"/>
      <c r="FZV42" s="276"/>
      <c r="FZW42" s="277"/>
      <c r="FZX42" s="274"/>
      <c r="FZY42" s="267"/>
      <c r="FZZ42" s="267"/>
      <c r="GAA42" s="267"/>
      <c r="GAB42" s="268"/>
      <c r="GAC42" s="275"/>
      <c r="GAD42" s="276"/>
      <c r="GAE42" s="277"/>
      <c r="GAF42" s="274"/>
      <c r="GAG42" s="267"/>
      <c r="GAH42" s="267"/>
      <c r="GAI42" s="267"/>
      <c r="GAJ42" s="268"/>
      <c r="GAK42" s="275"/>
      <c r="GAL42" s="276"/>
      <c r="GAM42" s="277"/>
      <c r="GAN42" s="274"/>
      <c r="GAO42" s="267"/>
      <c r="GAP42" s="267"/>
      <c r="GAQ42" s="267"/>
      <c r="GAR42" s="268"/>
      <c r="GAS42" s="275"/>
      <c r="GAT42" s="276"/>
      <c r="GAU42" s="277"/>
      <c r="GAV42" s="274"/>
      <c r="GAW42" s="267"/>
      <c r="GAX42" s="267"/>
      <c r="GAY42" s="267"/>
      <c r="GAZ42" s="268"/>
      <c r="GBA42" s="275"/>
      <c r="GBB42" s="276"/>
      <c r="GBC42" s="277"/>
      <c r="GBD42" s="274"/>
      <c r="GBE42" s="267"/>
      <c r="GBF42" s="267"/>
      <c r="GBG42" s="267"/>
      <c r="GBH42" s="268"/>
      <c r="GBI42" s="275"/>
      <c r="GBJ42" s="276"/>
      <c r="GBK42" s="277"/>
      <c r="GBL42" s="274"/>
      <c r="GBM42" s="267"/>
      <c r="GBN42" s="267"/>
      <c r="GBO42" s="267"/>
      <c r="GBP42" s="268"/>
      <c r="GBQ42" s="275"/>
      <c r="GBR42" s="276"/>
      <c r="GBS42" s="277"/>
      <c r="GBT42" s="274"/>
      <c r="GBU42" s="267"/>
      <c r="GBV42" s="267"/>
      <c r="GBW42" s="267"/>
      <c r="GBX42" s="268"/>
      <c r="GBY42" s="275"/>
      <c r="GBZ42" s="276"/>
      <c r="GCA42" s="277"/>
      <c r="GCB42" s="274"/>
      <c r="GCC42" s="267"/>
      <c r="GCD42" s="267"/>
      <c r="GCE42" s="267"/>
      <c r="GCF42" s="268"/>
      <c r="GCG42" s="275"/>
      <c r="GCH42" s="276"/>
      <c r="GCI42" s="277"/>
      <c r="GCJ42" s="274"/>
      <c r="GCK42" s="267"/>
      <c r="GCL42" s="267"/>
      <c r="GCM42" s="267"/>
      <c r="GCN42" s="268"/>
      <c r="GCO42" s="275"/>
      <c r="GCP42" s="276"/>
      <c r="GCQ42" s="277"/>
      <c r="GCR42" s="274"/>
      <c r="GCS42" s="267"/>
      <c r="GCT42" s="267"/>
      <c r="GCU42" s="267"/>
      <c r="GCV42" s="268"/>
      <c r="GCW42" s="275"/>
      <c r="GCX42" s="276"/>
      <c r="GCY42" s="277"/>
      <c r="GCZ42" s="274"/>
      <c r="GDA42" s="267"/>
      <c r="GDB42" s="267"/>
      <c r="GDC42" s="267"/>
      <c r="GDD42" s="268"/>
      <c r="GDE42" s="275"/>
      <c r="GDF42" s="276"/>
      <c r="GDG42" s="277"/>
      <c r="GDH42" s="274"/>
      <c r="GDI42" s="267"/>
      <c r="GDJ42" s="267"/>
      <c r="GDK42" s="267"/>
      <c r="GDL42" s="268"/>
      <c r="GDM42" s="275"/>
      <c r="GDN42" s="276"/>
      <c r="GDO42" s="277"/>
      <c r="GDP42" s="274"/>
      <c r="GDQ42" s="267"/>
      <c r="GDR42" s="267"/>
      <c r="GDS42" s="267"/>
      <c r="GDT42" s="268"/>
      <c r="GDU42" s="275"/>
      <c r="GDV42" s="276"/>
      <c r="GDW42" s="277"/>
      <c r="GDX42" s="274"/>
      <c r="GDY42" s="267"/>
      <c r="GDZ42" s="267"/>
      <c r="GEA42" s="267"/>
      <c r="GEB42" s="268"/>
      <c r="GEC42" s="275"/>
      <c r="GED42" s="276"/>
      <c r="GEE42" s="277"/>
      <c r="GEF42" s="274"/>
      <c r="GEG42" s="267"/>
      <c r="GEH42" s="267"/>
      <c r="GEI42" s="267"/>
      <c r="GEJ42" s="268"/>
      <c r="GEK42" s="275"/>
      <c r="GEL42" s="276"/>
      <c r="GEM42" s="277"/>
      <c r="GEN42" s="274"/>
      <c r="GEO42" s="267"/>
      <c r="GEP42" s="267"/>
      <c r="GEQ42" s="267"/>
      <c r="GER42" s="268"/>
      <c r="GES42" s="275"/>
      <c r="GET42" s="276"/>
      <c r="GEU42" s="277"/>
      <c r="GEV42" s="274"/>
      <c r="GEW42" s="267"/>
      <c r="GEX42" s="267"/>
      <c r="GEY42" s="267"/>
      <c r="GEZ42" s="268"/>
      <c r="GFA42" s="275"/>
      <c r="GFB42" s="276"/>
      <c r="GFC42" s="277"/>
      <c r="GFD42" s="274"/>
      <c r="GFE42" s="267"/>
      <c r="GFF42" s="267"/>
      <c r="GFG42" s="267"/>
      <c r="GFH42" s="268"/>
      <c r="GFI42" s="275"/>
      <c r="GFJ42" s="276"/>
      <c r="GFK42" s="277"/>
      <c r="GFL42" s="274"/>
      <c r="GFM42" s="267"/>
      <c r="GFN42" s="267"/>
      <c r="GFO42" s="267"/>
      <c r="GFP42" s="268"/>
      <c r="GFQ42" s="275"/>
      <c r="GFR42" s="276"/>
      <c r="GFS42" s="277"/>
      <c r="GFT42" s="274"/>
      <c r="GFU42" s="267"/>
      <c r="GFV42" s="267"/>
      <c r="GFW42" s="267"/>
      <c r="GFX42" s="268"/>
      <c r="GFY42" s="275"/>
      <c r="GFZ42" s="276"/>
      <c r="GGA42" s="277"/>
      <c r="GGB42" s="274"/>
      <c r="GGC42" s="267"/>
      <c r="GGD42" s="267"/>
      <c r="GGE42" s="267"/>
      <c r="GGF42" s="268"/>
      <c r="GGG42" s="275"/>
      <c r="GGH42" s="276"/>
      <c r="GGI42" s="277"/>
      <c r="GGJ42" s="274"/>
      <c r="GGK42" s="267"/>
      <c r="GGL42" s="267"/>
      <c r="GGM42" s="267"/>
      <c r="GGN42" s="268"/>
      <c r="GGO42" s="275"/>
      <c r="GGP42" s="276"/>
      <c r="GGQ42" s="277"/>
      <c r="GGR42" s="274"/>
      <c r="GGS42" s="267"/>
      <c r="GGT42" s="267"/>
      <c r="GGU42" s="267"/>
      <c r="GGV42" s="268"/>
      <c r="GGW42" s="275"/>
      <c r="GGX42" s="276"/>
      <c r="GGY42" s="277"/>
      <c r="GGZ42" s="274"/>
      <c r="GHA42" s="267"/>
      <c r="GHB42" s="267"/>
      <c r="GHC42" s="267"/>
      <c r="GHD42" s="268"/>
      <c r="GHE42" s="275"/>
      <c r="GHF42" s="276"/>
      <c r="GHG42" s="277"/>
      <c r="GHH42" s="274"/>
      <c r="GHI42" s="267"/>
      <c r="GHJ42" s="267"/>
      <c r="GHK42" s="267"/>
      <c r="GHL42" s="268"/>
      <c r="GHM42" s="275"/>
      <c r="GHN42" s="276"/>
      <c r="GHO42" s="277"/>
      <c r="GHP42" s="274"/>
      <c r="GHQ42" s="267"/>
      <c r="GHR42" s="267"/>
      <c r="GHS42" s="267"/>
      <c r="GHT42" s="268"/>
      <c r="GHU42" s="275"/>
      <c r="GHV42" s="276"/>
      <c r="GHW42" s="277"/>
      <c r="GHX42" s="274"/>
      <c r="GHY42" s="267"/>
      <c r="GHZ42" s="267"/>
      <c r="GIA42" s="267"/>
      <c r="GIB42" s="268"/>
      <c r="GIC42" s="275"/>
      <c r="GID42" s="276"/>
      <c r="GIE42" s="277"/>
      <c r="GIF42" s="274"/>
      <c r="GIG42" s="267"/>
      <c r="GIH42" s="267"/>
      <c r="GII42" s="267"/>
      <c r="GIJ42" s="268"/>
      <c r="GIK42" s="275"/>
      <c r="GIL42" s="276"/>
      <c r="GIM42" s="277"/>
      <c r="GIN42" s="274"/>
      <c r="GIO42" s="267"/>
      <c r="GIP42" s="267"/>
      <c r="GIQ42" s="267"/>
      <c r="GIR42" s="268"/>
      <c r="GIS42" s="275"/>
      <c r="GIT42" s="276"/>
      <c r="GIU42" s="277"/>
      <c r="GIV42" s="274"/>
      <c r="GIW42" s="267"/>
      <c r="GIX42" s="267"/>
      <c r="GIY42" s="267"/>
      <c r="GIZ42" s="268"/>
      <c r="GJA42" s="275"/>
      <c r="GJB42" s="276"/>
      <c r="GJC42" s="277"/>
      <c r="GJD42" s="274"/>
      <c r="GJE42" s="267"/>
      <c r="GJF42" s="267"/>
      <c r="GJG42" s="267"/>
      <c r="GJH42" s="268"/>
      <c r="GJI42" s="275"/>
      <c r="GJJ42" s="276"/>
      <c r="GJK42" s="277"/>
      <c r="GJL42" s="274"/>
      <c r="GJM42" s="267"/>
      <c r="GJN42" s="267"/>
      <c r="GJO42" s="267"/>
      <c r="GJP42" s="268"/>
      <c r="GJQ42" s="275"/>
      <c r="GJR42" s="276"/>
      <c r="GJS42" s="277"/>
      <c r="GJT42" s="274"/>
      <c r="GJU42" s="267"/>
      <c r="GJV42" s="267"/>
      <c r="GJW42" s="267"/>
      <c r="GJX42" s="268"/>
      <c r="GJY42" s="275"/>
      <c r="GJZ42" s="276"/>
      <c r="GKA42" s="277"/>
      <c r="GKB42" s="274"/>
      <c r="GKC42" s="267"/>
      <c r="GKD42" s="267"/>
      <c r="GKE42" s="267"/>
      <c r="GKF42" s="268"/>
      <c r="GKG42" s="275"/>
      <c r="GKH42" s="276"/>
      <c r="GKI42" s="277"/>
      <c r="GKJ42" s="274"/>
      <c r="GKK42" s="267"/>
      <c r="GKL42" s="267"/>
      <c r="GKM42" s="267"/>
      <c r="GKN42" s="268"/>
      <c r="GKO42" s="275"/>
      <c r="GKP42" s="276"/>
      <c r="GKQ42" s="277"/>
      <c r="GKR42" s="274"/>
      <c r="GKS42" s="267"/>
      <c r="GKT42" s="267"/>
      <c r="GKU42" s="267"/>
      <c r="GKV42" s="268"/>
      <c r="GKW42" s="275"/>
      <c r="GKX42" s="276"/>
      <c r="GKY42" s="277"/>
      <c r="GKZ42" s="274"/>
      <c r="GLA42" s="267"/>
      <c r="GLB42" s="267"/>
      <c r="GLC42" s="267"/>
      <c r="GLD42" s="268"/>
      <c r="GLE42" s="275"/>
      <c r="GLF42" s="276"/>
      <c r="GLG42" s="277"/>
      <c r="GLH42" s="274"/>
      <c r="GLI42" s="267"/>
      <c r="GLJ42" s="267"/>
      <c r="GLK42" s="267"/>
      <c r="GLL42" s="268"/>
      <c r="GLM42" s="275"/>
      <c r="GLN42" s="276"/>
      <c r="GLO42" s="277"/>
      <c r="GLP42" s="274"/>
      <c r="GLQ42" s="267"/>
      <c r="GLR42" s="267"/>
      <c r="GLS42" s="267"/>
      <c r="GLT42" s="268"/>
      <c r="GLU42" s="275"/>
      <c r="GLV42" s="276"/>
      <c r="GLW42" s="277"/>
      <c r="GLX42" s="274"/>
      <c r="GLY42" s="267"/>
      <c r="GLZ42" s="267"/>
      <c r="GMA42" s="267"/>
      <c r="GMB42" s="268"/>
      <c r="GMC42" s="275"/>
      <c r="GMD42" s="276"/>
      <c r="GME42" s="277"/>
      <c r="GMF42" s="274"/>
      <c r="GMG42" s="267"/>
      <c r="GMH42" s="267"/>
      <c r="GMI42" s="267"/>
      <c r="GMJ42" s="268"/>
      <c r="GMK42" s="275"/>
      <c r="GML42" s="276"/>
      <c r="GMM42" s="277"/>
      <c r="GMN42" s="274"/>
      <c r="GMO42" s="267"/>
      <c r="GMP42" s="267"/>
      <c r="GMQ42" s="267"/>
      <c r="GMR42" s="268"/>
      <c r="GMS42" s="275"/>
      <c r="GMT42" s="276"/>
      <c r="GMU42" s="277"/>
      <c r="GMV42" s="274"/>
      <c r="GMW42" s="267"/>
      <c r="GMX42" s="267"/>
      <c r="GMY42" s="267"/>
      <c r="GMZ42" s="268"/>
      <c r="GNA42" s="275"/>
      <c r="GNB42" s="276"/>
      <c r="GNC42" s="277"/>
      <c r="GND42" s="274"/>
      <c r="GNE42" s="267"/>
      <c r="GNF42" s="267"/>
      <c r="GNG42" s="267"/>
      <c r="GNH42" s="268"/>
      <c r="GNI42" s="275"/>
      <c r="GNJ42" s="276"/>
      <c r="GNK42" s="277"/>
      <c r="GNL42" s="274"/>
      <c r="GNM42" s="267"/>
      <c r="GNN42" s="267"/>
      <c r="GNO42" s="267"/>
      <c r="GNP42" s="268"/>
      <c r="GNQ42" s="275"/>
      <c r="GNR42" s="276"/>
      <c r="GNS42" s="277"/>
      <c r="GNT42" s="274"/>
      <c r="GNU42" s="267"/>
      <c r="GNV42" s="267"/>
      <c r="GNW42" s="267"/>
      <c r="GNX42" s="268"/>
      <c r="GNY42" s="275"/>
      <c r="GNZ42" s="276"/>
      <c r="GOA42" s="277"/>
      <c r="GOB42" s="274"/>
      <c r="GOC42" s="267"/>
      <c r="GOD42" s="267"/>
      <c r="GOE42" s="267"/>
      <c r="GOF42" s="268"/>
      <c r="GOG42" s="275"/>
      <c r="GOH42" s="276"/>
      <c r="GOI42" s="277"/>
      <c r="GOJ42" s="274"/>
      <c r="GOK42" s="267"/>
      <c r="GOL42" s="267"/>
      <c r="GOM42" s="267"/>
      <c r="GON42" s="268"/>
      <c r="GOO42" s="275"/>
      <c r="GOP42" s="276"/>
      <c r="GOQ42" s="277"/>
      <c r="GOR42" s="274"/>
      <c r="GOS42" s="267"/>
      <c r="GOT42" s="267"/>
      <c r="GOU42" s="267"/>
      <c r="GOV42" s="268"/>
      <c r="GOW42" s="275"/>
      <c r="GOX42" s="276"/>
      <c r="GOY42" s="277"/>
      <c r="GOZ42" s="274"/>
      <c r="GPA42" s="267"/>
      <c r="GPB42" s="267"/>
      <c r="GPC42" s="267"/>
      <c r="GPD42" s="268"/>
      <c r="GPE42" s="275"/>
      <c r="GPF42" s="276"/>
      <c r="GPG42" s="277"/>
      <c r="GPH42" s="274"/>
      <c r="GPI42" s="267"/>
      <c r="GPJ42" s="267"/>
      <c r="GPK42" s="267"/>
      <c r="GPL42" s="268"/>
      <c r="GPM42" s="275"/>
      <c r="GPN42" s="276"/>
      <c r="GPO42" s="277"/>
      <c r="GPP42" s="274"/>
      <c r="GPQ42" s="267"/>
      <c r="GPR42" s="267"/>
      <c r="GPS42" s="267"/>
      <c r="GPT42" s="268"/>
      <c r="GPU42" s="275"/>
      <c r="GPV42" s="276"/>
      <c r="GPW42" s="277"/>
      <c r="GPX42" s="274"/>
      <c r="GPY42" s="267"/>
      <c r="GPZ42" s="267"/>
      <c r="GQA42" s="267"/>
      <c r="GQB42" s="268"/>
      <c r="GQC42" s="275"/>
      <c r="GQD42" s="276"/>
      <c r="GQE42" s="277"/>
      <c r="GQF42" s="274"/>
      <c r="GQG42" s="267"/>
      <c r="GQH42" s="267"/>
      <c r="GQI42" s="267"/>
      <c r="GQJ42" s="268"/>
      <c r="GQK42" s="275"/>
      <c r="GQL42" s="276"/>
      <c r="GQM42" s="277"/>
      <c r="GQN42" s="274"/>
      <c r="GQO42" s="267"/>
      <c r="GQP42" s="267"/>
      <c r="GQQ42" s="267"/>
      <c r="GQR42" s="268"/>
      <c r="GQS42" s="275"/>
      <c r="GQT42" s="276"/>
      <c r="GQU42" s="277"/>
      <c r="GQV42" s="274"/>
      <c r="GQW42" s="267"/>
      <c r="GQX42" s="267"/>
      <c r="GQY42" s="267"/>
      <c r="GQZ42" s="268"/>
      <c r="GRA42" s="275"/>
      <c r="GRB42" s="276"/>
      <c r="GRC42" s="277"/>
      <c r="GRD42" s="274"/>
      <c r="GRE42" s="267"/>
      <c r="GRF42" s="267"/>
      <c r="GRG42" s="267"/>
      <c r="GRH42" s="268"/>
      <c r="GRI42" s="275"/>
      <c r="GRJ42" s="276"/>
      <c r="GRK42" s="277"/>
      <c r="GRL42" s="274"/>
      <c r="GRM42" s="267"/>
      <c r="GRN42" s="267"/>
      <c r="GRO42" s="267"/>
      <c r="GRP42" s="268"/>
      <c r="GRQ42" s="275"/>
      <c r="GRR42" s="276"/>
      <c r="GRS42" s="277"/>
      <c r="GRT42" s="274"/>
      <c r="GRU42" s="267"/>
      <c r="GRV42" s="267"/>
      <c r="GRW42" s="267"/>
      <c r="GRX42" s="268"/>
      <c r="GRY42" s="275"/>
      <c r="GRZ42" s="276"/>
      <c r="GSA42" s="277"/>
      <c r="GSB42" s="274"/>
      <c r="GSC42" s="267"/>
      <c r="GSD42" s="267"/>
      <c r="GSE42" s="267"/>
      <c r="GSF42" s="268"/>
      <c r="GSG42" s="275"/>
      <c r="GSH42" s="276"/>
      <c r="GSI42" s="277"/>
      <c r="GSJ42" s="274"/>
      <c r="GSK42" s="267"/>
      <c r="GSL42" s="267"/>
      <c r="GSM42" s="267"/>
      <c r="GSN42" s="268"/>
      <c r="GSO42" s="275"/>
      <c r="GSP42" s="276"/>
      <c r="GSQ42" s="277"/>
      <c r="GSR42" s="274"/>
      <c r="GSS42" s="267"/>
      <c r="GST42" s="267"/>
      <c r="GSU42" s="267"/>
      <c r="GSV42" s="268"/>
      <c r="GSW42" s="275"/>
      <c r="GSX42" s="276"/>
      <c r="GSY42" s="277"/>
      <c r="GSZ42" s="274"/>
      <c r="GTA42" s="267"/>
      <c r="GTB42" s="267"/>
      <c r="GTC42" s="267"/>
      <c r="GTD42" s="268"/>
      <c r="GTE42" s="275"/>
      <c r="GTF42" s="276"/>
      <c r="GTG42" s="277"/>
      <c r="GTH42" s="274"/>
      <c r="GTI42" s="267"/>
      <c r="GTJ42" s="267"/>
      <c r="GTK42" s="267"/>
      <c r="GTL42" s="268"/>
      <c r="GTM42" s="275"/>
      <c r="GTN42" s="276"/>
      <c r="GTO42" s="277"/>
      <c r="GTP42" s="274"/>
      <c r="GTQ42" s="267"/>
      <c r="GTR42" s="267"/>
      <c r="GTS42" s="267"/>
      <c r="GTT42" s="268"/>
      <c r="GTU42" s="275"/>
      <c r="GTV42" s="276"/>
      <c r="GTW42" s="277"/>
      <c r="GTX42" s="274"/>
      <c r="GTY42" s="267"/>
      <c r="GTZ42" s="267"/>
      <c r="GUA42" s="267"/>
      <c r="GUB42" s="268"/>
      <c r="GUC42" s="275"/>
      <c r="GUD42" s="276"/>
      <c r="GUE42" s="277"/>
      <c r="GUF42" s="274"/>
      <c r="GUG42" s="267"/>
      <c r="GUH42" s="267"/>
      <c r="GUI42" s="267"/>
      <c r="GUJ42" s="268"/>
      <c r="GUK42" s="275"/>
      <c r="GUL42" s="276"/>
      <c r="GUM42" s="277"/>
      <c r="GUN42" s="274"/>
      <c r="GUO42" s="267"/>
      <c r="GUP42" s="267"/>
      <c r="GUQ42" s="267"/>
      <c r="GUR42" s="268"/>
      <c r="GUS42" s="275"/>
      <c r="GUT42" s="276"/>
      <c r="GUU42" s="277"/>
      <c r="GUV42" s="274"/>
      <c r="GUW42" s="267"/>
      <c r="GUX42" s="267"/>
      <c r="GUY42" s="267"/>
      <c r="GUZ42" s="268"/>
      <c r="GVA42" s="275"/>
      <c r="GVB42" s="276"/>
      <c r="GVC42" s="277"/>
      <c r="GVD42" s="274"/>
      <c r="GVE42" s="267"/>
      <c r="GVF42" s="267"/>
      <c r="GVG42" s="267"/>
      <c r="GVH42" s="268"/>
      <c r="GVI42" s="275"/>
      <c r="GVJ42" s="276"/>
      <c r="GVK42" s="277"/>
      <c r="GVL42" s="274"/>
      <c r="GVM42" s="267"/>
      <c r="GVN42" s="267"/>
      <c r="GVO42" s="267"/>
      <c r="GVP42" s="268"/>
      <c r="GVQ42" s="275"/>
      <c r="GVR42" s="276"/>
      <c r="GVS42" s="277"/>
      <c r="GVT42" s="274"/>
      <c r="GVU42" s="267"/>
      <c r="GVV42" s="267"/>
      <c r="GVW42" s="267"/>
      <c r="GVX42" s="268"/>
      <c r="GVY42" s="275"/>
      <c r="GVZ42" s="276"/>
      <c r="GWA42" s="277"/>
      <c r="GWB42" s="274"/>
      <c r="GWC42" s="267"/>
      <c r="GWD42" s="267"/>
      <c r="GWE42" s="267"/>
      <c r="GWF42" s="268"/>
      <c r="GWG42" s="275"/>
      <c r="GWH42" s="276"/>
      <c r="GWI42" s="277"/>
      <c r="GWJ42" s="274"/>
      <c r="GWK42" s="267"/>
      <c r="GWL42" s="267"/>
      <c r="GWM42" s="267"/>
      <c r="GWN42" s="268"/>
      <c r="GWO42" s="275"/>
      <c r="GWP42" s="276"/>
      <c r="GWQ42" s="277"/>
      <c r="GWR42" s="274"/>
      <c r="GWS42" s="267"/>
      <c r="GWT42" s="267"/>
      <c r="GWU42" s="267"/>
      <c r="GWV42" s="268"/>
      <c r="GWW42" s="275"/>
      <c r="GWX42" s="276"/>
      <c r="GWY42" s="277"/>
      <c r="GWZ42" s="274"/>
      <c r="GXA42" s="267"/>
      <c r="GXB42" s="267"/>
      <c r="GXC42" s="267"/>
      <c r="GXD42" s="268"/>
      <c r="GXE42" s="275"/>
      <c r="GXF42" s="276"/>
      <c r="GXG42" s="277"/>
      <c r="GXH42" s="274"/>
      <c r="GXI42" s="267"/>
      <c r="GXJ42" s="267"/>
      <c r="GXK42" s="267"/>
      <c r="GXL42" s="268"/>
      <c r="GXM42" s="275"/>
      <c r="GXN42" s="276"/>
      <c r="GXO42" s="277"/>
      <c r="GXP42" s="274"/>
      <c r="GXQ42" s="267"/>
      <c r="GXR42" s="267"/>
      <c r="GXS42" s="267"/>
      <c r="GXT42" s="268"/>
      <c r="GXU42" s="275"/>
      <c r="GXV42" s="276"/>
      <c r="GXW42" s="277"/>
      <c r="GXX42" s="274"/>
      <c r="GXY42" s="267"/>
      <c r="GXZ42" s="267"/>
      <c r="GYA42" s="267"/>
      <c r="GYB42" s="268"/>
      <c r="GYC42" s="275"/>
      <c r="GYD42" s="276"/>
      <c r="GYE42" s="277"/>
      <c r="GYF42" s="274"/>
      <c r="GYG42" s="267"/>
      <c r="GYH42" s="267"/>
      <c r="GYI42" s="267"/>
      <c r="GYJ42" s="268"/>
      <c r="GYK42" s="275"/>
      <c r="GYL42" s="276"/>
      <c r="GYM42" s="277"/>
      <c r="GYN42" s="274"/>
      <c r="GYO42" s="267"/>
      <c r="GYP42" s="267"/>
      <c r="GYQ42" s="267"/>
      <c r="GYR42" s="268"/>
      <c r="GYS42" s="275"/>
      <c r="GYT42" s="276"/>
      <c r="GYU42" s="277"/>
      <c r="GYV42" s="274"/>
      <c r="GYW42" s="267"/>
      <c r="GYX42" s="267"/>
      <c r="GYY42" s="267"/>
      <c r="GYZ42" s="268"/>
      <c r="GZA42" s="275"/>
      <c r="GZB42" s="276"/>
      <c r="GZC42" s="277"/>
      <c r="GZD42" s="274"/>
      <c r="GZE42" s="267"/>
      <c r="GZF42" s="267"/>
      <c r="GZG42" s="267"/>
      <c r="GZH42" s="268"/>
      <c r="GZI42" s="275"/>
      <c r="GZJ42" s="276"/>
      <c r="GZK42" s="277"/>
      <c r="GZL42" s="274"/>
      <c r="GZM42" s="267"/>
      <c r="GZN42" s="267"/>
      <c r="GZO42" s="267"/>
      <c r="GZP42" s="268"/>
      <c r="GZQ42" s="275"/>
      <c r="GZR42" s="276"/>
      <c r="GZS42" s="277"/>
      <c r="GZT42" s="274"/>
      <c r="GZU42" s="267"/>
      <c r="GZV42" s="267"/>
      <c r="GZW42" s="267"/>
      <c r="GZX42" s="268"/>
      <c r="GZY42" s="275"/>
      <c r="GZZ42" s="276"/>
      <c r="HAA42" s="277"/>
      <c r="HAB42" s="274"/>
      <c r="HAC42" s="267"/>
      <c r="HAD42" s="267"/>
      <c r="HAE42" s="267"/>
      <c r="HAF42" s="268"/>
      <c r="HAG42" s="275"/>
      <c r="HAH42" s="276"/>
      <c r="HAI42" s="277"/>
      <c r="HAJ42" s="274"/>
      <c r="HAK42" s="267"/>
      <c r="HAL42" s="267"/>
      <c r="HAM42" s="267"/>
      <c r="HAN42" s="268"/>
      <c r="HAO42" s="275"/>
      <c r="HAP42" s="276"/>
      <c r="HAQ42" s="277"/>
      <c r="HAR42" s="274"/>
      <c r="HAS42" s="267"/>
      <c r="HAT42" s="267"/>
      <c r="HAU42" s="267"/>
      <c r="HAV42" s="268"/>
      <c r="HAW42" s="275"/>
      <c r="HAX42" s="276"/>
      <c r="HAY42" s="277"/>
      <c r="HAZ42" s="274"/>
      <c r="HBA42" s="267"/>
      <c r="HBB42" s="267"/>
      <c r="HBC42" s="267"/>
      <c r="HBD42" s="268"/>
      <c r="HBE42" s="275"/>
      <c r="HBF42" s="276"/>
      <c r="HBG42" s="277"/>
      <c r="HBH42" s="274"/>
      <c r="HBI42" s="267"/>
      <c r="HBJ42" s="267"/>
      <c r="HBK42" s="267"/>
      <c r="HBL42" s="268"/>
      <c r="HBM42" s="275"/>
      <c r="HBN42" s="276"/>
      <c r="HBO42" s="277"/>
      <c r="HBP42" s="274"/>
      <c r="HBQ42" s="267"/>
      <c r="HBR42" s="267"/>
      <c r="HBS42" s="267"/>
      <c r="HBT42" s="268"/>
      <c r="HBU42" s="275"/>
      <c r="HBV42" s="276"/>
      <c r="HBW42" s="277"/>
      <c r="HBX42" s="274"/>
      <c r="HBY42" s="267"/>
      <c r="HBZ42" s="267"/>
      <c r="HCA42" s="267"/>
      <c r="HCB42" s="268"/>
      <c r="HCC42" s="275"/>
      <c r="HCD42" s="276"/>
      <c r="HCE42" s="277"/>
      <c r="HCF42" s="274"/>
      <c r="HCG42" s="267"/>
      <c r="HCH42" s="267"/>
      <c r="HCI42" s="267"/>
      <c r="HCJ42" s="268"/>
      <c r="HCK42" s="275"/>
      <c r="HCL42" s="276"/>
      <c r="HCM42" s="277"/>
      <c r="HCN42" s="274"/>
      <c r="HCO42" s="267"/>
      <c r="HCP42" s="267"/>
      <c r="HCQ42" s="267"/>
      <c r="HCR42" s="268"/>
      <c r="HCS42" s="275"/>
      <c r="HCT42" s="276"/>
      <c r="HCU42" s="277"/>
      <c r="HCV42" s="274"/>
      <c r="HCW42" s="267"/>
      <c r="HCX42" s="267"/>
      <c r="HCY42" s="267"/>
      <c r="HCZ42" s="268"/>
      <c r="HDA42" s="275"/>
      <c r="HDB42" s="276"/>
      <c r="HDC42" s="277"/>
      <c r="HDD42" s="274"/>
      <c r="HDE42" s="267"/>
      <c r="HDF42" s="267"/>
      <c r="HDG42" s="267"/>
      <c r="HDH42" s="268"/>
      <c r="HDI42" s="275"/>
      <c r="HDJ42" s="276"/>
      <c r="HDK42" s="277"/>
      <c r="HDL42" s="274"/>
      <c r="HDM42" s="267"/>
      <c r="HDN42" s="267"/>
      <c r="HDO42" s="267"/>
      <c r="HDP42" s="268"/>
      <c r="HDQ42" s="275"/>
      <c r="HDR42" s="276"/>
      <c r="HDS42" s="277"/>
      <c r="HDT42" s="274"/>
      <c r="HDU42" s="267"/>
      <c r="HDV42" s="267"/>
      <c r="HDW42" s="267"/>
      <c r="HDX42" s="268"/>
      <c r="HDY42" s="275"/>
      <c r="HDZ42" s="276"/>
      <c r="HEA42" s="277"/>
      <c r="HEB42" s="274"/>
      <c r="HEC42" s="267"/>
      <c r="HED42" s="267"/>
      <c r="HEE42" s="267"/>
      <c r="HEF42" s="268"/>
      <c r="HEG42" s="275"/>
      <c r="HEH42" s="276"/>
      <c r="HEI42" s="277"/>
      <c r="HEJ42" s="274"/>
      <c r="HEK42" s="267"/>
      <c r="HEL42" s="267"/>
      <c r="HEM42" s="267"/>
      <c r="HEN42" s="268"/>
      <c r="HEO42" s="275"/>
      <c r="HEP42" s="276"/>
      <c r="HEQ42" s="277"/>
      <c r="HER42" s="274"/>
      <c r="HES42" s="267"/>
      <c r="HET42" s="267"/>
      <c r="HEU42" s="267"/>
      <c r="HEV42" s="268"/>
      <c r="HEW42" s="275"/>
      <c r="HEX42" s="276"/>
      <c r="HEY42" s="277"/>
      <c r="HEZ42" s="274"/>
      <c r="HFA42" s="267"/>
      <c r="HFB42" s="267"/>
      <c r="HFC42" s="267"/>
      <c r="HFD42" s="268"/>
      <c r="HFE42" s="275"/>
      <c r="HFF42" s="276"/>
      <c r="HFG42" s="277"/>
      <c r="HFH42" s="274"/>
      <c r="HFI42" s="267"/>
      <c r="HFJ42" s="267"/>
      <c r="HFK42" s="267"/>
      <c r="HFL42" s="268"/>
      <c r="HFM42" s="275"/>
      <c r="HFN42" s="276"/>
      <c r="HFO42" s="277"/>
      <c r="HFP42" s="274"/>
      <c r="HFQ42" s="267"/>
      <c r="HFR42" s="267"/>
      <c r="HFS42" s="267"/>
      <c r="HFT42" s="268"/>
      <c r="HFU42" s="275"/>
      <c r="HFV42" s="276"/>
      <c r="HFW42" s="277"/>
      <c r="HFX42" s="274"/>
      <c r="HFY42" s="267"/>
      <c r="HFZ42" s="267"/>
      <c r="HGA42" s="267"/>
      <c r="HGB42" s="268"/>
      <c r="HGC42" s="275"/>
      <c r="HGD42" s="276"/>
      <c r="HGE42" s="277"/>
      <c r="HGF42" s="274"/>
      <c r="HGG42" s="267"/>
      <c r="HGH42" s="267"/>
      <c r="HGI42" s="267"/>
      <c r="HGJ42" s="268"/>
      <c r="HGK42" s="275"/>
      <c r="HGL42" s="276"/>
      <c r="HGM42" s="277"/>
      <c r="HGN42" s="274"/>
      <c r="HGO42" s="267"/>
      <c r="HGP42" s="267"/>
      <c r="HGQ42" s="267"/>
      <c r="HGR42" s="268"/>
      <c r="HGS42" s="275"/>
      <c r="HGT42" s="276"/>
      <c r="HGU42" s="277"/>
      <c r="HGV42" s="274"/>
      <c r="HGW42" s="267"/>
      <c r="HGX42" s="267"/>
      <c r="HGY42" s="267"/>
      <c r="HGZ42" s="268"/>
      <c r="HHA42" s="275"/>
      <c r="HHB42" s="276"/>
      <c r="HHC42" s="277"/>
      <c r="HHD42" s="274"/>
      <c r="HHE42" s="267"/>
      <c r="HHF42" s="267"/>
      <c r="HHG42" s="267"/>
      <c r="HHH42" s="268"/>
      <c r="HHI42" s="275"/>
      <c r="HHJ42" s="276"/>
      <c r="HHK42" s="277"/>
      <c r="HHL42" s="274"/>
      <c r="HHM42" s="267"/>
      <c r="HHN42" s="267"/>
      <c r="HHO42" s="267"/>
      <c r="HHP42" s="268"/>
      <c r="HHQ42" s="275"/>
      <c r="HHR42" s="276"/>
      <c r="HHS42" s="277"/>
      <c r="HHT42" s="274"/>
      <c r="HHU42" s="267"/>
      <c r="HHV42" s="267"/>
      <c r="HHW42" s="267"/>
      <c r="HHX42" s="268"/>
      <c r="HHY42" s="275"/>
      <c r="HHZ42" s="276"/>
      <c r="HIA42" s="277"/>
      <c r="HIB42" s="274"/>
      <c r="HIC42" s="267"/>
      <c r="HID42" s="267"/>
      <c r="HIE42" s="267"/>
      <c r="HIF42" s="268"/>
      <c r="HIG42" s="275"/>
      <c r="HIH42" s="276"/>
      <c r="HII42" s="277"/>
      <c r="HIJ42" s="274"/>
      <c r="HIK42" s="267"/>
      <c r="HIL42" s="267"/>
      <c r="HIM42" s="267"/>
      <c r="HIN42" s="268"/>
      <c r="HIO42" s="275"/>
      <c r="HIP42" s="276"/>
      <c r="HIQ42" s="277"/>
      <c r="HIR42" s="274"/>
      <c r="HIS42" s="267"/>
      <c r="HIT42" s="267"/>
      <c r="HIU42" s="267"/>
      <c r="HIV42" s="268"/>
      <c r="HIW42" s="275"/>
      <c r="HIX42" s="276"/>
      <c r="HIY42" s="277"/>
      <c r="HIZ42" s="274"/>
      <c r="HJA42" s="267"/>
      <c r="HJB42" s="267"/>
      <c r="HJC42" s="267"/>
      <c r="HJD42" s="268"/>
      <c r="HJE42" s="275"/>
      <c r="HJF42" s="276"/>
      <c r="HJG42" s="277"/>
      <c r="HJH42" s="274"/>
      <c r="HJI42" s="267"/>
      <c r="HJJ42" s="267"/>
      <c r="HJK42" s="267"/>
      <c r="HJL42" s="268"/>
      <c r="HJM42" s="275"/>
      <c r="HJN42" s="276"/>
      <c r="HJO42" s="277"/>
      <c r="HJP42" s="274"/>
      <c r="HJQ42" s="267"/>
      <c r="HJR42" s="267"/>
      <c r="HJS42" s="267"/>
      <c r="HJT42" s="268"/>
      <c r="HJU42" s="275"/>
      <c r="HJV42" s="276"/>
      <c r="HJW42" s="277"/>
      <c r="HJX42" s="274"/>
      <c r="HJY42" s="267"/>
      <c r="HJZ42" s="267"/>
      <c r="HKA42" s="267"/>
      <c r="HKB42" s="268"/>
      <c r="HKC42" s="275"/>
      <c r="HKD42" s="276"/>
      <c r="HKE42" s="277"/>
      <c r="HKF42" s="274"/>
      <c r="HKG42" s="267"/>
      <c r="HKH42" s="267"/>
      <c r="HKI42" s="267"/>
      <c r="HKJ42" s="268"/>
      <c r="HKK42" s="275"/>
      <c r="HKL42" s="276"/>
      <c r="HKM42" s="277"/>
      <c r="HKN42" s="274"/>
      <c r="HKO42" s="267"/>
      <c r="HKP42" s="267"/>
      <c r="HKQ42" s="267"/>
      <c r="HKR42" s="268"/>
      <c r="HKS42" s="275"/>
      <c r="HKT42" s="276"/>
      <c r="HKU42" s="277"/>
      <c r="HKV42" s="274"/>
      <c r="HKW42" s="267"/>
      <c r="HKX42" s="267"/>
      <c r="HKY42" s="267"/>
      <c r="HKZ42" s="268"/>
      <c r="HLA42" s="275"/>
      <c r="HLB42" s="276"/>
      <c r="HLC42" s="277"/>
      <c r="HLD42" s="274"/>
      <c r="HLE42" s="267"/>
      <c r="HLF42" s="267"/>
      <c r="HLG42" s="267"/>
      <c r="HLH42" s="268"/>
      <c r="HLI42" s="275"/>
      <c r="HLJ42" s="276"/>
      <c r="HLK42" s="277"/>
      <c r="HLL42" s="274"/>
      <c r="HLM42" s="267"/>
      <c r="HLN42" s="267"/>
      <c r="HLO42" s="267"/>
      <c r="HLP42" s="268"/>
      <c r="HLQ42" s="275"/>
      <c r="HLR42" s="276"/>
      <c r="HLS42" s="277"/>
      <c r="HLT42" s="274"/>
      <c r="HLU42" s="267"/>
      <c r="HLV42" s="267"/>
      <c r="HLW42" s="267"/>
      <c r="HLX42" s="268"/>
      <c r="HLY42" s="275"/>
      <c r="HLZ42" s="276"/>
      <c r="HMA42" s="277"/>
      <c r="HMB42" s="274"/>
      <c r="HMC42" s="267"/>
      <c r="HMD42" s="267"/>
      <c r="HME42" s="267"/>
      <c r="HMF42" s="268"/>
      <c r="HMG42" s="275"/>
      <c r="HMH42" s="276"/>
      <c r="HMI42" s="277"/>
      <c r="HMJ42" s="274"/>
      <c r="HMK42" s="267"/>
      <c r="HML42" s="267"/>
      <c r="HMM42" s="267"/>
      <c r="HMN42" s="268"/>
      <c r="HMO42" s="275"/>
      <c r="HMP42" s="276"/>
      <c r="HMQ42" s="277"/>
      <c r="HMR42" s="274"/>
      <c r="HMS42" s="267"/>
      <c r="HMT42" s="267"/>
      <c r="HMU42" s="267"/>
      <c r="HMV42" s="268"/>
      <c r="HMW42" s="275"/>
      <c r="HMX42" s="276"/>
      <c r="HMY42" s="277"/>
      <c r="HMZ42" s="274"/>
      <c r="HNA42" s="267"/>
      <c r="HNB42" s="267"/>
      <c r="HNC42" s="267"/>
      <c r="HND42" s="268"/>
      <c r="HNE42" s="275"/>
      <c r="HNF42" s="276"/>
      <c r="HNG42" s="277"/>
      <c r="HNH42" s="274"/>
      <c r="HNI42" s="267"/>
      <c r="HNJ42" s="267"/>
      <c r="HNK42" s="267"/>
      <c r="HNL42" s="268"/>
      <c r="HNM42" s="275"/>
      <c r="HNN42" s="276"/>
      <c r="HNO42" s="277"/>
      <c r="HNP42" s="274"/>
      <c r="HNQ42" s="267"/>
      <c r="HNR42" s="267"/>
      <c r="HNS42" s="267"/>
      <c r="HNT42" s="268"/>
      <c r="HNU42" s="275"/>
      <c r="HNV42" s="276"/>
      <c r="HNW42" s="277"/>
      <c r="HNX42" s="274"/>
      <c r="HNY42" s="267"/>
      <c r="HNZ42" s="267"/>
      <c r="HOA42" s="267"/>
      <c r="HOB42" s="268"/>
      <c r="HOC42" s="275"/>
      <c r="HOD42" s="276"/>
      <c r="HOE42" s="277"/>
      <c r="HOF42" s="274"/>
      <c r="HOG42" s="267"/>
      <c r="HOH42" s="267"/>
      <c r="HOI42" s="267"/>
      <c r="HOJ42" s="268"/>
      <c r="HOK42" s="275"/>
      <c r="HOL42" s="276"/>
      <c r="HOM42" s="277"/>
      <c r="HON42" s="274"/>
      <c r="HOO42" s="267"/>
      <c r="HOP42" s="267"/>
      <c r="HOQ42" s="267"/>
      <c r="HOR42" s="268"/>
      <c r="HOS42" s="275"/>
      <c r="HOT42" s="276"/>
      <c r="HOU42" s="277"/>
      <c r="HOV42" s="274"/>
      <c r="HOW42" s="267"/>
      <c r="HOX42" s="267"/>
      <c r="HOY42" s="267"/>
      <c r="HOZ42" s="268"/>
      <c r="HPA42" s="275"/>
      <c r="HPB42" s="276"/>
      <c r="HPC42" s="277"/>
      <c r="HPD42" s="274"/>
      <c r="HPE42" s="267"/>
      <c r="HPF42" s="267"/>
      <c r="HPG42" s="267"/>
      <c r="HPH42" s="268"/>
      <c r="HPI42" s="275"/>
      <c r="HPJ42" s="276"/>
      <c r="HPK42" s="277"/>
      <c r="HPL42" s="274"/>
      <c r="HPM42" s="267"/>
      <c r="HPN42" s="267"/>
      <c r="HPO42" s="267"/>
      <c r="HPP42" s="268"/>
      <c r="HPQ42" s="275"/>
      <c r="HPR42" s="276"/>
      <c r="HPS42" s="277"/>
      <c r="HPT42" s="274"/>
      <c r="HPU42" s="267"/>
      <c r="HPV42" s="267"/>
      <c r="HPW42" s="267"/>
      <c r="HPX42" s="268"/>
      <c r="HPY42" s="275"/>
      <c r="HPZ42" s="276"/>
      <c r="HQA42" s="277"/>
      <c r="HQB42" s="274"/>
      <c r="HQC42" s="267"/>
      <c r="HQD42" s="267"/>
      <c r="HQE42" s="267"/>
      <c r="HQF42" s="268"/>
      <c r="HQG42" s="275"/>
      <c r="HQH42" s="276"/>
      <c r="HQI42" s="277"/>
      <c r="HQJ42" s="274"/>
      <c r="HQK42" s="267"/>
      <c r="HQL42" s="267"/>
      <c r="HQM42" s="267"/>
      <c r="HQN42" s="268"/>
      <c r="HQO42" s="275"/>
      <c r="HQP42" s="276"/>
      <c r="HQQ42" s="277"/>
      <c r="HQR42" s="274"/>
      <c r="HQS42" s="267"/>
      <c r="HQT42" s="267"/>
      <c r="HQU42" s="267"/>
      <c r="HQV42" s="268"/>
      <c r="HQW42" s="275"/>
      <c r="HQX42" s="276"/>
      <c r="HQY42" s="277"/>
      <c r="HQZ42" s="274"/>
      <c r="HRA42" s="267"/>
      <c r="HRB42" s="267"/>
      <c r="HRC42" s="267"/>
      <c r="HRD42" s="268"/>
      <c r="HRE42" s="275"/>
      <c r="HRF42" s="276"/>
      <c r="HRG42" s="277"/>
      <c r="HRH42" s="274"/>
      <c r="HRI42" s="267"/>
      <c r="HRJ42" s="267"/>
      <c r="HRK42" s="267"/>
      <c r="HRL42" s="268"/>
      <c r="HRM42" s="275"/>
      <c r="HRN42" s="276"/>
      <c r="HRO42" s="277"/>
      <c r="HRP42" s="274"/>
      <c r="HRQ42" s="267"/>
      <c r="HRR42" s="267"/>
      <c r="HRS42" s="267"/>
      <c r="HRT42" s="268"/>
      <c r="HRU42" s="275"/>
      <c r="HRV42" s="276"/>
      <c r="HRW42" s="277"/>
      <c r="HRX42" s="274"/>
      <c r="HRY42" s="267"/>
      <c r="HRZ42" s="267"/>
      <c r="HSA42" s="267"/>
      <c r="HSB42" s="268"/>
      <c r="HSC42" s="275"/>
      <c r="HSD42" s="276"/>
      <c r="HSE42" s="277"/>
      <c r="HSF42" s="274"/>
      <c r="HSG42" s="267"/>
      <c r="HSH42" s="267"/>
      <c r="HSI42" s="267"/>
      <c r="HSJ42" s="268"/>
      <c r="HSK42" s="275"/>
      <c r="HSL42" s="276"/>
      <c r="HSM42" s="277"/>
      <c r="HSN42" s="274"/>
      <c r="HSO42" s="267"/>
      <c r="HSP42" s="267"/>
      <c r="HSQ42" s="267"/>
      <c r="HSR42" s="268"/>
      <c r="HSS42" s="275"/>
      <c r="HST42" s="276"/>
      <c r="HSU42" s="277"/>
      <c r="HSV42" s="274"/>
      <c r="HSW42" s="267"/>
      <c r="HSX42" s="267"/>
      <c r="HSY42" s="267"/>
      <c r="HSZ42" s="268"/>
      <c r="HTA42" s="275"/>
      <c r="HTB42" s="276"/>
      <c r="HTC42" s="277"/>
      <c r="HTD42" s="274"/>
      <c r="HTE42" s="267"/>
      <c r="HTF42" s="267"/>
      <c r="HTG42" s="267"/>
      <c r="HTH42" s="268"/>
      <c r="HTI42" s="275"/>
      <c r="HTJ42" s="276"/>
      <c r="HTK42" s="277"/>
      <c r="HTL42" s="274"/>
      <c r="HTM42" s="267"/>
      <c r="HTN42" s="267"/>
      <c r="HTO42" s="267"/>
      <c r="HTP42" s="268"/>
      <c r="HTQ42" s="275"/>
      <c r="HTR42" s="276"/>
      <c r="HTS42" s="277"/>
      <c r="HTT42" s="274"/>
      <c r="HTU42" s="267"/>
      <c r="HTV42" s="267"/>
      <c r="HTW42" s="267"/>
      <c r="HTX42" s="268"/>
      <c r="HTY42" s="275"/>
      <c r="HTZ42" s="276"/>
      <c r="HUA42" s="277"/>
      <c r="HUB42" s="274"/>
      <c r="HUC42" s="267"/>
      <c r="HUD42" s="267"/>
      <c r="HUE42" s="267"/>
      <c r="HUF42" s="268"/>
      <c r="HUG42" s="275"/>
      <c r="HUH42" s="276"/>
      <c r="HUI42" s="277"/>
      <c r="HUJ42" s="274"/>
      <c r="HUK42" s="267"/>
      <c r="HUL42" s="267"/>
      <c r="HUM42" s="267"/>
      <c r="HUN42" s="268"/>
      <c r="HUO42" s="275"/>
      <c r="HUP42" s="276"/>
      <c r="HUQ42" s="277"/>
      <c r="HUR42" s="274"/>
      <c r="HUS42" s="267"/>
      <c r="HUT42" s="267"/>
      <c r="HUU42" s="267"/>
      <c r="HUV42" s="268"/>
      <c r="HUW42" s="275"/>
      <c r="HUX42" s="276"/>
      <c r="HUY42" s="277"/>
      <c r="HUZ42" s="274"/>
      <c r="HVA42" s="267"/>
      <c r="HVB42" s="267"/>
      <c r="HVC42" s="267"/>
      <c r="HVD42" s="268"/>
      <c r="HVE42" s="275"/>
      <c r="HVF42" s="276"/>
      <c r="HVG42" s="277"/>
      <c r="HVH42" s="274"/>
      <c r="HVI42" s="267"/>
      <c r="HVJ42" s="267"/>
      <c r="HVK42" s="267"/>
      <c r="HVL42" s="268"/>
      <c r="HVM42" s="275"/>
      <c r="HVN42" s="276"/>
      <c r="HVO42" s="277"/>
      <c r="HVP42" s="274"/>
      <c r="HVQ42" s="267"/>
      <c r="HVR42" s="267"/>
      <c r="HVS42" s="267"/>
      <c r="HVT42" s="268"/>
      <c r="HVU42" s="275"/>
      <c r="HVV42" s="276"/>
      <c r="HVW42" s="277"/>
      <c r="HVX42" s="274"/>
      <c r="HVY42" s="267"/>
      <c r="HVZ42" s="267"/>
      <c r="HWA42" s="267"/>
      <c r="HWB42" s="268"/>
      <c r="HWC42" s="275"/>
      <c r="HWD42" s="276"/>
      <c r="HWE42" s="277"/>
      <c r="HWF42" s="274"/>
      <c r="HWG42" s="267"/>
      <c r="HWH42" s="267"/>
      <c r="HWI42" s="267"/>
      <c r="HWJ42" s="268"/>
      <c r="HWK42" s="275"/>
      <c r="HWL42" s="276"/>
      <c r="HWM42" s="277"/>
      <c r="HWN42" s="274"/>
      <c r="HWO42" s="267"/>
      <c r="HWP42" s="267"/>
      <c r="HWQ42" s="267"/>
      <c r="HWR42" s="268"/>
      <c r="HWS42" s="275"/>
      <c r="HWT42" s="276"/>
      <c r="HWU42" s="277"/>
      <c r="HWV42" s="274"/>
      <c r="HWW42" s="267"/>
      <c r="HWX42" s="267"/>
      <c r="HWY42" s="267"/>
      <c r="HWZ42" s="268"/>
      <c r="HXA42" s="275"/>
      <c r="HXB42" s="276"/>
      <c r="HXC42" s="277"/>
      <c r="HXD42" s="274"/>
      <c r="HXE42" s="267"/>
      <c r="HXF42" s="267"/>
      <c r="HXG42" s="267"/>
      <c r="HXH42" s="268"/>
      <c r="HXI42" s="275"/>
      <c r="HXJ42" s="276"/>
      <c r="HXK42" s="277"/>
      <c r="HXL42" s="274"/>
      <c r="HXM42" s="267"/>
      <c r="HXN42" s="267"/>
      <c r="HXO42" s="267"/>
      <c r="HXP42" s="268"/>
      <c r="HXQ42" s="275"/>
      <c r="HXR42" s="276"/>
      <c r="HXS42" s="277"/>
      <c r="HXT42" s="274"/>
      <c r="HXU42" s="267"/>
      <c r="HXV42" s="267"/>
      <c r="HXW42" s="267"/>
      <c r="HXX42" s="268"/>
      <c r="HXY42" s="275"/>
      <c r="HXZ42" s="276"/>
      <c r="HYA42" s="277"/>
      <c r="HYB42" s="274"/>
      <c r="HYC42" s="267"/>
      <c r="HYD42" s="267"/>
      <c r="HYE42" s="267"/>
      <c r="HYF42" s="268"/>
      <c r="HYG42" s="275"/>
      <c r="HYH42" s="276"/>
      <c r="HYI42" s="277"/>
      <c r="HYJ42" s="274"/>
      <c r="HYK42" s="267"/>
      <c r="HYL42" s="267"/>
      <c r="HYM42" s="267"/>
      <c r="HYN42" s="268"/>
      <c r="HYO42" s="275"/>
      <c r="HYP42" s="276"/>
      <c r="HYQ42" s="277"/>
      <c r="HYR42" s="274"/>
      <c r="HYS42" s="267"/>
      <c r="HYT42" s="267"/>
      <c r="HYU42" s="267"/>
      <c r="HYV42" s="268"/>
      <c r="HYW42" s="275"/>
      <c r="HYX42" s="276"/>
      <c r="HYY42" s="277"/>
      <c r="HYZ42" s="274"/>
      <c r="HZA42" s="267"/>
      <c r="HZB42" s="267"/>
      <c r="HZC42" s="267"/>
      <c r="HZD42" s="268"/>
      <c r="HZE42" s="275"/>
      <c r="HZF42" s="276"/>
      <c r="HZG42" s="277"/>
      <c r="HZH42" s="274"/>
      <c r="HZI42" s="267"/>
      <c r="HZJ42" s="267"/>
      <c r="HZK42" s="267"/>
      <c r="HZL42" s="268"/>
      <c r="HZM42" s="275"/>
      <c r="HZN42" s="276"/>
      <c r="HZO42" s="277"/>
      <c r="HZP42" s="274"/>
      <c r="HZQ42" s="267"/>
      <c r="HZR42" s="267"/>
      <c r="HZS42" s="267"/>
      <c r="HZT42" s="268"/>
      <c r="HZU42" s="275"/>
      <c r="HZV42" s="276"/>
      <c r="HZW42" s="277"/>
      <c r="HZX42" s="274"/>
      <c r="HZY42" s="267"/>
      <c r="HZZ42" s="267"/>
      <c r="IAA42" s="267"/>
      <c r="IAB42" s="268"/>
      <c r="IAC42" s="275"/>
      <c r="IAD42" s="276"/>
      <c r="IAE42" s="277"/>
      <c r="IAF42" s="274"/>
      <c r="IAG42" s="267"/>
      <c r="IAH42" s="267"/>
      <c r="IAI42" s="267"/>
      <c r="IAJ42" s="268"/>
      <c r="IAK42" s="275"/>
      <c r="IAL42" s="276"/>
      <c r="IAM42" s="277"/>
      <c r="IAN42" s="274"/>
      <c r="IAO42" s="267"/>
      <c r="IAP42" s="267"/>
      <c r="IAQ42" s="267"/>
      <c r="IAR42" s="268"/>
      <c r="IAS42" s="275"/>
      <c r="IAT42" s="276"/>
      <c r="IAU42" s="277"/>
      <c r="IAV42" s="274"/>
      <c r="IAW42" s="267"/>
      <c r="IAX42" s="267"/>
      <c r="IAY42" s="267"/>
      <c r="IAZ42" s="268"/>
      <c r="IBA42" s="275"/>
      <c r="IBB42" s="276"/>
      <c r="IBC42" s="277"/>
      <c r="IBD42" s="274"/>
      <c r="IBE42" s="267"/>
      <c r="IBF42" s="267"/>
      <c r="IBG42" s="267"/>
      <c r="IBH42" s="268"/>
      <c r="IBI42" s="275"/>
      <c r="IBJ42" s="276"/>
      <c r="IBK42" s="277"/>
      <c r="IBL42" s="274"/>
      <c r="IBM42" s="267"/>
      <c r="IBN42" s="267"/>
      <c r="IBO42" s="267"/>
      <c r="IBP42" s="268"/>
      <c r="IBQ42" s="275"/>
      <c r="IBR42" s="276"/>
      <c r="IBS42" s="277"/>
      <c r="IBT42" s="274"/>
      <c r="IBU42" s="267"/>
      <c r="IBV42" s="267"/>
      <c r="IBW42" s="267"/>
      <c r="IBX42" s="268"/>
      <c r="IBY42" s="275"/>
      <c r="IBZ42" s="276"/>
      <c r="ICA42" s="277"/>
      <c r="ICB42" s="274"/>
      <c r="ICC42" s="267"/>
      <c r="ICD42" s="267"/>
      <c r="ICE42" s="267"/>
      <c r="ICF42" s="268"/>
      <c r="ICG42" s="275"/>
      <c r="ICH42" s="276"/>
      <c r="ICI42" s="277"/>
      <c r="ICJ42" s="274"/>
      <c r="ICK42" s="267"/>
      <c r="ICL42" s="267"/>
      <c r="ICM42" s="267"/>
      <c r="ICN42" s="268"/>
      <c r="ICO42" s="275"/>
      <c r="ICP42" s="276"/>
      <c r="ICQ42" s="277"/>
      <c r="ICR42" s="274"/>
      <c r="ICS42" s="267"/>
      <c r="ICT42" s="267"/>
      <c r="ICU42" s="267"/>
      <c r="ICV42" s="268"/>
      <c r="ICW42" s="275"/>
      <c r="ICX42" s="276"/>
      <c r="ICY42" s="277"/>
      <c r="ICZ42" s="274"/>
      <c r="IDA42" s="267"/>
      <c r="IDB42" s="267"/>
      <c r="IDC42" s="267"/>
      <c r="IDD42" s="268"/>
      <c r="IDE42" s="275"/>
      <c r="IDF42" s="276"/>
      <c r="IDG42" s="277"/>
      <c r="IDH42" s="274"/>
      <c r="IDI42" s="267"/>
      <c r="IDJ42" s="267"/>
      <c r="IDK42" s="267"/>
      <c r="IDL42" s="268"/>
      <c r="IDM42" s="275"/>
      <c r="IDN42" s="276"/>
      <c r="IDO42" s="277"/>
      <c r="IDP42" s="274"/>
      <c r="IDQ42" s="267"/>
      <c r="IDR42" s="267"/>
      <c r="IDS42" s="267"/>
      <c r="IDT42" s="268"/>
      <c r="IDU42" s="275"/>
      <c r="IDV42" s="276"/>
      <c r="IDW42" s="277"/>
      <c r="IDX42" s="274"/>
      <c r="IDY42" s="267"/>
      <c r="IDZ42" s="267"/>
      <c r="IEA42" s="267"/>
      <c r="IEB42" s="268"/>
      <c r="IEC42" s="275"/>
      <c r="IED42" s="276"/>
      <c r="IEE42" s="277"/>
      <c r="IEF42" s="274"/>
      <c r="IEG42" s="267"/>
      <c r="IEH42" s="267"/>
      <c r="IEI42" s="267"/>
      <c r="IEJ42" s="268"/>
      <c r="IEK42" s="275"/>
      <c r="IEL42" s="276"/>
      <c r="IEM42" s="277"/>
      <c r="IEN42" s="274"/>
      <c r="IEO42" s="267"/>
      <c r="IEP42" s="267"/>
      <c r="IEQ42" s="267"/>
      <c r="IER42" s="268"/>
      <c r="IES42" s="275"/>
      <c r="IET42" s="276"/>
      <c r="IEU42" s="277"/>
      <c r="IEV42" s="274"/>
      <c r="IEW42" s="267"/>
      <c r="IEX42" s="267"/>
      <c r="IEY42" s="267"/>
      <c r="IEZ42" s="268"/>
      <c r="IFA42" s="275"/>
      <c r="IFB42" s="276"/>
      <c r="IFC42" s="277"/>
      <c r="IFD42" s="274"/>
      <c r="IFE42" s="267"/>
      <c r="IFF42" s="267"/>
      <c r="IFG42" s="267"/>
      <c r="IFH42" s="268"/>
      <c r="IFI42" s="275"/>
      <c r="IFJ42" s="276"/>
      <c r="IFK42" s="277"/>
      <c r="IFL42" s="274"/>
      <c r="IFM42" s="267"/>
      <c r="IFN42" s="267"/>
      <c r="IFO42" s="267"/>
      <c r="IFP42" s="268"/>
      <c r="IFQ42" s="275"/>
      <c r="IFR42" s="276"/>
      <c r="IFS42" s="277"/>
      <c r="IFT42" s="274"/>
      <c r="IFU42" s="267"/>
      <c r="IFV42" s="267"/>
      <c r="IFW42" s="267"/>
      <c r="IFX42" s="268"/>
      <c r="IFY42" s="275"/>
      <c r="IFZ42" s="276"/>
      <c r="IGA42" s="277"/>
      <c r="IGB42" s="274"/>
      <c r="IGC42" s="267"/>
      <c r="IGD42" s="267"/>
      <c r="IGE42" s="267"/>
      <c r="IGF42" s="268"/>
      <c r="IGG42" s="275"/>
      <c r="IGH42" s="276"/>
      <c r="IGI42" s="277"/>
      <c r="IGJ42" s="274"/>
      <c r="IGK42" s="267"/>
      <c r="IGL42" s="267"/>
      <c r="IGM42" s="267"/>
      <c r="IGN42" s="268"/>
      <c r="IGO42" s="275"/>
      <c r="IGP42" s="276"/>
      <c r="IGQ42" s="277"/>
      <c r="IGR42" s="274"/>
      <c r="IGS42" s="267"/>
      <c r="IGT42" s="267"/>
      <c r="IGU42" s="267"/>
      <c r="IGV42" s="268"/>
      <c r="IGW42" s="275"/>
      <c r="IGX42" s="276"/>
      <c r="IGY42" s="277"/>
      <c r="IGZ42" s="274"/>
      <c r="IHA42" s="267"/>
      <c r="IHB42" s="267"/>
      <c r="IHC42" s="267"/>
      <c r="IHD42" s="268"/>
      <c r="IHE42" s="275"/>
      <c r="IHF42" s="276"/>
      <c r="IHG42" s="277"/>
      <c r="IHH42" s="274"/>
      <c r="IHI42" s="267"/>
      <c r="IHJ42" s="267"/>
      <c r="IHK42" s="267"/>
      <c r="IHL42" s="268"/>
      <c r="IHM42" s="275"/>
      <c r="IHN42" s="276"/>
      <c r="IHO42" s="277"/>
      <c r="IHP42" s="274"/>
      <c r="IHQ42" s="267"/>
      <c r="IHR42" s="267"/>
      <c r="IHS42" s="267"/>
      <c r="IHT42" s="268"/>
      <c r="IHU42" s="275"/>
      <c r="IHV42" s="276"/>
      <c r="IHW42" s="277"/>
      <c r="IHX42" s="274"/>
      <c r="IHY42" s="267"/>
      <c r="IHZ42" s="267"/>
      <c r="IIA42" s="267"/>
      <c r="IIB42" s="268"/>
      <c r="IIC42" s="275"/>
      <c r="IID42" s="276"/>
      <c r="IIE42" s="277"/>
      <c r="IIF42" s="274"/>
      <c r="IIG42" s="267"/>
      <c r="IIH42" s="267"/>
      <c r="III42" s="267"/>
      <c r="IIJ42" s="268"/>
      <c r="IIK42" s="275"/>
      <c r="IIL42" s="276"/>
      <c r="IIM42" s="277"/>
      <c r="IIN42" s="274"/>
      <c r="IIO42" s="267"/>
      <c r="IIP42" s="267"/>
      <c r="IIQ42" s="267"/>
      <c r="IIR42" s="268"/>
      <c r="IIS42" s="275"/>
      <c r="IIT42" s="276"/>
      <c r="IIU42" s="277"/>
      <c r="IIV42" s="274"/>
      <c r="IIW42" s="267"/>
      <c r="IIX42" s="267"/>
      <c r="IIY42" s="267"/>
      <c r="IIZ42" s="268"/>
      <c r="IJA42" s="275"/>
      <c r="IJB42" s="276"/>
      <c r="IJC42" s="277"/>
      <c r="IJD42" s="274"/>
      <c r="IJE42" s="267"/>
      <c r="IJF42" s="267"/>
      <c r="IJG42" s="267"/>
      <c r="IJH42" s="268"/>
      <c r="IJI42" s="275"/>
      <c r="IJJ42" s="276"/>
      <c r="IJK42" s="277"/>
      <c r="IJL42" s="274"/>
      <c r="IJM42" s="267"/>
      <c r="IJN42" s="267"/>
      <c r="IJO42" s="267"/>
      <c r="IJP42" s="268"/>
      <c r="IJQ42" s="275"/>
      <c r="IJR42" s="276"/>
      <c r="IJS42" s="277"/>
      <c r="IJT42" s="274"/>
      <c r="IJU42" s="267"/>
      <c r="IJV42" s="267"/>
      <c r="IJW42" s="267"/>
      <c r="IJX42" s="268"/>
      <c r="IJY42" s="275"/>
      <c r="IJZ42" s="276"/>
      <c r="IKA42" s="277"/>
      <c r="IKB42" s="274"/>
      <c r="IKC42" s="267"/>
      <c r="IKD42" s="267"/>
      <c r="IKE42" s="267"/>
      <c r="IKF42" s="268"/>
      <c r="IKG42" s="275"/>
      <c r="IKH42" s="276"/>
      <c r="IKI42" s="277"/>
      <c r="IKJ42" s="274"/>
      <c r="IKK42" s="267"/>
      <c r="IKL42" s="267"/>
      <c r="IKM42" s="267"/>
      <c r="IKN42" s="268"/>
      <c r="IKO42" s="275"/>
      <c r="IKP42" s="276"/>
      <c r="IKQ42" s="277"/>
      <c r="IKR42" s="274"/>
      <c r="IKS42" s="267"/>
      <c r="IKT42" s="267"/>
      <c r="IKU42" s="267"/>
      <c r="IKV42" s="268"/>
      <c r="IKW42" s="275"/>
      <c r="IKX42" s="276"/>
      <c r="IKY42" s="277"/>
      <c r="IKZ42" s="274"/>
      <c r="ILA42" s="267"/>
      <c r="ILB42" s="267"/>
      <c r="ILC42" s="267"/>
      <c r="ILD42" s="268"/>
      <c r="ILE42" s="275"/>
      <c r="ILF42" s="276"/>
      <c r="ILG42" s="277"/>
      <c r="ILH42" s="274"/>
      <c r="ILI42" s="267"/>
      <c r="ILJ42" s="267"/>
      <c r="ILK42" s="267"/>
      <c r="ILL42" s="268"/>
      <c r="ILM42" s="275"/>
      <c r="ILN42" s="276"/>
      <c r="ILO42" s="277"/>
      <c r="ILP42" s="274"/>
      <c r="ILQ42" s="267"/>
      <c r="ILR42" s="267"/>
      <c r="ILS42" s="267"/>
      <c r="ILT42" s="268"/>
      <c r="ILU42" s="275"/>
      <c r="ILV42" s="276"/>
      <c r="ILW42" s="277"/>
      <c r="ILX42" s="274"/>
      <c r="ILY42" s="267"/>
      <c r="ILZ42" s="267"/>
      <c r="IMA42" s="267"/>
      <c r="IMB42" s="268"/>
      <c r="IMC42" s="275"/>
      <c r="IMD42" s="276"/>
      <c r="IME42" s="277"/>
      <c r="IMF42" s="274"/>
      <c r="IMG42" s="267"/>
      <c r="IMH42" s="267"/>
      <c r="IMI42" s="267"/>
      <c r="IMJ42" s="268"/>
      <c r="IMK42" s="275"/>
      <c r="IML42" s="276"/>
      <c r="IMM42" s="277"/>
      <c r="IMN42" s="274"/>
      <c r="IMO42" s="267"/>
      <c r="IMP42" s="267"/>
      <c r="IMQ42" s="267"/>
      <c r="IMR42" s="268"/>
      <c r="IMS42" s="275"/>
      <c r="IMT42" s="276"/>
      <c r="IMU42" s="277"/>
      <c r="IMV42" s="274"/>
      <c r="IMW42" s="267"/>
      <c r="IMX42" s="267"/>
      <c r="IMY42" s="267"/>
      <c r="IMZ42" s="268"/>
      <c r="INA42" s="275"/>
      <c r="INB42" s="276"/>
      <c r="INC42" s="277"/>
      <c r="IND42" s="274"/>
      <c r="INE42" s="267"/>
      <c r="INF42" s="267"/>
      <c r="ING42" s="267"/>
      <c r="INH42" s="268"/>
      <c r="INI42" s="275"/>
      <c r="INJ42" s="276"/>
      <c r="INK42" s="277"/>
      <c r="INL42" s="274"/>
      <c r="INM42" s="267"/>
      <c r="INN42" s="267"/>
      <c r="INO42" s="267"/>
      <c r="INP42" s="268"/>
      <c r="INQ42" s="275"/>
      <c r="INR42" s="276"/>
      <c r="INS42" s="277"/>
      <c r="INT42" s="274"/>
      <c r="INU42" s="267"/>
      <c r="INV42" s="267"/>
      <c r="INW42" s="267"/>
      <c r="INX42" s="268"/>
      <c r="INY42" s="275"/>
      <c r="INZ42" s="276"/>
      <c r="IOA42" s="277"/>
      <c r="IOB42" s="274"/>
      <c r="IOC42" s="267"/>
      <c r="IOD42" s="267"/>
      <c r="IOE42" s="267"/>
      <c r="IOF42" s="268"/>
      <c r="IOG42" s="275"/>
      <c r="IOH42" s="276"/>
      <c r="IOI42" s="277"/>
      <c r="IOJ42" s="274"/>
      <c r="IOK42" s="267"/>
      <c r="IOL42" s="267"/>
      <c r="IOM42" s="267"/>
      <c r="ION42" s="268"/>
      <c r="IOO42" s="275"/>
      <c r="IOP42" s="276"/>
      <c r="IOQ42" s="277"/>
      <c r="IOR42" s="274"/>
      <c r="IOS42" s="267"/>
      <c r="IOT42" s="267"/>
      <c r="IOU42" s="267"/>
      <c r="IOV42" s="268"/>
      <c r="IOW42" s="275"/>
      <c r="IOX42" s="276"/>
      <c r="IOY42" s="277"/>
      <c r="IOZ42" s="274"/>
      <c r="IPA42" s="267"/>
      <c r="IPB42" s="267"/>
      <c r="IPC42" s="267"/>
      <c r="IPD42" s="268"/>
      <c r="IPE42" s="275"/>
      <c r="IPF42" s="276"/>
      <c r="IPG42" s="277"/>
      <c r="IPH42" s="274"/>
      <c r="IPI42" s="267"/>
      <c r="IPJ42" s="267"/>
      <c r="IPK42" s="267"/>
      <c r="IPL42" s="268"/>
      <c r="IPM42" s="275"/>
      <c r="IPN42" s="276"/>
      <c r="IPO42" s="277"/>
      <c r="IPP42" s="274"/>
      <c r="IPQ42" s="267"/>
      <c r="IPR42" s="267"/>
      <c r="IPS42" s="267"/>
      <c r="IPT42" s="268"/>
      <c r="IPU42" s="275"/>
      <c r="IPV42" s="276"/>
      <c r="IPW42" s="277"/>
      <c r="IPX42" s="274"/>
      <c r="IPY42" s="267"/>
      <c r="IPZ42" s="267"/>
      <c r="IQA42" s="267"/>
      <c r="IQB42" s="268"/>
      <c r="IQC42" s="275"/>
      <c r="IQD42" s="276"/>
      <c r="IQE42" s="277"/>
      <c r="IQF42" s="274"/>
      <c r="IQG42" s="267"/>
      <c r="IQH42" s="267"/>
      <c r="IQI42" s="267"/>
      <c r="IQJ42" s="268"/>
      <c r="IQK42" s="275"/>
      <c r="IQL42" s="276"/>
      <c r="IQM42" s="277"/>
      <c r="IQN42" s="274"/>
      <c r="IQO42" s="267"/>
      <c r="IQP42" s="267"/>
      <c r="IQQ42" s="267"/>
      <c r="IQR42" s="268"/>
      <c r="IQS42" s="275"/>
      <c r="IQT42" s="276"/>
      <c r="IQU42" s="277"/>
      <c r="IQV42" s="274"/>
      <c r="IQW42" s="267"/>
      <c r="IQX42" s="267"/>
      <c r="IQY42" s="267"/>
      <c r="IQZ42" s="268"/>
      <c r="IRA42" s="275"/>
      <c r="IRB42" s="276"/>
      <c r="IRC42" s="277"/>
      <c r="IRD42" s="274"/>
      <c r="IRE42" s="267"/>
      <c r="IRF42" s="267"/>
      <c r="IRG42" s="267"/>
      <c r="IRH42" s="268"/>
      <c r="IRI42" s="275"/>
      <c r="IRJ42" s="276"/>
      <c r="IRK42" s="277"/>
      <c r="IRL42" s="274"/>
      <c r="IRM42" s="267"/>
      <c r="IRN42" s="267"/>
      <c r="IRO42" s="267"/>
      <c r="IRP42" s="268"/>
      <c r="IRQ42" s="275"/>
      <c r="IRR42" s="276"/>
      <c r="IRS42" s="277"/>
      <c r="IRT42" s="274"/>
      <c r="IRU42" s="267"/>
      <c r="IRV42" s="267"/>
      <c r="IRW42" s="267"/>
      <c r="IRX42" s="268"/>
      <c r="IRY42" s="275"/>
      <c r="IRZ42" s="276"/>
      <c r="ISA42" s="277"/>
      <c r="ISB42" s="274"/>
      <c r="ISC42" s="267"/>
      <c r="ISD42" s="267"/>
      <c r="ISE42" s="267"/>
      <c r="ISF42" s="268"/>
      <c r="ISG42" s="275"/>
      <c r="ISH42" s="276"/>
      <c r="ISI42" s="277"/>
      <c r="ISJ42" s="274"/>
      <c r="ISK42" s="267"/>
      <c r="ISL42" s="267"/>
      <c r="ISM42" s="267"/>
      <c r="ISN42" s="268"/>
      <c r="ISO42" s="275"/>
      <c r="ISP42" s="276"/>
      <c r="ISQ42" s="277"/>
      <c r="ISR42" s="274"/>
      <c r="ISS42" s="267"/>
      <c r="IST42" s="267"/>
      <c r="ISU42" s="267"/>
      <c r="ISV42" s="268"/>
      <c r="ISW42" s="275"/>
      <c r="ISX42" s="276"/>
      <c r="ISY42" s="277"/>
      <c r="ISZ42" s="274"/>
      <c r="ITA42" s="267"/>
      <c r="ITB42" s="267"/>
      <c r="ITC42" s="267"/>
      <c r="ITD42" s="268"/>
      <c r="ITE42" s="275"/>
      <c r="ITF42" s="276"/>
      <c r="ITG42" s="277"/>
      <c r="ITH42" s="274"/>
      <c r="ITI42" s="267"/>
      <c r="ITJ42" s="267"/>
      <c r="ITK42" s="267"/>
      <c r="ITL42" s="268"/>
      <c r="ITM42" s="275"/>
      <c r="ITN42" s="276"/>
      <c r="ITO42" s="277"/>
      <c r="ITP42" s="274"/>
      <c r="ITQ42" s="267"/>
      <c r="ITR42" s="267"/>
      <c r="ITS42" s="267"/>
      <c r="ITT42" s="268"/>
      <c r="ITU42" s="275"/>
      <c r="ITV42" s="276"/>
      <c r="ITW42" s="277"/>
      <c r="ITX42" s="274"/>
      <c r="ITY42" s="267"/>
      <c r="ITZ42" s="267"/>
      <c r="IUA42" s="267"/>
      <c r="IUB42" s="268"/>
      <c r="IUC42" s="275"/>
      <c r="IUD42" s="276"/>
      <c r="IUE42" s="277"/>
      <c r="IUF42" s="274"/>
      <c r="IUG42" s="267"/>
      <c r="IUH42" s="267"/>
      <c r="IUI42" s="267"/>
      <c r="IUJ42" s="268"/>
      <c r="IUK42" s="275"/>
      <c r="IUL42" s="276"/>
      <c r="IUM42" s="277"/>
      <c r="IUN42" s="274"/>
      <c r="IUO42" s="267"/>
      <c r="IUP42" s="267"/>
      <c r="IUQ42" s="267"/>
      <c r="IUR42" s="268"/>
      <c r="IUS42" s="275"/>
      <c r="IUT42" s="276"/>
      <c r="IUU42" s="277"/>
      <c r="IUV42" s="274"/>
      <c r="IUW42" s="267"/>
      <c r="IUX42" s="267"/>
      <c r="IUY42" s="267"/>
      <c r="IUZ42" s="268"/>
      <c r="IVA42" s="275"/>
      <c r="IVB42" s="276"/>
      <c r="IVC42" s="277"/>
      <c r="IVD42" s="274"/>
      <c r="IVE42" s="267"/>
      <c r="IVF42" s="267"/>
      <c r="IVG42" s="267"/>
      <c r="IVH42" s="268"/>
      <c r="IVI42" s="275"/>
      <c r="IVJ42" s="276"/>
      <c r="IVK42" s="277"/>
      <c r="IVL42" s="274"/>
      <c r="IVM42" s="267"/>
      <c r="IVN42" s="267"/>
      <c r="IVO42" s="267"/>
      <c r="IVP42" s="268"/>
      <c r="IVQ42" s="275"/>
      <c r="IVR42" s="276"/>
      <c r="IVS42" s="277"/>
      <c r="IVT42" s="274"/>
      <c r="IVU42" s="267"/>
      <c r="IVV42" s="267"/>
      <c r="IVW42" s="267"/>
      <c r="IVX42" s="268"/>
      <c r="IVY42" s="275"/>
      <c r="IVZ42" s="276"/>
      <c r="IWA42" s="277"/>
      <c r="IWB42" s="274"/>
      <c r="IWC42" s="267"/>
      <c r="IWD42" s="267"/>
      <c r="IWE42" s="267"/>
      <c r="IWF42" s="268"/>
      <c r="IWG42" s="275"/>
      <c r="IWH42" s="276"/>
      <c r="IWI42" s="277"/>
      <c r="IWJ42" s="274"/>
      <c r="IWK42" s="267"/>
      <c r="IWL42" s="267"/>
      <c r="IWM42" s="267"/>
      <c r="IWN42" s="268"/>
      <c r="IWO42" s="275"/>
      <c r="IWP42" s="276"/>
      <c r="IWQ42" s="277"/>
      <c r="IWR42" s="274"/>
      <c r="IWS42" s="267"/>
      <c r="IWT42" s="267"/>
      <c r="IWU42" s="267"/>
      <c r="IWV42" s="268"/>
      <c r="IWW42" s="275"/>
      <c r="IWX42" s="276"/>
      <c r="IWY42" s="277"/>
      <c r="IWZ42" s="274"/>
      <c r="IXA42" s="267"/>
      <c r="IXB42" s="267"/>
      <c r="IXC42" s="267"/>
      <c r="IXD42" s="268"/>
      <c r="IXE42" s="275"/>
      <c r="IXF42" s="276"/>
      <c r="IXG42" s="277"/>
      <c r="IXH42" s="274"/>
      <c r="IXI42" s="267"/>
      <c r="IXJ42" s="267"/>
      <c r="IXK42" s="267"/>
      <c r="IXL42" s="268"/>
      <c r="IXM42" s="275"/>
      <c r="IXN42" s="276"/>
      <c r="IXO42" s="277"/>
      <c r="IXP42" s="274"/>
      <c r="IXQ42" s="267"/>
      <c r="IXR42" s="267"/>
      <c r="IXS42" s="267"/>
      <c r="IXT42" s="268"/>
      <c r="IXU42" s="275"/>
      <c r="IXV42" s="276"/>
      <c r="IXW42" s="277"/>
      <c r="IXX42" s="274"/>
      <c r="IXY42" s="267"/>
      <c r="IXZ42" s="267"/>
      <c r="IYA42" s="267"/>
      <c r="IYB42" s="268"/>
      <c r="IYC42" s="275"/>
      <c r="IYD42" s="276"/>
      <c r="IYE42" s="277"/>
      <c r="IYF42" s="274"/>
      <c r="IYG42" s="267"/>
      <c r="IYH42" s="267"/>
      <c r="IYI42" s="267"/>
      <c r="IYJ42" s="268"/>
      <c r="IYK42" s="275"/>
      <c r="IYL42" s="276"/>
      <c r="IYM42" s="277"/>
      <c r="IYN42" s="274"/>
      <c r="IYO42" s="267"/>
      <c r="IYP42" s="267"/>
      <c r="IYQ42" s="267"/>
      <c r="IYR42" s="268"/>
      <c r="IYS42" s="275"/>
      <c r="IYT42" s="276"/>
      <c r="IYU42" s="277"/>
      <c r="IYV42" s="274"/>
      <c r="IYW42" s="267"/>
      <c r="IYX42" s="267"/>
      <c r="IYY42" s="267"/>
      <c r="IYZ42" s="268"/>
      <c r="IZA42" s="275"/>
      <c r="IZB42" s="276"/>
      <c r="IZC42" s="277"/>
      <c r="IZD42" s="274"/>
      <c r="IZE42" s="267"/>
      <c r="IZF42" s="267"/>
      <c r="IZG42" s="267"/>
      <c r="IZH42" s="268"/>
      <c r="IZI42" s="275"/>
      <c r="IZJ42" s="276"/>
      <c r="IZK42" s="277"/>
      <c r="IZL42" s="274"/>
      <c r="IZM42" s="267"/>
      <c r="IZN42" s="267"/>
      <c r="IZO42" s="267"/>
      <c r="IZP42" s="268"/>
      <c r="IZQ42" s="275"/>
      <c r="IZR42" s="276"/>
      <c r="IZS42" s="277"/>
      <c r="IZT42" s="274"/>
      <c r="IZU42" s="267"/>
      <c r="IZV42" s="267"/>
      <c r="IZW42" s="267"/>
      <c r="IZX42" s="268"/>
      <c r="IZY42" s="275"/>
      <c r="IZZ42" s="276"/>
      <c r="JAA42" s="277"/>
      <c r="JAB42" s="274"/>
      <c r="JAC42" s="267"/>
      <c r="JAD42" s="267"/>
      <c r="JAE42" s="267"/>
      <c r="JAF42" s="268"/>
      <c r="JAG42" s="275"/>
      <c r="JAH42" s="276"/>
      <c r="JAI42" s="277"/>
      <c r="JAJ42" s="274"/>
      <c r="JAK42" s="267"/>
      <c r="JAL42" s="267"/>
      <c r="JAM42" s="267"/>
      <c r="JAN42" s="268"/>
      <c r="JAO42" s="275"/>
      <c r="JAP42" s="276"/>
      <c r="JAQ42" s="277"/>
      <c r="JAR42" s="274"/>
      <c r="JAS42" s="267"/>
      <c r="JAT42" s="267"/>
      <c r="JAU42" s="267"/>
      <c r="JAV42" s="268"/>
      <c r="JAW42" s="275"/>
      <c r="JAX42" s="276"/>
      <c r="JAY42" s="277"/>
      <c r="JAZ42" s="274"/>
      <c r="JBA42" s="267"/>
      <c r="JBB42" s="267"/>
      <c r="JBC42" s="267"/>
      <c r="JBD42" s="268"/>
      <c r="JBE42" s="275"/>
      <c r="JBF42" s="276"/>
      <c r="JBG42" s="277"/>
      <c r="JBH42" s="274"/>
      <c r="JBI42" s="267"/>
      <c r="JBJ42" s="267"/>
      <c r="JBK42" s="267"/>
      <c r="JBL42" s="268"/>
      <c r="JBM42" s="275"/>
      <c r="JBN42" s="276"/>
      <c r="JBO42" s="277"/>
      <c r="JBP42" s="274"/>
      <c r="JBQ42" s="267"/>
      <c r="JBR42" s="267"/>
      <c r="JBS42" s="267"/>
      <c r="JBT42" s="268"/>
      <c r="JBU42" s="275"/>
      <c r="JBV42" s="276"/>
      <c r="JBW42" s="277"/>
      <c r="JBX42" s="274"/>
      <c r="JBY42" s="267"/>
      <c r="JBZ42" s="267"/>
      <c r="JCA42" s="267"/>
      <c r="JCB42" s="268"/>
      <c r="JCC42" s="275"/>
      <c r="JCD42" s="276"/>
      <c r="JCE42" s="277"/>
      <c r="JCF42" s="274"/>
      <c r="JCG42" s="267"/>
      <c r="JCH42" s="267"/>
      <c r="JCI42" s="267"/>
      <c r="JCJ42" s="268"/>
      <c r="JCK42" s="275"/>
      <c r="JCL42" s="276"/>
      <c r="JCM42" s="277"/>
      <c r="JCN42" s="274"/>
      <c r="JCO42" s="267"/>
      <c r="JCP42" s="267"/>
      <c r="JCQ42" s="267"/>
      <c r="JCR42" s="268"/>
      <c r="JCS42" s="275"/>
      <c r="JCT42" s="276"/>
      <c r="JCU42" s="277"/>
      <c r="JCV42" s="274"/>
      <c r="JCW42" s="267"/>
      <c r="JCX42" s="267"/>
      <c r="JCY42" s="267"/>
      <c r="JCZ42" s="268"/>
      <c r="JDA42" s="275"/>
      <c r="JDB42" s="276"/>
      <c r="JDC42" s="277"/>
      <c r="JDD42" s="274"/>
      <c r="JDE42" s="267"/>
      <c r="JDF42" s="267"/>
      <c r="JDG42" s="267"/>
      <c r="JDH42" s="268"/>
      <c r="JDI42" s="275"/>
      <c r="JDJ42" s="276"/>
      <c r="JDK42" s="277"/>
      <c r="JDL42" s="274"/>
      <c r="JDM42" s="267"/>
      <c r="JDN42" s="267"/>
      <c r="JDO42" s="267"/>
      <c r="JDP42" s="268"/>
      <c r="JDQ42" s="275"/>
      <c r="JDR42" s="276"/>
      <c r="JDS42" s="277"/>
      <c r="JDT42" s="274"/>
      <c r="JDU42" s="267"/>
      <c r="JDV42" s="267"/>
      <c r="JDW42" s="267"/>
      <c r="JDX42" s="268"/>
      <c r="JDY42" s="275"/>
      <c r="JDZ42" s="276"/>
      <c r="JEA42" s="277"/>
      <c r="JEB42" s="274"/>
      <c r="JEC42" s="267"/>
      <c r="JED42" s="267"/>
      <c r="JEE42" s="267"/>
      <c r="JEF42" s="268"/>
      <c r="JEG42" s="275"/>
      <c r="JEH42" s="276"/>
      <c r="JEI42" s="277"/>
      <c r="JEJ42" s="274"/>
      <c r="JEK42" s="267"/>
      <c r="JEL42" s="267"/>
      <c r="JEM42" s="267"/>
      <c r="JEN42" s="268"/>
      <c r="JEO42" s="275"/>
      <c r="JEP42" s="276"/>
      <c r="JEQ42" s="277"/>
      <c r="JER42" s="274"/>
      <c r="JES42" s="267"/>
      <c r="JET42" s="267"/>
      <c r="JEU42" s="267"/>
      <c r="JEV42" s="268"/>
      <c r="JEW42" s="275"/>
      <c r="JEX42" s="276"/>
      <c r="JEY42" s="277"/>
      <c r="JEZ42" s="274"/>
      <c r="JFA42" s="267"/>
      <c r="JFB42" s="267"/>
      <c r="JFC42" s="267"/>
      <c r="JFD42" s="268"/>
      <c r="JFE42" s="275"/>
      <c r="JFF42" s="276"/>
      <c r="JFG42" s="277"/>
      <c r="JFH42" s="274"/>
      <c r="JFI42" s="267"/>
      <c r="JFJ42" s="267"/>
      <c r="JFK42" s="267"/>
      <c r="JFL42" s="268"/>
      <c r="JFM42" s="275"/>
      <c r="JFN42" s="276"/>
      <c r="JFO42" s="277"/>
      <c r="JFP42" s="274"/>
      <c r="JFQ42" s="267"/>
      <c r="JFR42" s="267"/>
      <c r="JFS42" s="267"/>
      <c r="JFT42" s="268"/>
      <c r="JFU42" s="275"/>
      <c r="JFV42" s="276"/>
      <c r="JFW42" s="277"/>
      <c r="JFX42" s="274"/>
      <c r="JFY42" s="267"/>
      <c r="JFZ42" s="267"/>
      <c r="JGA42" s="267"/>
      <c r="JGB42" s="268"/>
      <c r="JGC42" s="275"/>
      <c r="JGD42" s="276"/>
      <c r="JGE42" s="277"/>
      <c r="JGF42" s="274"/>
      <c r="JGG42" s="267"/>
      <c r="JGH42" s="267"/>
      <c r="JGI42" s="267"/>
      <c r="JGJ42" s="268"/>
      <c r="JGK42" s="275"/>
      <c r="JGL42" s="276"/>
      <c r="JGM42" s="277"/>
      <c r="JGN42" s="274"/>
      <c r="JGO42" s="267"/>
      <c r="JGP42" s="267"/>
      <c r="JGQ42" s="267"/>
      <c r="JGR42" s="268"/>
      <c r="JGS42" s="275"/>
      <c r="JGT42" s="276"/>
      <c r="JGU42" s="277"/>
      <c r="JGV42" s="274"/>
      <c r="JGW42" s="267"/>
      <c r="JGX42" s="267"/>
      <c r="JGY42" s="267"/>
      <c r="JGZ42" s="268"/>
      <c r="JHA42" s="275"/>
      <c r="JHB42" s="276"/>
      <c r="JHC42" s="277"/>
      <c r="JHD42" s="274"/>
      <c r="JHE42" s="267"/>
      <c r="JHF42" s="267"/>
      <c r="JHG42" s="267"/>
      <c r="JHH42" s="268"/>
      <c r="JHI42" s="275"/>
      <c r="JHJ42" s="276"/>
      <c r="JHK42" s="277"/>
      <c r="JHL42" s="274"/>
      <c r="JHM42" s="267"/>
      <c r="JHN42" s="267"/>
      <c r="JHO42" s="267"/>
      <c r="JHP42" s="268"/>
      <c r="JHQ42" s="275"/>
      <c r="JHR42" s="276"/>
      <c r="JHS42" s="277"/>
      <c r="JHT42" s="274"/>
      <c r="JHU42" s="267"/>
      <c r="JHV42" s="267"/>
      <c r="JHW42" s="267"/>
      <c r="JHX42" s="268"/>
      <c r="JHY42" s="275"/>
      <c r="JHZ42" s="276"/>
      <c r="JIA42" s="277"/>
      <c r="JIB42" s="274"/>
      <c r="JIC42" s="267"/>
      <c r="JID42" s="267"/>
      <c r="JIE42" s="267"/>
      <c r="JIF42" s="268"/>
      <c r="JIG42" s="275"/>
      <c r="JIH42" s="276"/>
      <c r="JII42" s="277"/>
      <c r="JIJ42" s="274"/>
      <c r="JIK42" s="267"/>
      <c r="JIL42" s="267"/>
      <c r="JIM42" s="267"/>
      <c r="JIN42" s="268"/>
      <c r="JIO42" s="275"/>
      <c r="JIP42" s="276"/>
      <c r="JIQ42" s="277"/>
      <c r="JIR42" s="274"/>
      <c r="JIS42" s="267"/>
      <c r="JIT42" s="267"/>
      <c r="JIU42" s="267"/>
      <c r="JIV42" s="268"/>
      <c r="JIW42" s="275"/>
      <c r="JIX42" s="276"/>
      <c r="JIY42" s="277"/>
      <c r="JIZ42" s="274"/>
      <c r="JJA42" s="267"/>
      <c r="JJB42" s="267"/>
      <c r="JJC42" s="267"/>
      <c r="JJD42" s="268"/>
      <c r="JJE42" s="275"/>
      <c r="JJF42" s="276"/>
      <c r="JJG42" s="277"/>
      <c r="JJH42" s="274"/>
      <c r="JJI42" s="267"/>
      <c r="JJJ42" s="267"/>
      <c r="JJK42" s="267"/>
      <c r="JJL42" s="268"/>
      <c r="JJM42" s="275"/>
      <c r="JJN42" s="276"/>
      <c r="JJO42" s="277"/>
      <c r="JJP42" s="274"/>
      <c r="JJQ42" s="267"/>
      <c r="JJR42" s="267"/>
      <c r="JJS42" s="267"/>
      <c r="JJT42" s="268"/>
      <c r="JJU42" s="275"/>
      <c r="JJV42" s="276"/>
      <c r="JJW42" s="277"/>
      <c r="JJX42" s="274"/>
      <c r="JJY42" s="267"/>
      <c r="JJZ42" s="267"/>
      <c r="JKA42" s="267"/>
      <c r="JKB42" s="268"/>
      <c r="JKC42" s="275"/>
      <c r="JKD42" s="276"/>
      <c r="JKE42" s="277"/>
      <c r="JKF42" s="274"/>
      <c r="JKG42" s="267"/>
      <c r="JKH42" s="267"/>
      <c r="JKI42" s="267"/>
      <c r="JKJ42" s="268"/>
      <c r="JKK42" s="275"/>
      <c r="JKL42" s="276"/>
      <c r="JKM42" s="277"/>
      <c r="JKN42" s="274"/>
      <c r="JKO42" s="267"/>
      <c r="JKP42" s="267"/>
      <c r="JKQ42" s="267"/>
      <c r="JKR42" s="268"/>
      <c r="JKS42" s="275"/>
      <c r="JKT42" s="276"/>
      <c r="JKU42" s="277"/>
      <c r="JKV42" s="274"/>
      <c r="JKW42" s="267"/>
      <c r="JKX42" s="267"/>
      <c r="JKY42" s="267"/>
      <c r="JKZ42" s="268"/>
      <c r="JLA42" s="275"/>
      <c r="JLB42" s="276"/>
      <c r="JLC42" s="277"/>
      <c r="JLD42" s="274"/>
      <c r="JLE42" s="267"/>
      <c r="JLF42" s="267"/>
      <c r="JLG42" s="267"/>
      <c r="JLH42" s="268"/>
      <c r="JLI42" s="275"/>
      <c r="JLJ42" s="276"/>
      <c r="JLK42" s="277"/>
      <c r="JLL42" s="274"/>
      <c r="JLM42" s="267"/>
      <c r="JLN42" s="267"/>
      <c r="JLO42" s="267"/>
      <c r="JLP42" s="268"/>
      <c r="JLQ42" s="275"/>
      <c r="JLR42" s="276"/>
      <c r="JLS42" s="277"/>
      <c r="JLT42" s="274"/>
      <c r="JLU42" s="267"/>
      <c r="JLV42" s="267"/>
      <c r="JLW42" s="267"/>
      <c r="JLX42" s="268"/>
      <c r="JLY42" s="275"/>
      <c r="JLZ42" s="276"/>
      <c r="JMA42" s="277"/>
      <c r="JMB42" s="274"/>
      <c r="JMC42" s="267"/>
      <c r="JMD42" s="267"/>
      <c r="JME42" s="267"/>
      <c r="JMF42" s="268"/>
      <c r="JMG42" s="275"/>
      <c r="JMH42" s="276"/>
      <c r="JMI42" s="277"/>
      <c r="JMJ42" s="274"/>
      <c r="JMK42" s="267"/>
      <c r="JML42" s="267"/>
      <c r="JMM42" s="267"/>
      <c r="JMN42" s="268"/>
      <c r="JMO42" s="275"/>
      <c r="JMP42" s="276"/>
      <c r="JMQ42" s="277"/>
      <c r="JMR42" s="274"/>
      <c r="JMS42" s="267"/>
      <c r="JMT42" s="267"/>
      <c r="JMU42" s="267"/>
      <c r="JMV42" s="268"/>
      <c r="JMW42" s="275"/>
      <c r="JMX42" s="276"/>
      <c r="JMY42" s="277"/>
      <c r="JMZ42" s="274"/>
      <c r="JNA42" s="267"/>
      <c r="JNB42" s="267"/>
      <c r="JNC42" s="267"/>
      <c r="JND42" s="268"/>
      <c r="JNE42" s="275"/>
      <c r="JNF42" s="276"/>
      <c r="JNG42" s="277"/>
      <c r="JNH42" s="274"/>
      <c r="JNI42" s="267"/>
      <c r="JNJ42" s="267"/>
      <c r="JNK42" s="267"/>
      <c r="JNL42" s="268"/>
      <c r="JNM42" s="275"/>
      <c r="JNN42" s="276"/>
      <c r="JNO42" s="277"/>
      <c r="JNP42" s="274"/>
      <c r="JNQ42" s="267"/>
      <c r="JNR42" s="267"/>
      <c r="JNS42" s="267"/>
      <c r="JNT42" s="268"/>
      <c r="JNU42" s="275"/>
      <c r="JNV42" s="276"/>
      <c r="JNW42" s="277"/>
      <c r="JNX42" s="274"/>
      <c r="JNY42" s="267"/>
      <c r="JNZ42" s="267"/>
      <c r="JOA42" s="267"/>
      <c r="JOB42" s="268"/>
      <c r="JOC42" s="275"/>
      <c r="JOD42" s="276"/>
      <c r="JOE42" s="277"/>
      <c r="JOF42" s="274"/>
      <c r="JOG42" s="267"/>
      <c r="JOH42" s="267"/>
      <c r="JOI42" s="267"/>
      <c r="JOJ42" s="268"/>
      <c r="JOK42" s="275"/>
      <c r="JOL42" s="276"/>
      <c r="JOM42" s="277"/>
      <c r="JON42" s="274"/>
      <c r="JOO42" s="267"/>
      <c r="JOP42" s="267"/>
      <c r="JOQ42" s="267"/>
      <c r="JOR42" s="268"/>
      <c r="JOS42" s="275"/>
      <c r="JOT42" s="276"/>
      <c r="JOU42" s="277"/>
      <c r="JOV42" s="274"/>
      <c r="JOW42" s="267"/>
      <c r="JOX42" s="267"/>
      <c r="JOY42" s="267"/>
      <c r="JOZ42" s="268"/>
      <c r="JPA42" s="275"/>
      <c r="JPB42" s="276"/>
      <c r="JPC42" s="277"/>
      <c r="JPD42" s="274"/>
      <c r="JPE42" s="267"/>
      <c r="JPF42" s="267"/>
      <c r="JPG42" s="267"/>
      <c r="JPH42" s="268"/>
      <c r="JPI42" s="275"/>
      <c r="JPJ42" s="276"/>
      <c r="JPK42" s="277"/>
      <c r="JPL42" s="274"/>
      <c r="JPM42" s="267"/>
      <c r="JPN42" s="267"/>
      <c r="JPO42" s="267"/>
      <c r="JPP42" s="268"/>
      <c r="JPQ42" s="275"/>
      <c r="JPR42" s="276"/>
      <c r="JPS42" s="277"/>
      <c r="JPT42" s="274"/>
      <c r="JPU42" s="267"/>
      <c r="JPV42" s="267"/>
      <c r="JPW42" s="267"/>
      <c r="JPX42" s="268"/>
      <c r="JPY42" s="275"/>
      <c r="JPZ42" s="276"/>
      <c r="JQA42" s="277"/>
      <c r="JQB42" s="274"/>
      <c r="JQC42" s="267"/>
      <c r="JQD42" s="267"/>
      <c r="JQE42" s="267"/>
      <c r="JQF42" s="268"/>
      <c r="JQG42" s="275"/>
      <c r="JQH42" s="276"/>
      <c r="JQI42" s="277"/>
      <c r="JQJ42" s="274"/>
      <c r="JQK42" s="267"/>
      <c r="JQL42" s="267"/>
      <c r="JQM42" s="267"/>
      <c r="JQN42" s="268"/>
      <c r="JQO42" s="275"/>
      <c r="JQP42" s="276"/>
      <c r="JQQ42" s="277"/>
      <c r="JQR42" s="274"/>
      <c r="JQS42" s="267"/>
      <c r="JQT42" s="267"/>
      <c r="JQU42" s="267"/>
      <c r="JQV42" s="268"/>
      <c r="JQW42" s="275"/>
      <c r="JQX42" s="276"/>
      <c r="JQY42" s="277"/>
      <c r="JQZ42" s="274"/>
      <c r="JRA42" s="267"/>
      <c r="JRB42" s="267"/>
      <c r="JRC42" s="267"/>
      <c r="JRD42" s="268"/>
      <c r="JRE42" s="275"/>
      <c r="JRF42" s="276"/>
      <c r="JRG42" s="277"/>
      <c r="JRH42" s="274"/>
      <c r="JRI42" s="267"/>
      <c r="JRJ42" s="267"/>
      <c r="JRK42" s="267"/>
      <c r="JRL42" s="268"/>
      <c r="JRM42" s="275"/>
      <c r="JRN42" s="276"/>
      <c r="JRO42" s="277"/>
      <c r="JRP42" s="274"/>
      <c r="JRQ42" s="267"/>
      <c r="JRR42" s="267"/>
      <c r="JRS42" s="267"/>
      <c r="JRT42" s="268"/>
      <c r="JRU42" s="275"/>
      <c r="JRV42" s="276"/>
      <c r="JRW42" s="277"/>
      <c r="JRX42" s="274"/>
      <c r="JRY42" s="267"/>
      <c r="JRZ42" s="267"/>
      <c r="JSA42" s="267"/>
      <c r="JSB42" s="268"/>
      <c r="JSC42" s="275"/>
      <c r="JSD42" s="276"/>
      <c r="JSE42" s="277"/>
      <c r="JSF42" s="274"/>
      <c r="JSG42" s="267"/>
      <c r="JSH42" s="267"/>
      <c r="JSI42" s="267"/>
      <c r="JSJ42" s="268"/>
      <c r="JSK42" s="275"/>
      <c r="JSL42" s="276"/>
      <c r="JSM42" s="277"/>
      <c r="JSN42" s="274"/>
      <c r="JSO42" s="267"/>
      <c r="JSP42" s="267"/>
      <c r="JSQ42" s="267"/>
      <c r="JSR42" s="268"/>
      <c r="JSS42" s="275"/>
      <c r="JST42" s="276"/>
      <c r="JSU42" s="277"/>
      <c r="JSV42" s="274"/>
      <c r="JSW42" s="267"/>
      <c r="JSX42" s="267"/>
      <c r="JSY42" s="267"/>
      <c r="JSZ42" s="268"/>
      <c r="JTA42" s="275"/>
      <c r="JTB42" s="276"/>
      <c r="JTC42" s="277"/>
      <c r="JTD42" s="274"/>
      <c r="JTE42" s="267"/>
      <c r="JTF42" s="267"/>
      <c r="JTG42" s="267"/>
      <c r="JTH42" s="268"/>
      <c r="JTI42" s="275"/>
      <c r="JTJ42" s="276"/>
      <c r="JTK42" s="277"/>
      <c r="JTL42" s="274"/>
      <c r="JTM42" s="267"/>
      <c r="JTN42" s="267"/>
      <c r="JTO42" s="267"/>
      <c r="JTP42" s="268"/>
      <c r="JTQ42" s="275"/>
      <c r="JTR42" s="276"/>
      <c r="JTS42" s="277"/>
      <c r="JTT42" s="274"/>
      <c r="JTU42" s="267"/>
      <c r="JTV42" s="267"/>
      <c r="JTW42" s="267"/>
      <c r="JTX42" s="268"/>
      <c r="JTY42" s="275"/>
      <c r="JTZ42" s="276"/>
      <c r="JUA42" s="277"/>
      <c r="JUB42" s="274"/>
      <c r="JUC42" s="267"/>
      <c r="JUD42" s="267"/>
      <c r="JUE42" s="267"/>
      <c r="JUF42" s="268"/>
      <c r="JUG42" s="275"/>
      <c r="JUH42" s="276"/>
      <c r="JUI42" s="277"/>
      <c r="JUJ42" s="274"/>
      <c r="JUK42" s="267"/>
      <c r="JUL42" s="267"/>
      <c r="JUM42" s="267"/>
      <c r="JUN42" s="268"/>
      <c r="JUO42" s="275"/>
      <c r="JUP42" s="276"/>
      <c r="JUQ42" s="277"/>
      <c r="JUR42" s="274"/>
      <c r="JUS42" s="267"/>
      <c r="JUT42" s="267"/>
      <c r="JUU42" s="267"/>
      <c r="JUV42" s="268"/>
      <c r="JUW42" s="275"/>
      <c r="JUX42" s="276"/>
      <c r="JUY42" s="277"/>
      <c r="JUZ42" s="274"/>
      <c r="JVA42" s="267"/>
      <c r="JVB42" s="267"/>
      <c r="JVC42" s="267"/>
      <c r="JVD42" s="268"/>
      <c r="JVE42" s="275"/>
      <c r="JVF42" s="276"/>
      <c r="JVG42" s="277"/>
      <c r="JVH42" s="274"/>
      <c r="JVI42" s="267"/>
      <c r="JVJ42" s="267"/>
      <c r="JVK42" s="267"/>
      <c r="JVL42" s="268"/>
      <c r="JVM42" s="275"/>
      <c r="JVN42" s="276"/>
      <c r="JVO42" s="277"/>
      <c r="JVP42" s="274"/>
      <c r="JVQ42" s="267"/>
      <c r="JVR42" s="267"/>
      <c r="JVS42" s="267"/>
      <c r="JVT42" s="268"/>
      <c r="JVU42" s="275"/>
      <c r="JVV42" s="276"/>
      <c r="JVW42" s="277"/>
      <c r="JVX42" s="274"/>
      <c r="JVY42" s="267"/>
      <c r="JVZ42" s="267"/>
      <c r="JWA42" s="267"/>
      <c r="JWB42" s="268"/>
      <c r="JWC42" s="275"/>
      <c r="JWD42" s="276"/>
      <c r="JWE42" s="277"/>
      <c r="JWF42" s="274"/>
      <c r="JWG42" s="267"/>
      <c r="JWH42" s="267"/>
      <c r="JWI42" s="267"/>
      <c r="JWJ42" s="268"/>
      <c r="JWK42" s="275"/>
      <c r="JWL42" s="276"/>
      <c r="JWM42" s="277"/>
      <c r="JWN42" s="274"/>
      <c r="JWO42" s="267"/>
      <c r="JWP42" s="267"/>
      <c r="JWQ42" s="267"/>
      <c r="JWR42" s="268"/>
      <c r="JWS42" s="275"/>
      <c r="JWT42" s="276"/>
      <c r="JWU42" s="277"/>
      <c r="JWV42" s="274"/>
      <c r="JWW42" s="267"/>
      <c r="JWX42" s="267"/>
      <c r="JWY42" s="267"/>
      <c r="JWZ42" s="268"/>
      <c r="JXA42" s="275"/>
      <c r="JXB42" s="276"/>
      <c r="JXC42" s="277"/>
      <c r="JXD42" s="274"/>
      <c r="JXE42" s="267"/>
      <c r="JXF42" s="267"/>
      <c r="JXG42" s="267"/>
      <c r="JXH42" s="268"/>
      <c r="JXI42" s="275"/>
      <c r="JXJ42" s="276"/>
      <c r="JXK42" s="277"/>
      <c r="JXL42" s="274"/>
      <c r="JXM42" s="267"/>
      <c r="JXN42" s="267"/>
      <c r="JXO42" s="267"/>
      <c r="JXP42" s="268"/>
      <c r="JXQ42" s="275"/>
      <c r="JXR42" s="276"/>
      <c r="JXS42" s="277"/>
      <c r="JXT42" s="274"/>
      <c r="JXU42" s="267"/>
      <c r="JXV42" s="267"/>
      <c r="JXW42" s="267"/>
      <c r="JXX42" s="268"/>
      <c r="JXY42" s="275"/>
      <c r="JXZ42" s="276"/>
      <c r="JYA42" s="277"/>
      <c r="JYB42" s="274"/>
      <c r="JYC42" s="267"/>
      <c r="JYD42" s="267"/>
      <c r="JYE42" s="267"/>
      <c r="JYF42" s="268"/>
      <c r="JYG42" s="275"/>
      <c r="JYH42" s="276"/>
      <c r="JYI42" s="277"/>
      <c r="JYJ42" s="274"/>
      <c r="JYK42" s="267"/>
      <c r="JYL42" s="267"/>
      <c r="JYM42" s="267"/>
      <c r="JYN42" s="268"/>
      <c r="JYO42" s="275"/>
      <c r="JYP42" s="276"/>
      <c r="JYQ42" s="277"/>
      <c r="JYR42" s="274"/>
      <c r="JYS42" s="267"/>
      <c r="JYT42" s="267"/>
      <c r="JYU42" s="267"/>
      <c r="JYV42" s="268"/>
      <c r="JYW42" s="275"/>
      <c r="JYX42" s="276"/>
      <c r="JYY42" s="277"/>
      <c r="JYZ42" s="274"/>
      <c r="JZA42" s="267"/>
      <c r="JZB42" s="267"/>
      <c r="JZC42" s="267"/>
      <c r="JZD42" s="268"/>
      <c r="JZE42" s="275"/>
      <c r="JZF42" s="276"/>
      <c r="JZG42" s="277"/>
      <c r="JZH42" s="274"/>
      <c r="JZI42" s="267"/>
      <c r="JZJ42" s="267"/>
      <c r="JZK42" s="267"/>
      <c r="JZL42" s="268"/>
      <c r="JZM42" s="275"/>
      <c r="JZN42" s="276"/>
      <c r="JZO42" s="277"/>
      <c r="JZP42" s="274"/>
      <c r="JZQ42" s="267"/>
      <c r="JZR42" s="267"/>
      <c r="JZS42" s="267"/>
      <c r="JZT42" s="268"/>
      <c r="JZU42" s="275"/>
      <c r="JZV42" s="276"/>
      <c r="JZW42" s="277"/>
      <c r="JZX42" s="274"/>
      <c r="JZY42" s="267"/>
      <c r="JZZ42" s="267"/>
      <c r="KAA42" s="267"/>
      <c r="KAB42" s="268"/>
      <c r="KAC42" s="275"/>
      <c r="KAD42" s="276"/>
      <c r="KAE42" s="277"/>
      <c r="KAF42" s="274"/>
      <c r="KAG42" s="267"/>
      <c r="KAH42" s="267"/>
      <c r="KAI42" s="267"/>
      <c r="KAJ42" s="268"/>
      <c r="KAK42" s="275"/>
      <c r="KAL42" s="276"/>
      <c r="KAM42" s="277"/>
      <c r="KAN42" s="274"/>
      <c r="KAO42" s="267"/>
      <c r="KAP42" s="267"/>
      <c r="KAQ42" s="267"/>
      <c r="KAR42" s="268"/>
      <c r="KAS42" s="275"/>
      <c r="KAT42" s="276"/>
      <c r="KAU42" s="277"/>
      <c r="KAV42" s="274"/>
      <c r="KAW42" s="267"/>
      <c r="KAX42" s="267"/>
      <c r="KAY42" s="267"/>
      <c r="KAZ42" s="268"/>
      <c r="KBA42" s="275"/>
      <c r="KBB42" s="276"/>
      <c r="KBC42" s="277"/>
      <c r="KBD42" s="274"/>
      <c r="KBE42" s="267"/>
      <c r="KBF42" s="267"/>
      <c r="KBG42" s="267"/>
      <c r="KBH42" s="268"/>
      <c r="KBI42" s="275"/>
      <c r="KBJ42" s="276"/>
      <c r="KBK42" s="277"/>
      <c r="KBL42" s="274"/>
      <c r="KBM42" s="267"/>
      <c r="KBN42" s="267"/>
      <c r="KBO42" s="267"/>
      <c r="KBP42" s="268"/>
      <c r="KBQ42" s="275"/>
      <c r="KBR42" s="276"/>
      <c r="KBS42" s="277"/>
      <c r="KBT42" s="274"/>
      <c r="KBU42" s="267"/>
      <c r="KBV42" s="267"/>
      <c r="KBW42" s="267"/>
      <c r="KBX42" s="268"/>
      <c r="KBY42" s="275"/>
      <c r="KBZ42" s="276"/>
      <c r="KCA42" s="277"/>
      <c r="KCB42" s="274"/>
      <c r="KCC42" s="267"/>
      <c r="KCD42" s="267"/>
      <c r="KCE42" s="267"/>
      <c r="KCF42" s="268"/>
      <c r="KCG42" s="275"/>
      <c r="KCH42" s="276"/>
      <c r="KCI42" s="277"/>
      <c r="KCJ42" s="274"/>
      <c r="KCK42" s="267"/>
      <c r="KCL42" s="267"/>
      <c r="KCM42" s="267"/>
      <c r="KCN42" s="268"/>
      <c r="KCO42" s="275"/>
      <c r="KCP42" s="276"/>
      <c r="KCQ42" s="277"/>
      <c r="KCR42" s="274"/>
      <c r="KCS42" s="267"/>
      <c r="KCT42" s="267"/>
      <c r="KCU42" s="267"/>
      <c r="KCV42" s="268"/>
      <c r="KCW42" s="275"/>
      <c r="KCX42" s="276"/>
      <c r="KCY42" s="277"/>
      <c r="KCZ42" s="274"/>
      <c r="KDA42" s="267"/>
      <c r="KDB42" s="267"/>
      <c r="KDC42" s="267"/>
      <c r="KDD42" s="268"/>
      <c r="KDE42" s="275"/>
      <c r="KDF42" s="276"/>
      <c r="KDG42" s="277"/>
      <c r="KDH42" s="274"/>
      <c r="KDI42" s="267"/>
      <c r="KDJ42" s="267"/>
      <c r="KDK42" s="267"/>
      <c r="KDL42" s="268"/>
      <c r="KDM42" s="275"/>
      <c r="KDN42" s="276"/>
      <c r="KDO42" s="277"/>
      <c r="KDP42" s="274"/>
      <c r="KDQ42" s="267"/>
      <c r="KDR42" s="267"/>
      <c r="KDS42" s="267"/>
      <c r="KDT42" s="268"/>
      <c r="KDU42" s="275"/>
      <c r="KDV42" s="276"/>
      <c r="KDW42" s="277"/>
      <c r="KDX42" s="274"/>
      <c r="KDY42" s="267"/>
      <c r="KDZ42" s="267"/>
      <c r="KEA42" s="267"/>
      <c r="KEB42" s="268"/>
      <c r="KEC42" s="275"/>
      <c r="KED42" s="276"/>
      <c r="KEE42" s="277"/>
      <c r="KEF42" s="274"/>
      <c r="KEG42" s="267"/>
      <c r="KEH42" s="267"/>
      <c r="KEI42" s="267"/>
      <c r="KEJ42" s="268"/>
      <c r="KEK42" s="275"/>
      <c r="KEL42" s="276"/>
      <c r="KEM42" s="277"/>
      <c r="KEN42" s="274"/>
      <c r="KEO42" s="267"/>
      <c r="KEP42" s="267"/>
      <c r="KEQ42" s="267"/>
      <c r="KER42" s="268"/>
      <c r="KES42" s="275"/>
      <c r="KET42" s="276"/>
      <c r="KEU42" s="277"/>
      <c r="KEV42" s="274"/>
      <c r="KEW42" s="267"/>
      <c r="KEX42" s="267"/>
      <c r="KEY42" s="267"/>
      <c r="KEZ42" s="268"/>
      <c r="KFA42" s="275"/>
      <c r="KFB42" s="276"/>
      <c r="KFC42" s="277"/>
      <c r="KFD42" s="274"/>
      <c r="KFE42" s="267"/>
      <c r="KFF42" s="267"/>
      <c r="KFG42" s="267"/>
      <c r="KFH42" s="268"/>
      <c r="KFI42" s="275"/>
      <c r="KFJ42" s="276"/>
      <c r="KFK42" s="277"/>
      <c r="KFL42" s="274"/>
      <c r="KFM42" s="267"/>
      <c r="KFN42" s="267"/>
      <c r="KFO42" s="267"/>
      <c r="KFP42" s="268"/>
      <c r="KFQ42" s="275"/>
      <c r="KFR42" s="276"/>
      <c r="KFS42" s="277"/>
      <c r="KFT42" s="274"/>
      <c r="KFU42" s="267"/>
      <c r="KFV42" s="267"/>
      <c r="KFW42" s="267"/>
      <c r="KFX42" s="268"/>
      <c r="KFY42" s="275"/>
      <c r="KFZ42" s="276"/>
      <c r="KGA42" s="277"/>
      <c r="KGB42" s="274"/>
      <c r="KGC42" s="267"/>
      <c r="KGD42" s="267"/>
      <c r="KGE42" s="267"/>
      <c r="KGF42" s="268"/>
      <c r="KGG42" s="275"/>
      <c r="KGH42" s="276"/>
      <c r="KGI42" s="277"/>
      <c r="KGJ42" s="274"/>
      <c r="KGK42" s="267"/>
      <c r="KGL42" s="267"/>
      <c r="KGM42" s="267"/>
      <c r="KGN42" s="268"/>
      <c r="KGO42" s="275"/>
      <c r="KGP42" s="276"/>
      <c r="KGQ42" s="277"/>
      <c r="KGR42" s="274"/>
      <c r="KGS42" s="267"/>
      <c r="KGT42" s="267"/>
      <c r="KGU42" s="267"/>
      <c r="KGV42" s="268"/>
      <c r="KGW42" s="275"/>
      <c r="KGX42" s="276"/>
      <c r="KGY42" s="277"/>
      <c r="KGZ42" s="274"/>
      <c r="KHA42" s="267"/>
      <c r="KHB42" s="267"/>
      <c r="KHC42" s="267"/>
      <c r="KHD42" s="268"/>
      <c r="KHE42" s="275"/>
      <c r="KHF42" s="276"/>
      <c r="KHG42" s="277"/>
      <c r="KHH42" s="274"/>
      <c r="KHI42" s="267"/>
      <c r="KHJ42" s="267"/>
      <c r="KHK42" s="267"/>
      <c r="KHL42" s="268"/>
      <c r="KHM42" s="275"/>
      <c r="KHN42" s="276"/>
      <c r="KHO42" s="277"/>
      <c r="KHP42" s="274"/>
      <c r="KHQ42" s="267"/>
      <c r="KHR42" s="267"/>
      <c r="KHS42" s="267"/>
      <c r="KHT42" s="268"/>
      <c r="KHU42" s="275"/>
      <c r="KHV42" s="276"/>
      <c r="KHW42" s="277"/>
      <c r="KHX42" s="274"/>
      <c r="KHY42" s="267"/>
      <c r="KHZ42" s="267"/>
      <c r="KIA42" s="267"/>
      <c r="KIB42" s="268"/>
      <c r="KIC42" s="275"/>
      <c r="KID42" s="276"/>
      <c r="KIE42" s="277"/>
      <c r="KIF42" s="274"/>
      <c r="KIG42" s="267"/>
      <c r="KIH42" s="267"/>
      <c r="KII42" s="267"/>
      <c r="KIJ42" s="268"/>
      <c r="KIK42" s="275"/>
      <c r="KIL42" s="276"/>
      <c r="KIM42" s="277"/>
      <c r="KIN42" s="274"/>
      <c r="KIO42" s="267"/>
      <c r="KIP42" s="267"/>
      <c r="KIQ42" s="267"/>
      <c r="KIR42" s="268"/>
      <c r="KIS42" s="275"/>
      <c r="KIT42" s="276"/>
      <c r="KIU42" s="277"/>
      <c r="KIV42" s="274"/>
      <c r="KIW42" s="267"/>
      <c r="KIX42" s="267"/>
      <c r="KIY42" s="267"/>
      <c r="KIZ42" s="268"/>
      <c r="KJA42" s="275"/>
      <c r="KJB42" s="276"/>
      <c r="KJC42" s="277"/>
      <c r="KJD42" s="274"/>
      <c r="KJE42" s="267"/>
      <c r="KJF42" s="267"/>
      <c r="KJG42" s="267"/>
      <c r="KJH42" s="268"/>
      <c r="KJI42" s="275"/>
      <c r="KJJ42" s="276"/>
      <c r="KJK42" s="277"/>
      <c r="KJL42" s="274"/>
      <c r="KJM42" s="267"/>
      <c r="KJN42" s="267"/>
      <c r="KJO42" s="267"/>
      <c r="KJP42" s="268"/>
      <c r="KJQ42" s="275"/>
      <c r="KJR42" s="276"/>
      <c r="KJS42" s="277"/>
      <c r="KJT42" s="274"/>
      <c r="KJU42" s="267"/>
      <c r="KJV42" s="267"/>
      <c r="KJW42" s="267"/>
      <c r="KJX42" s="268"/>
      <c r="KJY42" s="275"/>
      <c r="KJZ42" s="276"/>
      <c r="KKA42" s="277"/>
      <c r="KKB42" s="274"/>
      <c r="KKC42" s="267"/>
      <c r="KKD42" s="267"/>
      <c r="KKE42" s="267"/>
      <c r="KKF42" s="268"/>
      <c r="KKG42" s="275"/>
      <c r="KKH42" s="276"/>
      <c r="KKI42" s="277"/>
      <c r="KKJ42" s="274"/>
      <c r="KKK42" s="267"/>
      <c r="KKL42" s="267"/>
      <c r="KKM42" s="267"/>
      <c r="KKN42" s="268"/>
      <c r="KKO42" s="275"/>
      <c r="KKP42" s="276"/>
      <c r="KKQ42" s="277"/>
      <c r="KKR42" s="274"/>
      <c r="KKS42" s="267"/>
      <c r="KKT42" s="267"/>
      <c r="KKU42" s="267"/>
      <c r="KKV42" s="268"/>
      <c r="KKW42" s="275"/>
      <c r="KKX42" s="276"/>
      <c r="KKY42" s="277"/>
      <c r="KKZ42" s="274"/>
      <c r="KLA42" s="267"/>
      <c r="KLB42" s="267"/>
      <c r="KLC42" s="267"/>
      <c r="KLD42" s="268"/>
      <c r="KLE42" s="275"/>
      <c r="KLF42" s="276"/>
      <c r="KLG42" s="277"/>
      <c r="KLH42" s="274"/>
      <c r="KLI42" s="267"/>
      <c r="KLJ42" s="267"/>
      <c r="KLK42" s="267"/>
      <c r="KLL42" s="268"/>
      <c r="KLM42" s="275"/>
      <c r="KLN42" s="276"/>
      <c r="KLO42" s="277"/>
      <c r="KLP42" s="274"/>
      <c r="KLQ42" s="267"/>
      <c r="KLR42" s="267"/>
      <c r="KLS42" s="267"/>
      <c r="KLT42" s="268"/>
      <c r="KLU42" s="275"/>
      <c r="KLV42" s="276"/>
      <c r="KLW42" s="277"/>
      <c r="KLX42" s="274"/>
      <c r="KLY42" s="267"/>
      <c r="KLZ42" s="267"/>
      <c r="KMA42" s="267"/>
      <c r="KMB42" s="268"/>
      <c r="KMC42" s="275"/>
      <c r="KMD42" s="276"/>
      <c r="KME42" s="277"/>
      <c r="KMF42" s="274"/>
      <c r="KMG42" s="267"/>
      <c r="KMH42" s="267"/>
      <c r="KMI42" s="267"/>
      <c r="KMJ42" s="268"/>
      <c r="KMK42" s="275"/>
      <c r="KML42" s="276"/>
      <c r="KMM42" s="277"/>
      <c r="KMN42" s="274"/>
      <c r="KMO42" s="267"/>
      <c r="KMP42" s="267"/>
      <c r="KMQ42" s="267"/>
      <c r="KMR42" s="268"/>
      <c r="KMS42" s="275"/>
      <c r="KMT42" s="276"/>
      <c r="KMU42" s="277"/>
      <c r="KMV42" s="274"/>
      <c r="KMW42" s="267"/>
      <c r="KMX42" s="267"/>
      <c r="KMY42" s="267"/>
      <c r="KMZ42" s="268"/>
      <c r="KNA42" s="275"/>
      <c r="KNB42" s="276"/>
      <c r="KNC42" s="277"/>
      <c r="KND42" s="274"/>
      <c r="KNE42" s="267"/>
      <c r="KNF42" s="267"/>
      <c r="KNG42" s="267"/>
      <c r="KNH42" s="268"/>
      <c r="KNI42" s="275"/>
      <c r="KNJ42" s="276"/>
      <c r="KNK42" s="277"/>
      <c r="KNL42" s="274"/>
      <c r="KNM42" s="267"/>
      <c r="KNN42" s="267"/>
      <c r="KNO42" s="267"/>
      <c r="KNP42" s="268"/>
      <c r="KNQ42" s="275"/>
      <c r="KNR42" s="276"/>
      <c r="KNS42" s="277"/>
      <c r="KNT42" s="274"/>
      <c r="KNU42" s="267"/>
      <c r="KNV42" s="267"/>
      <c r="KNW42" s="267"/>
      <c r="KNX42" s="268"/>
      <c r="KNY42" s="275"/>
      <c r="KNZ42" s="276"/>
      <c r="KOA42" s="277"/>
      <c r="KOB42" s="274"/>
      <c r="KOC42" s="267"/>
      <c r="KOD42" s="267"/>
      <c r="KOE42" s="267"/>
      <c r="KOF42" s="268"/>
      <c r="KOG42" s="275"/>
      <c r="KOH42" s="276"/>
      <c r="KOI42" s="277"/>
      <c r="KOJ42" s="274"/>
      <c r="KOK42" s="267"/>
      <c r="KOL42" s="267"/>
      <c r="KOM42" s="267"/>
      <c r="KON42" s="268"/>
      <c r="KOO42" s="275"/>
      <c r="KOP42" s="276"/>
      <c r="KOQ42" s="277"/>
      <c r="KOR42" s="274"/>
      <c r="KOS42" s="267"/>
      <c r="KOT42" s="267"/>
      <c r="KOU42" s="267"/>
      <c r="KOV42" s="268"/>
      <c r="KOW42" s="275"/>
      <c r="KOX42" s="276"/>
      <c r="KOY42" s="277"/>
      <c r="KOZ42" s="274"/>
      <c r="KPA42" s="267"/>
      <c r="KPB42" s="267"/>
      <c r="KPC42" s="267"/>
      <c r="KPD42" s="268"/>
      <c r="KPE42" s="275"/>
      <c r="KPF42" s="276"/>
      <c r="KPG42" s="277"/>
      <c r="KPH42" s="274"/>
      <c r="KPI42" s="267"/>
      <c r="KPJ42" s="267"/>
      <c r="KPK42" s="267"/>
      <c r="KPL42" s="268"/>
      <c r="KPM42" s="275"/>
      <c r="KPN42" s="276"/>
      <c r="KPO42" s="277"/>
      <c r="KPP42" s="274"/>
      <c r="KPQ42" s="267"/>
      <c r="KPR42" s="267"/>
      <c r="KPS42" s="267"/>
      <c r="KPT42" s="268"/>
      <c r="KPU42" s="275"/>
      <c r="KPV42" s="276"/>
      <c r="KPW42" s="277"/>
      <c r="KPX42" s="274"/>
      <c r="KPY42" s="267"/>
      <c r="KPZ42" s="267"/>
      <c r="KQA42" s="267"/>
      <c r="KQB42" s="268"/>
      <c r="KQC42" s="275"/>
      <c r="KQD42" s="276"/>
      <c r="KQE42" s="277"/>
      <c r="KQF42" s="274"/>
      <c r="KQG42" s="267"/>
      <c r="KQH42" s="267"/>
      <c r="KQI42" s="267"/>
      <c r="KQJ42" s="268"/>
      <c r="KQK42" s="275"/>
      <c r="KQL42" s="276"/>
      <c r="KQM42" s="277"/>
      <c r="KQN42" s="274"/>
      <c r="KQO42" s="267"/>
      <c r="KQP42" s="267"/>
      <c r="KQQ42" s="267"/>
      <c r="KQR42" s="268"/>
      <c r="KQS42" s="275"/>
      <c r="KQT42" s="276"/>
      <c r="KQU42" s="277"/>
      <c r="KQV42" s="274"/>
      <c r="KQW42" s="267"/>
      <c r="KQX42" s="267"/>
      <c r="KQY42" s="267"/>
      <c r="KQZ42" s="268"/>
      <c r="KRA42" s="275"/>
      <c r="KRB42" s="276"/>
      <c r="KRC42" s="277"/>
      <c r="KRD42" s="274"/>
      <c r="KRE42" s="267"/>
      <c r="KRF42" s="267"/>
      <c r="KRG42" s="267"/>
      <c r="KRH42" s="268"/>
      <c r="KRI42" s="275"/>
      <c r="KRJ42" s="276"/>
      <c r="KRK42" s="277"/>
      <c r="KRL42" s="274"/>
      <c r="KRM42" s="267"/>
      <c r="KRN42" s="267"/>
      <c r="KRO42" s="267"/>
      <c r="KRP42" s="268"/>
      <c r="KRQ42" s="275"/>
      <c r="KRR42" s="276"/>
      <c r="KRS42" s="277"/>
      <c r="KRT42" s="274"/>
      <c r="KRU42" s="267"/>
      <c r="KRV42" s="267"/>
      <c r="KRW42" s="267"/>
      <c r="KRX42" s="268"/>
      <c r="KRY42" s="275"/>
      <c r="KRZ42" s="276"/>
      <c r="KSA42" s="277"/>
      <c r="KSB42" s="274"/>
      <c r="KSC42" s="267"/>
      <c r="KSD42" s="267"/>
      <c r="KSE42" s="267"/>
      <c r="KSF42" s="268"/>
      <c r="KSG42" s="275"/>
      <c r="KSH42" s="276"/>
      <c r="KSI42" s="277"/>
      <c r="KSJ42" s="274"/>
      <c r="KSK42" s="267"/>
      <c r="KSL42" s="267"/>
      <c r="KSM42" s="267"/>
      <c r="KSN42" s="268"/>
      <c r="KSO42" s="275"/>
      <c r="KSP42" s="276"/>
      <c r="KSQ42" s="277"/>
      <c r="KSR42" s="274"/>
      <c r="KSS42" s="267"/>
      <c r="KST42" s="267"/>
      <c r="KSU42" s="267"/>
      <c r="KSV42" s="268"/>
      <c r="KSW42" s="275"/>
      <c r="KSX42" s="276"/>
      <c r="KSY42" s="277"/>
      <c r="KSZ42" s="274"/>
      <c r="KTA42" s="267"/>
      <c r="KTB42" s="267"/>
      <c r="KTC42" s="267"/>
      <c r="KTD42" s="268"/>
      <c r="KTE42" s="275"/>
      <c r="KTF42" s="276"/>
      <c r="KTG42" s="277"/>
      <c r="KTH42" s="274"/>
      <c r="KTI42" s="267"/>
      <c r="KTJ42" s="267"/>
      <c r="KTK42" s="267"/>
      <c r="KTL42" s="268"/>
      <c r="KTM42" s="275"/>
      <c r="KTN42" s="276"/>
      <c r="KTO42" s="277"/>
      <c r="KTP42" s="274"/>
      <c r="KTQ42" s="267"/>
      <c r="KTR42" s="267"/>
      <c r="KTS42" s="267"/>
      <c r="KTT42" s="268"/>
      <c r="KTU42" s="275"/>
      <c r="KTV42" s="276"/>
      <c r="KTW42" s="277"/>
      <c r="KTX42" s="274"/>
      <c r="KTY42" s="267"/>
      <c r="KTZ42" s="267"/>
      <c r="KUA42" s="267"/>
      <c r="KUB42" s="268"/>
      <c r="KUC42" s="275"/>
      <c r="KUD42" s="276"/>
      <c r="KUE42" s="277"/>
      <c r="KUF42" s="274"/>
      <c r="KUG42" s="267"/>
      <c r="KUH42" s="267"/>
      <c r="KUI42" s="267"/>
      <c r="KUJ42" s="268"/>
      <c r="KUK42" s="275"/>
      <c r="KUL42" s="276"/>
      <c r="KUM42" s="277"/>
      <c r="KUN42" s="274"/>
      <c r="KUO42" s="267"/>
      <c r="KUP42" s="267"/>
      <c r="KUQ42" s="267"/>
      <c r="KUR42" s="268"/>
      <c r="KUS42" s="275"/>
      <c r="KUT42" s="276"/>
      <c r="KUU42" s="277"/>
      <c r="KUV42" s="274"/>
      <c r="KUW42" s="267"/>
      <c r="KUX42" s="267"/>
      <c r="KUY42" s="267"/>
      <c r="KUZ42" s="268"/>
      <c r="KVA42" s="275"/>
      <c r="KVB42" s="276"/>
      <c r="KVC42" s="277"/>
      <c r="KVD42" s="274"/>
      <c r="KVE42" s="267"/>
      <c r="KVF42" s="267"/>
      <c r="KVG42" s="267"/>
      <c r="KVH42" s="268"/>
      <c r="KVI42" s="275"/>
      <c r="KVJ42" s="276"/>
      <c r="KVK42" s="277"/>
      <c r="KVL42" s="274"/>
      <c r="KVM42" s="267"/>
      <c r="KVN42" s="267"/>
      <c r="KVO42" s="267"/>
      <c r="KVP42" s="268"/>
      <c r="KVQ42" s="275"/>
      <c r="KVR42" s="276"/>
      <c r="KVS42" s="277"/>
      <c r="KVT42" s="274"/>
      <c r="KVU42" s="267"/>
      <c r="KVV42" s="267"/>
      <c r="KVW42" s="267"/>
      <c r="KVX42" s="268"/>
      <c r="KVY42" s="275"/>
      <c r="KVZ42" s="276"/>
      <c r="KWA42" s="277"/>
      <c r="KWB42" s="274"/>
      <c r="KWC42" s="267"/>
      <c r="KWD42" s="267"/>
      <c r="KWE42" s="267"/>
      <c r="KWF42" s="268"/>
      <c r="KWG42" s="275"/>
      <c r="KWH42" s="276"/>
      <c r="KWI42" s="277"/>
      <c r="KWJ42" s="274"/>
      <c r="KWK42" s="267"/>
      <c r="KWL42" s="267"/>
      <c r="KWM42" s="267"/>
      <c r="KWN42" s="268"/>
      <c r="KWO42" s="275"/>
      <c r="KWP42" s="276"/>
      <c r="KWQ42" s="277"/>
      <c r="KWR42" s="274"/>
      <c r="KWS42" s="267"/>
      <c r="KWT42" s="267"/>
      <c r="KWU42" s="267"/>
      <c r="KWV42" s="268"/>
      <c r="KWW42" s="275"/>
      <c r="KWX42" s="276"/>
      <c r="KWY42" s="277"/>
      <c r="KWZ42" s="274"/>
      <c r="KXA42" s="267"/>
      <c r="KXB42" s="267"/>
      <c r="KXC42" s="267"/>
      <c r="KXD42" s="268"/>
      <c r="KXE42" s="275"/>
      <c r="KXF42" s="276"/>
      <c r="KXG42" s="277"/>
      <c r="KXH42" s="274"/>
      <c r="KXI42" s="267"/>
      <c r="KXJ42" s="267"/>
      <c r="KXK42" s="267"/>
      <c r="KXL42" s="268"/>
      <c r="KXM42" s="275"/>
      <c r="KXN42" s="276"/>
      <c r="KXO42" s="277"/>
      <c r="KXP42" s="274"/>
      <c r="KXQ42" s="267"/>
      <c r="KXR42" s="267"/>
      <c r="KXS42" s="267"/>
      <c r="KXT42" s="268"/>
      <c r="KXU42" s="275"/>
      <c r="KXV42" s="276"/>
      <c r="KXW42" s="277"/>
      <c r="KXX42" s="274"/>
      <c r="KXY42" s="267"/>
      <c r="KXZ42" s="267"/>
      <c r="KYA42" s="267"/>
      <c r="KYB42" s="268"/>
      <c r="KYC42" s="275"/>
      <c r="KYD42" s="276"/>
      <c r="KYE42" s="277"/>
      <c r="KYF42" s="274"/>
      <c r="KYG42" s="267"/>
      <c r="KYH42" s="267"/>
      <c r="KYI42" s="267"/>
      <c r="KYJ42" s="268"/>
      <c r="KYK42" s="275"/>
      <c r="KYL42" s="276"/>
      <c r="KYM42" s="277"/>
      <c r="KYN42" s="274"/>
      <c r="KYO42" s="267"/>
      <c r="KYP42" s="267"/>
      <c r="KYQ42" s="267"/>
      <c r="KYR42" s="268"/>
      <c r="KYS42" s="275"/>
      <c r="KYT42" s="276"/>
      <c r="KYU42" s="277"/>
      <c r="KYV42" s="274"/>
      <c r="KYW42" s="267"/>
      <c r="KYX42" s="267"/>
      <c r="KYY42" s="267"/>
      <c r="KYZ42" s="268"/>
      <c r="KZA42" s="275"/>
      <c r="KZB42" s="276"/>
      <c r="KZC42" s="277"/>
      <c r="KZD42" s="274"/>
      <c r="KZE42" s="267"/>
      <c r="KZF42" s="267"/>
      <c r="KZG42" s="267"/>
      <c r="KZH42" s="268"/>
      <c r="KZI42" s="275"/>
      <c r="KZJ42" s="276"/>
      <c r="KZK42" s="277"/>
      <c r="KZL42" s="274"/>
      <c r="KZM42" s="267"/>
      <c r="KZN42" s="267"/>
      <c r="KZO42" s="267"/>
      <c r="KZP42" s="268"/>
      <c r="KZQ42" s="275"/>
      <c r="KZR42" s="276"/>
      <c r="KZS42" s="277"/>
      <c r="KZT42" s="274"/>
      <c r="KZU42" s="267"/>
      <c r="KZV42" s="267"/>
      <c r="KZW42" s="267"/>
      <c r="KZX42" s="268"/>
      <c r="KZY42" s="275"/>
      <c r="KZZ42" s="276"/>
      <c r="LAA42" s="277"/>
      <c r="LAB42" s="274"/>
      <c r="LAC42" s="267"/>
      <c r="LAD42" s="267"/>
      <c r="LAE42" s="267"/>
      <c r="LAF42" s="268"/>
      <c r="LAG42" s="275"/>
      <c r="LAH42" s="276"/>
      <c r="LAI42" s="277"/>
      <c r="LAJ42" s="274"/>
      <c r="LAK42" s="267"/>
      <c r="LAL42" s="267"/>
      <c r="LAM42" s="267"/>
      <c r="LAN42" s="268"/>
      <c r="LAO42" s="275"/>
      <c r="LAP42" s="276"/>
      <c r="LAQ42" s="277"/>
      <c r="LAR42" s="274"/>
      <c r="LAS42" s="267"/>
      <c r="LAT42" s="267"/>
      <c r="LAU42" s="267"/>
      <c r="LAV42" s="268"/>
      <c r="LAW42" s="275"/>
      <c r="LAX42" s="276"/>
      <c r="LAY42" s="277"/>
      <c r="LAZ42" s="274"/>
      <c r="LBA42" s="267"/>
      <c r="LBB42" s="267"/>
      <c r="LBC42" s="267"/>
      <c r="LBD42" s="268"/>
      <c r="LBE42" s="275"/>
      <c r="LBF42" s="276"/>
      <c r="LBG42" s="277"/>
      <c r="LBH42" s="274"/>
      <c r="LBI42" s="267"/>
      <c r="LBJ42" s="267"/>
      <c r="LBK42" s="267"/>
      <c r="LBL42" s="268"/>
      <c r="LBM42" s="275"/>
      <c r="LBN42" s="276"/>
      <c r="LBO42" s="277"/>
      <c r="LBP42" s="274"/>
      <c r="LBQ42" s="267"/>
      <c r="LBR42" s="267"/>
      <c r="LBS42" s="267"/>
      <c r="LBT42" s="268"/>
      <c r="LBU42" s="275"/>
      <c r="LBV42" s="276"/>
      <c r="LBW42" s="277"/>
      <c r="LBX42" s="274"/>
      <c r="LBY42" s="267"/>
      <c r="LBZ42" s="267"/>
      <c r="LCA42" s="267"/>
      <c r="LCB42" s="268"/>
      <c r="LCC42" s="275"/>
      <c r="LCD42" s="276"/>
      <c r="LCE42" s="277"/>
      <c r="LCF42" s="274"/>
      <c r="LCG42" s="267"/>
      <c r="LCH42" s="267"/>
      <c r="LCI42" s="267"/>
      <c r="LCJ42" s="268"/>
      <c r="LCK42" s="275"/>
      <c r="LCL42" s="276"/>
      <c r="LCM42" s="277"/>
      <c r="LCN42" s="274"/>
      <c r="LCO42" s="267"/>
      <c r="LCP42" s="267"/>
      <c r="LCQ42" s="267"/>
      <c r="LCR42" s="268"/>
      <c r="LCS42" s="275"/>
      <c r="LCT42" s="276"/>
      <c r="LCU42" s="277"/>
      <c r="LCV42" s="274"/>
      <c r="LCW42" s="267"/>
      <c r="LCX42" s="267"/>
      <c r="LCY42" s="267"/>
      <c r="LCZ42" s="268"/>
      <c r="LDA42" s="275"/>
      <c r="LDB42" s="276"/>
      <c r="LDC42" s="277"/>
      <c r="LDD42" s="274"/>
      <c r="LDE42" s="267"/>
      <c r="LDF42" s="267"/>
      <c r="LDG42" s="267"/>
      <c r="LDH42" s="268"/>
      <c r="LDI42" s="275"/>
      <c r="LDJ42" s="276"/>
      <c r="LDK42" s="277"/>
      <c r="LDL42" s="274"/>
      <c r="LDM42" s="267"/>
      <c r="LDN42" s="267"/>
      <c r="LDO42" s="267"/>
      <c r="LDP42" s="268"/>
      <c r="LDQ42" s="275"/>
      <c r="LDR42" s="276"/>
      <c r="LDS42" s="277"/>
      <c r="LDT42" s="274"/>
      <c r="LDU42" s="267"/>
      <c r="LDV42" s="267"/>
      <c r="LDW42" s="267"/>
      <c r="LDX42" s="268"/>
      <c r="LDY42" s="275"/>
      <c r="LDZ42" s="276"/>
      <c r="LEA42" s="277"/>
      <c r="LEB42" s="274"/>
      <c r="LEC42" s="267"/>
      <c r="LED42" s="267"/>
      <c r="LEE42" s="267"/>
      <c r="LEF42" s="268"/>
      <c r="LEG42" s="275"/>
      <c r="LEH42" s="276"/>
      <c r="LEI42" s="277"/>
      <c r="LEJ42" s="274"/>
      <c r="LEK42" s="267"/>
      <c r="LEL42" s="267"/>
      <c r="LEM42" s="267"/>
      <c r="LEN42" s="268"/>
      <c r="LEO42" s="275"/>
      <c r="LEP42" s="276"/>
      <c r="LEQ42" s="277"/>
      <c r="LER42" s="274"/>
      <c r="LES42" s="267"/>
      <c r="LET42" s="267"/>
      <c r="LEU42" s="267"/>
      <c r="LEV42" s="268"/>
      <c r="LEW42" s="275"/>
      <c r="LEX42" s="276"/>
      <c r="LEY42" s="277"/>
      <c r="LEZ42" s="274"/>
      <c r="LFA42" s="267"/>
      <c r="LFB42" s="267"/>
      <c r="LFC42" s="267"/>
      <c r="LFD42" s="268"/>
      <c r="LFE42" s="275"/>
      <c r="LFF42" s="276"/>
      <c r="LFG42" s="277"/>
      <c r="LFH42" s="274"/>
      <c r="LFI42" s="267"/>
      <c r="LFJ42" s="267"/>
      <c r="LFK42" s="267"/>
      <c r="LFL42" s="268"/>
      <c r="LFM42" s="275"/>
      <c r="LFN42" s="276"/>
      <c r="LFO42" s="277"/>
      <c r="LFP42" s="274"/>
      <c r="LFQ42" s="267"/>
      <c r="LFR42" s="267"/>
      <c r="LFS42" s="267"/>
      <c r="LFT42" s="268"/>
      <c r="LFU42" s="275"/>
      <c r="LFV42" s="276"/>
      <c r="LFW42" s="277"/>
      <c r="LFX42" s="274"/>
      <c r="LFY42" s="267"/>
      <c r="LFZ42" s="267"/>
      <c r="LGA42" s="267"/>
      <c r="LGB42" s="268"/>
      <c r="LGC42" s="275"/>
      <c r="LGD42" s="276"/>
      <c r="LGE42" s="277"/>
      <c r="LGF42" s="274"/>
      <c r="LGG42" s="267"/>
      <c r="LGH42" s="267"/>
      <c r="LGI42" s="267"/>
      <c r="LGJ42" s="268"/>
      <c r="LGK42" s="275"/>
      <c r="LGL42" s="276"/>
      <c r="LGM42" s="277"/>
      <c r="LGN42" s="274"/>
      <c r="LGO42" s="267"/>
      <c r="LGP42" s="267"/>
      <c r="LGQ42" s="267"/>
      <c r="LGR42" s="268"/>
      <c r="LGS42" s="275"/>
      <c r="LGT42" s="276"/>
      <c r="LGU42" s="277"/>
      <c r="LGV42" s="274"/>
      <c r="LGW42" s="267"/>
      <c r="LGX42" s="267"/>
      <c r="LGY42" s="267"/>
      <c r="LGZ42" s="268"/>
      <c r="LHA42" s="275"/>
      <c r="LHB42" s="276"/>
      <c r="LHC42" s="277"/>
      <c r="LHD42" s="274"/>
      <c r="LHE42" s="267"/>
      <c r="LHF42" s="267"/>
      <c r="LHG42" s="267"/>
      <c r="LHH42" s="268"/>
      <c r="LHI42" s="275"/>
      <c r="LHJ42" s="276"/>
      <c r="LHK42" s="277"/>
      <c r="LHL42" s="274"/>
      <c r="LHM42" s="267"/>
      <c r="LHN42" s="267"/>
      <c r="LHO42" s="267"/>
      <c r="LHP42" s="268"/>
      <c r="LHQ42" s="275"/>
      <c r="LHR42" s="276"/>
      <c r="LHS42" s="277"/>
      <c r="LHT42" s="274"/>
      <c r="LHU42" s="267"/>
      <c r="LHV42" s="267"/>
      <c r="LHW42" s="267"/>
      <c r="LHX42" s="268"/>
      <c r="LHY42" s="275"/>
      <c r="LHZ42" s="276"/>
      <c r="LIA42" s="277"/>
      <c r="LIB42" s="274"/>
      <c r="LIC42" s="267"/>
      <c r="LID42" s="267"/>
      <c r="LIE42" s="267"/>
      <c r="LIF42" s="268"/>
      <c r="LIG42" s="275"/>
      <c r="LIH42" s="276"/>
      <c r="LII42" s="277"/>
      <c r="LIJ42" s="274"/>
      <c r="LIK42" s="267"/>
      <c r="LIL42" s="267"/>
      <c r="LIM42" s="267"/>
      <c r="LIN42" s="268"/>
      <c r="LIO42" s="275"/>
      <c r="LIP42" s="276"/>
      <c r="LIQ42" s="277"/>
      <c r="LIR42" s="274"/>
      <c r="LIS42" s="267"/>
      <c r="LIT42" s="267"/>
      <c r="LIU42" s="267"/>
      <c r="LIV42" s="268"/>
      <c r="LIW42" s="275"/>
      <c r="LIX42" s="276"/>
      <c r="LIY42" s="277"/>
      <c r="LIZ42" s="274"/>
      <c r="LJA42" s="267"/>
      <c r="LJB42" s="267"/>
      <c r="LJC42" s="267"/>
      <c r="LJD42" s="268"/>
      <c r="LJE42" s="275"/>
      <c r="LJF42" s="276"/>
      <c r="LJG42" s="277"/>
      <c r="LJH42" s="274"/>
      <c r="LJI42" s="267"/>
      <c r="LJJ42" s="267"/>
      <c r="LJK42" s="267"/>
      <c r="LJL42" s="268"/>
      <c r="LJM42" s="275"/>
      <c r="LJN42" s="276"/>
      <c r="LJO42" s="277"/>
      <c r="LJP42" s="274"/>
      <c r="LJQ42" s="267"/>
      <c r="LJR42" s="267"/>
      <c r="LJS42" s="267"/>
      <c r="LJT42" s="268"/>
      <c r="LJU42" s="275"/>
      <c r="LJV42" s="276"/>
      <c r="LJW42" s="277"/>
      <c r="LJX42" s="274"/>
      <c r="LJY42" s="267"/>
      <c r="LJZ42" s="267"/>
      <c r="LKA42" s="267"/>
      <c r="LKB42" s="268"/>
      <c r="LKC42" s="275"/>
      <c r="LKD42" s="276"/>
      <c r="LKE42" s="277"/>
      <c r="LKF42" s="274"/>
      <c r="LKG42" s="267"/>
      <c r="LKH42" s="267"/>
      <c r="LKI42" s="267"/>
      <c r="LKJ42" s="268"/>
      <c r="LKK42" s="275"/>
      <c r="LKL42" s="276"/>
      <c r="LKM42" s="277"/>
      <c r="LKN42" s="274"/>
      <c r="LKO42" s="267"/>
      <c r="LKP42" s="267"/>
      <c r="LKQ42" s="267"/>
      <c r="LKR42" s="268"/>
      <c r="LKS42" s="275"/>
      <c r="LKT42" s="276"/>
      <c r="LKU42" s="277"/>
      <c r="LKV42" s="274"/>
      <c r="LKW42" s="267"/>
      <c r="LKX42" s="267"/>
      <c r="LKY42" s="267"/>
      <c r="LKZ42" s="268"/>
      <c r="LLA42" s="275"/>
      <c r="LLB42" s="276"/>
      <c r="LLC42" s="277"/>
      <c r="LLD42" s="274"/>
      <c r="LLE42" s="267"/>
      <c r="LLF42" s="267"/>
      <c r="LLG42" s="267"/>
      <c r="LLH42" s="268"/>
      <c r="LLI42" s="275"/>
      <c r="LLJ42" s="276"/>
      <c r="LLK42" s="277"/>
      <c r="LLL42" s="274"/>
      <c r="LLM42" s="267"/>
      <c r="LLN42" s="267"/>
      <c r="LLO42" s="267"/>
      <c r="LLP42" s="268"/>
      <c r="LLQ42" s="275"/>
      <c r="LLR42" s="276"/>
      <c r="LLS42" s="277"/>
      <c r="LLT42" s="274"/>
      <c r="LLU42" s="267"/>
      <c r="LLV42" s="267"/>
      <c r="LLW42" s="267"/>
      <c r="LLX42" s="268"/>
      <c r="LLY42" s="275"/>
      <c r="LLZ42" s="276"/>
      <c r="LMA42" s="277"/>
      <c r="LMB42" s="274"/>
      <c r="LMC42" s="267"/>
      <c r="LMD42" s="267"/>
      <c r="LME42" s="267"/>
      <c r="LMF42" s="268"/>
      <c r="LMG42" s="275"/>
      <c r="LMH42" s="276"/>
      <c r="LMI42" s="277"/>
      <c r="LMJ42" s="274"/>
      <c r="LMK42" s="267"/>
      <c r="LML42" s="267"/>
      <c r="LMM42" s="267"/>
      <c r="LMN42" s="268"/>
      <c r="LMO42" s="275"/>
      <c r="LMP42" s="276"/>
      <c r="LMQ42" s="277"/>
      <c r="LMR42" s="274"/>
      <c r="LMS42" s="267"/>
      <c r="LMT42" s="267"/>
      <c r="LMU42" s="267"/>
      <c r="LMV42" s="268"/>
      <c r="LMW42" s="275"/>
      <c r="LMX42" s="276"/>
      <c r="LMY42" s="277"/>
      <c r="LMZ42" s="274"/>
      <c r="LNA42" s="267"/>
      <c r="LNB42" s="267"/>
      <c r="LNC42" s="267"/>
      <c r="LND42" s="268"/>
      <c r="LNE42" s="275"/>
      <c r="LNF42" s="276"/>
      <c r="LNG42" s="277"/>
      <c r="LNH42" s="274"/>
      <c r="LNI42" s="267"/>
      <c r="LNJ42" s="267"/>
      <c r="LNK42" s="267"/>
      <c r="LNL42" s="268"/>
      <c r="LNM42" s="275"/>
      <c r="LNN42" s="276"/>
      <c r="LNO42" s="277"/>
      <c r="LNP42" s="274"/>
      <c r="LNQ42" s="267"/>
      <c r="LNR42" s="267"/>
      <c r="LNS42" s="267"/>
      <c r="LNT42" s="268"/>
      <c r="LNU42" s="275"/>
      <c r="LNV42" s="276"/>
      <c r="LNW42" s="277"/>
      <c r="LNX42" s="274"/>
      <c r="LNY42" s="267"/>
      <c r="LNZ42" s="267"/>
      <c r="LOA42" s="267"/>
      <c r="LOB42" s="268"/>
      <c r="LOC42" s="275"/>
      <c r="LOD42" s="276"/>
      <c r="LOE42" s="277"/>
      <c r="LOF42" s="274"/>
      <c r="LOG42" s="267"/>
      <c r="LOH42" s="267"/>
      <c r="LOI42" s="267"/>
      <c r="LOJ42" s="268"/>
      <c r="LOK42" s="275"/>
      <c r="LOL42" s="276"/>
      <c r="LOM42" s="277"/>
      <c r="LON42" s="274"/>
      <c r="LOO42" s="267"/>
      <c r="LOP42" s="267"/>
      <c r="LOQ42" s="267"/>
      <c r="LOR42" s="268"/>
      <c r="LOS42" s="275"/>
      <c r="LOT42" s="276"/>
      <c r="LOU42" s="277"/>
      <c r="LOV42" s="274"/>
      <c r="LOW42" s="267"/>
      <c r="LOX42" s="267"/>
      <c r="LOY42" s="267"/>
      <c r="LOZ42" s="268"/>
      <c r="LPA42" s="275"/>
      <c r="LPB42" s="276"/>
      <c r="LPC42" s="277"/>
      <c r="LPD42" s="274"/>
      <c r="LPE42" s="267"/>
      <c r="LPF42" s="267"/>
      <c r="LPG42" s="267"/>
      <c r="LPH42" s="268"/>
      <c r="LPI42" s="275"/>
      <c r="LPJ42" s="276"/>
      <c r="LPK42" s="277"/>
      <c r="LPL42" s="274"/>
      <c r="LPM42" s="267"/>
      <c r="LPN42" s="267"/>
      <c r="LPO42" s="267"/>
      <c r="LPP42" s="268"/>
      <c r="LPQ42" s="275"/>
      <c r="LPR42" s="276"/>
      <c r="LPS42" s="277"/>
      <c r="LPT42" s="274"/>
      <c r="LPU42" s="267"/>
      <c r="LPV42" s="267"/>
      <c r="LPW42" s="267"/>
      <c r="LPX42" s="268"/>
      <c r="LPY42" s="275"/>
      <c r="LPZ42" s="276"/>
      <c r="LQA42" s="277"/>
      <c r="LQB42" s="274"/>
      <c r="LQC42" s="267"/>
      <c r="LQD42" s="267"/>
      <c r="LQE42" s="267"/>
      <c r="LQF42" s="268"/>
      <c r="LQG42" s="275"/>
      <c r="LQH42" s="276"/>
      <c r="LQI42" s="277"/>
      <c r="LQJ42" s="274"/>
      <c r="LQK42" s="267"/>
      <c r="LQL42" s="267"/>
      <c r="LQM42" s="267"/>
      <c r="LQN42" s="268"/>
      <c r="LQO42" s="275"/>
      <c r="LQP42" s="276"/>
      <c r="LQQ42" s="277"/>
      <c r="LQR42" s="274"/>
      <c r="LQS42" s="267"/>
      <c r="LQT42" s="267"/>
      <c r="LQU42" s="267"/>
      <c r="LQV42" s="268"/>
      <c r="LQW42" s="275"/>
      <c r="LQX42" s="276"/>
      <c r="LQY42" s="277"/>
      <c r="LQZ42" s="274"/>
      <c r="LRA42" s="267"/>
      <c r="LRB42" s="267"/>
      <c r="LRC42" s="267"/>
      <c r="LRD42" s="268"/>
      <c r="LRE42" s="275"/>
      <c r="LRF42" s="276"/>
      <c r="LRG42" s="277"/>
      <c r="LRH42" s="274"/>
      <c r="LRI42" s="267"/>
      <c r="LRJ42" s="267"/>
      <c r="LRK42" s="267"/>
      <c r="LRL42" s="268"/>
      <c r="LRM42" s="275"/>
      <c r="LRN42" s="276"/>
      <c r="LRO42" s="277"/>
      <c r="LRP42" s="274"/>
      <c r="LRQ42" s="267"/>
      <c r="LRR42" s="267"/>
      <c r="LRS42" s="267"/>
      <c r="LRT42" s="268"/>
      <c r="LRU42" s="275"/>
      <c r="LRV42" s="276"/>
      <c r="LRW42" s="277"/>
      <c r="LRX42" s="274"/>
      <c r="LRY42" s="267"/>
      <c r="LRZ42" s="267"/>
      <c r="LSA42" s="267"/>
      <c r="LSB42" s="268"/>
      <c r="LSC42" s="275"/>
      <c r="LSD42" s="276"/>
      <c r="LSE42" s="277"/>
      <c r="LSF42" s="274"/>
      <c r="LSG42" s="267"/>
      <c r="LSH42" s="267"/>
      <c r="LSI42" s="267"/>
      <c r="LSJ42" s="268"/>
      <c r="LSK42" s="275"/>
      <c r="LSL42" s="276"/>
      <c r="LSM42" s="277"/>
      <c r="LSN42" s="274"/>
      <c r="LSO42" s="267"/>
      <c r="LSP42" s="267"/>
      <c r="LSQ42" s="267"/>
      <c r="LSR42" s="268"/>
      <c r="LSS42" s="275"/>
      <c r="LST42" s="276"/>
      <c r="LSU42" s="277"/>
      <c r="LSV42" s="274"/>
      <c r="LSW42" s="267"/>
      <c r="LSX42" s="267"/>
      <c r="LSY42" s="267"/>
      <c r="LSZ42" s="268"/>
      <c r="LTA42" s="275"/>
      <c r="LTB42" s="276"/>
      <c r="LTC42" s="277"/>
      <c r="LTD42" s="274"/>
      <c r="LTE42" s="267"/>
      <c r="LTF42" s="267"/>
      <c r="LTG42" s="267"/>
      <c r="LTH42" s="268"/>
      <c r="LTI42" s="275"/>
      <c r="LTJ42" s="276"/>
      <c r="LTK42" s="277"/>
      <c r="LTL42" s="274"/>
      <c r="LTM42" s="267"/>
      <c r="LTN42" s="267"/>
      <c r="LTO42" s="267"/>
      <c r="LTP42" s="268"/>
      <c r="LTQ42" s="275"/>
      <c r="LTR42" s="276"/>
      <c r="LTS42" s="277"/>
      <c r="LTT42" s="274"/>
      <c r="LTU42" s="267"/>
      <c r="LTV42" s="267"/>
      <c r="LTW42" s="267"/>
      <c r="LTX42" s="268"/>
      <c r="LTY42" s="275"/>
      <c r="LTZ42" s="276"/>
      <c r="LUA42" s="277"/>
      <c r="LUB42" s="274"/>
      <c r="LUC42" s="267"/>
      <c r="LUD42" s="267"/>
      <c r="LUE42" s="267"/>
      <c r="LUF42" s="268"/>
      <c r="LUG42" s="275"/>
      <c r="LUH42" s="276"/>
      <c r="LUI42" s="277"/>
      <c r="LUJ42" s="274"/>
      <c r="LUK42" s="267"/>
      <c r="LUL42" s="267"/>
      <c r="LUM42" s="267"/>
      <c r="LUN42" s="268"/>
      <c r="LUO42" s="275"/>
      <c r="LUP42" s="276"/>
      <c r="LUQ42" s="277"/>
      <c r="LUR42" s="274"/>
      <c r="LUS42" s="267"/>
      <c r="LUT42" s="267"/>
      <c r="LUU42" s="267"/>
      <c r="LUV42" s="268"/>
      <c r="LUW42" s="275"/>
      <c r="LUX42" s="276"/>
      <c r="LUY42" s="277"/>
      <c r="LUZ42" s="274"/>
      <c r="LVA42" s="267"/>
      <c r="LVB42" s="267"/>
      <c r="LVC42" s="267"/>
      <c r="LVD42" s="268"/>
      <c r="LVE42" s="275"/>
      <c r="LVF42" s="276"/>
      <c r="LVG42" s="277"/>
      <c r="LVH42" s="274"/>
      <c r="LVI42" s="267"/>
      <c r="LVJ42" s="267"/>
      <c r="LVK42" s="267"/>
      <c r="LVL42" s="268"/>
      <c r="LVM42" s="275"/>
      <c r="LVN42" s="276"/>
      <c r="LVO42" s="277"/>
      <c r="LVP42" s="274"/>
      <c r="LVQ42" s="267"/>
      <c r="LVR42" s="267"/>
      <c r="LVS42" s="267"/>
      <c r="LVT42" s="268"/>
      <c r="LVU42" s="275"/>
      <c r="LVV42" s="276"/>
      <c r="LVW42" s="277"/>
      <c r="LVX42" s="274"/>
      <c r="LVY42" s="267"/>
      <c r="LVZ42" s="267"/>
      <c r="LWA42" s="267"/>
      <c r="LWB42" s="268"/>
      <c r="LWC42" s="275"/>
      <c r="LWD42" s="276"/>
      <c r="LWE42" s="277"/>
      <c r="LWF42" s="274"/>
      <c r="LWG42" s="267"/>
      <c r="LWH42" s="267"/>
      <c r="LWI42" s="267"/>
      <c r="LWJ42" s="268"/>
      <c r="LWK42" s="275"/>
      <c r="LWL42" s="276"/>
      <c r="LWM42" s="277"/>
      <c r="LWN42" s="274"/>
      <c r="LWO42" s="267"/>
      <c r="LWP42" s="267"/>
      <c r="LWQ42" s="267"/>
      <c r="LWR42" s="268"/>
      <c r="LWS42" s="275"/>
      <c r="LWT42" s="276"/>
      <c r="LWU42" s="277"/>
      <c r="LWV42" s="274"/>
      <c r="LWW42" s="267"/>
      <c r="LWX42" s="267"/>
      <c r="LWY42" s="267"/>
      <c r="LWZ42" s="268"/>
      <c r="LXA42" s="275"/>
      <c r="LXB42" s="276"/>
      <c r="LXC42" s="277"/>
      <c r="LXD42" s="274"/>
      <c r="LXE42" s="267"/>
      <c r="LXF42" s="267"/>
      <c r="LXG42" s="267"/>
      <c r="LXH42" s="268"/>
      <c r="LXI42" s="275"/>
      <c r="LXJ42" s="276"/>
      <c r="LXK42" s="277"/>
      <c r="LXL42" s="274"/>
      <c r="LXM42" s="267"/>
      <c r="LXN42" s="267"/>
      <c r="LXO42" s="267"/>
      <c r="LXP42" s="268"/>
      <c r="LXQ42" s="275"/>
      <c r="LXR42" s="276"/>
      <c r="LXS42" s="277"/>
      <c r="LXT42" s="274"/>
      <c r="LXU42" s="267"/>
      <c r="LXV42" s="267"/>
      <c r="LXW42" s="267"/>
      <c r="LXX42" s="268"/>
      <c r="LXY42" s="275"/>
      <c r="LXZ42" s="276"/>
      <c r="LYA42" s="277"/>
      <c r="LYB42" s="274"/>
      <c r="LYC42" s="267"/>
      <c r="LYD42" s="267"/>
      <c r="LYE42" s="267"/>
      <c r="LYF42" s="268"/>
      <c r="LYG42" s="275"/>
      <c r="LYH42" s="276"/>
      <c r="LYI42" s="277"/>
      <c r="LYJ42" s="274"/>
      <c r="LYK42" s="267"/>
      <c r="LYL42" s="267"/>
      <c r="LYM42" s="267"/>
      <c r="LYN42" s="268"/>
      <c r="LYO42" s="275"/>
      <c r="LYP42" s="276"/>
      <c r="LYQ42" s="277"/>
      <c r="LYR42" s="274"/>
      <c r="LYS42" s="267"/>
      <c r="LYT42" s="267"/>
      <c r="LYU42" s="267"/>
      <c r="LYV42" s="268"/>
      <c r="LYW42" s="275"/>
      <c r="LYX42" s="276"/>
      <c r="LYY42" s="277"/>
      <c r="LYZ42" s="274"/>
      <c r="LZA42" s="267"/>
      <c r="LZB42" s="267"/>
      <c r="LZC42" s="267"/>
      <c r="LZD42" s="268"/>
      <c r="LZE42" s="275"/>
      <c r="LZF42" s="276"/>
      <c r="LZG42" s="277"/>
      <c r="LZH42" s="274"/>
      <c r="LZI42" s="267"/>
      <c r="LZJ42" s="267"/>
      <c r="LZK42" s="267"/>
      <c r="LZL42" s="268"/>
      <c r="LZM42" s="275"/>
      <c r="LZN42" s="276"/>
      <c r="LZO42" s="277"/>
      <c r="LZP42" s="274"/>
      <c r="LZQ42" s="267"/>
      <c r="LZR42" s="267"/>
      <c r="LZS42" s="267"/>
      <c r="LZT42" s="268"/>
      <c r="LZU42" s="275"/>
      <c r="LZV42" s="276"/>
      <c r="LZW42" s="277"/>
      <c r="LZX42" s="274"/>
      <c r="LZY42" s="267"/>
      <c r="LZZ42" s="267"/>
      <c r="MAA42" s="267"/>
      <c r="MAB42" s="268"/>
      <c r="MAC42" s="275"/>
      <c r="MAD42" s="276"/>
      <c r="MAE42" s="277"/>
      <c r="MAF42" s="274"/>
      <c r="MAG42" s="267"/>
      <c r="MAH42" s="267"/>
      <c r="MAI42" s="267"/>
      <c r="MAJ42" s="268"/>
      <c r="MAK42" s="275"/>
      <c r="MAL42" s="276"/>
      <c r="MAM42" s="277"/>
      <c r="MAN42" s="274"/>
      <c r="MAO42" s="267"/>
      <c r="MAP42" s="267"/>
      <c r="MAQ42" s="267"/>
      <c r="MAR42" s="268"/>
      <c r="MAS42" s="275"/>
      <c r="MAT42" s="276"/>
      <c r="MAU42" s="277"/>
      <c r="MAV42" s="274"/>
      <c r="MAW42" s="267"/>
      <c r="MAX42" s="267"/>
      <c r="MAY42" s="267"/>
      <c r="MAZ42" s="268"/>
      <c r="MBA42" s="275"/>
      <c r="MBB42" s="276"/>
      <c r="MBC42" s="277"/>
      <c r="MBD42" s="274"/>
      <c r="MBE42" s="267"/>
      <c r="MBF42" s="267"/>
      <c r="MBG42" s="267"/>
      <c r="MBH42" s="268"/>
      <c r="MBI42" s="275"/>
      <c r="MBJ42" s="276"/>
      <c r="MBK42" s="277"/>
      <c r="MBL42" s="274"/>
      <c r="MBM42" s="267"/>
      <c r="MBN42" s="267"/>
      <c r="MBO42" s="267"/>
      <c r="MBP42" s="268"/>
      <c r="MBQ42" s="275"/>
      <c r="MBR42" s="276"/>
      <c r="MBS42" s="277"/>
      <c r="MBT42" s="274"/>
      <c r="MBU42" s="267"/>
      <c r="MBV42" s="267"/>
      <c r="MBW42" s="267"/>
      <c r="MBX42" s="268"/>
      <c r="MBY42" s="275"/>
      <c r="MBZ42" s="276"/>
      <c r="MCA42" s="277"/>
      <c r="MCB42" s="274"/>
      <c r="MCC42" s="267"/>
      <c r="MCD42" s="267"/>
      <c r="MCE42" s="267"/>
      <c r="MCF42" s="268"/>
      <c r="MCG42" s="275"/>
      <c r="MCH42" s="276"/>
      <c r="MCI42" s="277"/>
      <c r="MCJ42" s="274"/>
      <c r="MCK42" s="267"/>
      <c r="MCL42" s="267"/>
      <c r="MCM42" s="267"/>
      <c r="MCN42" s="268"/>
      <c r="MCO42" s="275"/>
      <c r="MCP42" s="276"/>
      <c r="MCQ42" s="277"/>
      <c r="MCR42" s="274"/>
      <c r="MCS42" s="267"/>
      <c r="MCT42" s="267"/>
      <c r="MCU42" s="267"/>
      <c r="MCV42" s="268"/>
      <c r="MCW42" s="275"/>
      <c r="MCX42" s="276"/>
      <c r="MCY42" s="277"/>
      <c r="MCZ42" s="274"/>
      <c r="MDA42" s="267"/>
      <c r="MDB42" s="267"/>
      <c r="MDC42" s="267"/>
      <c r="MDD42" s="268"/>
      <c r="MDE42" s="275"/>
      <c r="MDF42" s="276"/>
      <c r="MDG42" s="277"/>
      <c r="MDH42" s="274"/>
      <c r="MDI42" s="267"/>
      <c r="MDJ42" s="267"/>
      <c r="MDK42" s="267"/>
      <c r="MDL42" s="268"/>
      <c r="MDM42" s="275"/>
      <c r="MDN42" s="276"/>
      <c r="MDO42" s="277"/>
      <c r="MDP42" s="274"/>
      <c r="MDQ42" s="267"/>
      <c r="MDR42" s="267"/>
      <c r="MDS42" s="267"/>
      <c r="MDT42" s="268"/>
      <c r="MDU42" s="275"/>
      <c r="MDV42" s="276"/>
      <c r="MDW42" s="277"/>
      <c r="MDX42" s="274"/>
      <c r="MDY42" s="267"/>
      <c r="MDZ42" s="267"/>
      <c r="MEA42" s="267"/>
      <c r="MEB42" s="268"/>
      <c r="MEC42" s="275"/>
      <c r="MED42" s="276"/>
      <c r="MEE42" s="277"/>
      <c r="MEF42" s="274"/>
      <c r="MEG42" s="267"/>
      <c r="MEH42" s="267"/>
      <c r="MEI42" s="267"/>
      <c r="MEJ42" s="268"/>
      <c r="MEK42" s="275"/>
      <c r="MEL42" s="276"/>
      <c r="MEM42" s="277"/>
      <c r="MEN42" s="274"/>
      <c r="MEO42" s="267"/>
      <c r="MEP42" s="267"/>
      <c r="MEQ42" s="267"/>
      <c r="MER42" s="268"/>
      <c r="MES42" s="275"/>
      <c r="MET42" s="276"/>
      <c r="MEU42" s="277"/>
      <c r="MEV42" s="274"/>
      <c r="MEW42" s="267"/>
      <c r="MEX42" s="267"/>
      <c r="MEY42" s="267"/>
      <c r="MEZ42" s="268"/>
      <c r="MFA42" s="275"/>
      <c r="MFB42" s="276"/>
      <c r="MFC42" s="277"/>
      <c r="MFD42" s="274"/>
      <c r="MFE42" s="267"/>
      <c r="MFF42" s="267"/>
      <c r="MFG42" s="267"/>
      <c r="MFH42" s="268"/>
      <c r="MFI42" s="275"/>
      <c r="MFJ42" s="276"/>
      <c r="MFK42" s="277"/>
      <c r="MFL42" s="274"/>
      <c r="MFM42" s="267"/>
      <c r="MFN42" s="267"/>
      <c r="MFO42" s="267"/>
      <c r="MFP42" s="268"/>
      <c r="MFQ42" s="275"/>
      <c r="MFR42" s="276"/>
      <c r="MFS42" s="277"/>
      <c r="MFT42" s="274"/>
      <c r="MFU42" s="267"/>
      <c r="MFV42" s="267"/>
      <c r="MFW42" s="267"/>
      <c r="MFX42" s="268"/>
      <c r="MFY42" s="275"/>
      <c r="MFZ42" s="276"/>
      <c r="MGA42" s="277"/>
      <c r="MGB42" s="274"/>
      <c r="MGC42" s="267"/>
      <c r="MGD42" s="267"/>
      <c r="MGE42" s="267"/>
      <c r="MGF42" s="268"/>
      <c r="MGG42" s="275"/>
      <c r="MGH42" s="276"/>
      <c r="MGI42" s="277"/>
      <c r="MGJ42" s="274"/>
      <c r="MGK42" s="267"/>
      <c r="MGL42" s="267"/>
      <c r="MGM42" s="267"/>
      <c r="MGN42" s="268"/>
      <c r="MGO42" s="275"/>
      <c r="MGP42" s="276"/>
      <c r="MGQ42" s="277"/>
      <c r="MGR42" s="274"/>
      <c r="MGS42" s="267"/>
      <c r="MGT42" s="267"/>
      <c r="MGU42" s="267"/>
      <c r="MGV42" s="268"/>
      <c r="MGW42" s="275"/>
      <c r="MGX42" s="276"/>
      <c r="MGY42" s="277"/>
      <c r="MGZ42" s="274"/>
      <c r="MHA42" s="267"/>
      <c r="MHB42" s="267"/>
      <c r="MHC42" s="267"/>
      <c r="MHD42" s="268"/>
      <c r="MHE42" s="275"/>
      <c r="MHF42" s="276"/>
      <c r="MHG42" s="277"/>
      <c r="MHH42" s="274"/>
      <c r="MHI42" s="267"/>
      <c r="MHJ42" s="267"/>
      <c r="MHK42" s="267"/>
      <c r="MHL42" s="268"/>
      <c r="MHM42" s="275"/>
      <c r="MHN42" s="276"/>
      <c r="MHO42" s="277"/>
      <c r="MHP42" s="274"/>
      <c r="MHQ42" s="267"/>
      <c r="MHR42" s="267"/>
      <c r="MHS42" s="267"/>
      <c r="MHT42" s="268"/>
      <c r="MHU42" s="275"/>
      <c r="MHV42" s="276"/>
      <c r="MHW42" s="277"/>
      <c r="MHX42" s="274"/>
      <c r="MHY42" s="267"/>
      <c r="MHZ42" s="267"/>
      <c r="MIA42" s="267"/>
      <c r="MIB42" s="268"/>
      <c r="MIC42" s="275"/>
      <c r="MID42" s="276"/>
      <c r="MIE42" s="277"/>
      <c r="MIF42" s="274"/>
      <c r="MIG42" s="267"/>
      <c r="MIH42" s="267"/>
      <c r="MII42" s="267"/>
      <c r="MIJ42" s="268"/>
      <c r="MIK42" s="275"/>
      <c r="MIL42" s="276"/>
      <c r="MIM42" s="277"/>
      <c r="MIN42" s="274"/>
      <c r="MIO42" s="267"/>
      <c r="MIP42" s="267"/>
      <c r="MIQ42" s="267"/>
      <c r="MIR42" s="268"/>
      <c r="MIS42" s="275"/>
      <c r="MIT42" s="276"/>
      <c r="MIU42" s="277"/>
      <c r="MIV42" s="274"/>
      <c r="MIW42" s="267"/>
      <c r="MIX42" s="267"/>
      <c r="MIY42" s="267"/>
      <c r="MIZ42" s="268"/>
      <c r="MJA42" s="275"/>
      <c r="MJB42" s="276"/>
      <c r="MJC42" s="277"/>
      <c r="MJD42" s="274"/>
      <c r="MJE42" s="267"/>
      <c r="MJF42" s="267"/>
      <c r="MJG42" s="267"/>
      <c r="MJH42" s="268"/>
      <c r="MJI42" s="275"/>
      <c r="MJJ42" s="276"/>
      <c r="MJK42" s="277"/>
      <c r="MJL42" s="274"/>
      <c r="MJM42" s="267"/>
      <c r="MJN42" s="267"/>
      <c r="MJO42" s="267"/>
      <c r="MJP42" s="268"/>
      <c r="MJQ42" s="275"/>
      <c r="MJR42" s="276"/>
      <c r="MJS42" s="277"/>
      <c r="MJT42" s="274"/>
      <c r="MJU42" s="267"/>
      <c r="MJV42" s="267"/>
      <c r="MJW42" s="267"/>
      <c r="MJX42" s="268"/>
      <c r="MJY42" s="275"/>
      <c r="MJZ42" s="276"/>
      <c r="MKA42" s="277"/>
      <c r="MKB42" s="274"/>
      <c r="MKC42" s="267"/>
      <c r="MKD42" s="267"/>
      <c r="MKE42" s="267"/>
      <c r="MKF42" s="268"/>
      <c r="MKG42" s="275"/>
      <c r="MKH42" s="276"/>
      <c r="MKI42" s="277"/>
      <c r="MKJ42" s="274"/>
      <c r="MKK42" s="267"/>
      <c r="MKL42" s="267"/>
      <c r="MKM42" s="267"/>
      <c r="MKN42" s="268"/>
      <c r="MKO42" s="275"/>
      <c r="MKP42" s="276"/>
      <c r="MKQ42" s="277"/>
      <c r="MKR42" s="274"/>
      <c r="MKS42" s="267"/>
      <c r="MKT42" s="267"/>
      <c r="MKU42" s="267"/>
      <c r="MKV42" s="268"/>
      <c r="MKW42" s="275"/>
      <c r="MKX42" s="276"/>
      <c r="MKY42" s="277"/>
      <c r="MKZ42" s="274"/>
      <c r="MLA42" s="267"/>
      <c r="MLB42" s="267"/>
      <c r="MLC42" s="267"/>
      <c r="MLD42" s="268"/>
      <c r="MLE42" s="275"/>
      <c r="MLF42" s="276"/>
      <c r="MLG42" s="277"/>
      <c r="MLH42" s="274"/>
      <c r="MLI42" s="267"/>
      <c r="MLJ42" s="267"/>
      <c r="MLK42" s="267"/>
      <c r="MLL42" s="268"/>
      <c r="MLM42" s="275"/>
      <c r="MLN42" s="276"/>
      <c r="MLO42" s="277"/>
      <c r="MLP42" s="274"/>
      <c r="MLQ42" s="267"/>
      <c r="MLR42" s="267"/>
      <c r="MLS42" s="267"/>
      <c r="MLT42" s="268"/>
      <c r="MLU42" s="275"/>
      <c r="MLV42" s="276"/>
      <c r="MLW42" s="277"/>
      <c r="MLX42" s="274"/>
      <c r="MLY42" s="267"/>
      <c r="MLZ42" s="267"/>
      <c r="MMA42" s="267"/>
      <c r="MMB42" s="268"/>
      <c r="MMC42" s="275"/>
      <c r="MMD42" s="276"/>
      <c r="MME42" s="277"/>
      <c r="MMF42" s="274"/>
      <c r="MMG42" s="267"/>
      <c r="MMH42" s="267"/>
      <c r="MMI42" s="267"/>
      <c r="MMJ42" s="268"/>
      <c r="MMK42" s="275"/>
      <c r="MML42" s="276"/>
      <c r="MMM42" s="277"/>
      <c r="MMN42" s="274"/>
      <c r="MMO42" s="267"/>
      <c r="MMP42" s="267"/>
      <c r="MMQ42" s="267"/>
      <c r="MMR42" s="268"/>
      <c r="MMS42" s="275"/>
      <c r="MMT42" s="276"/>
      <c r="MMU42" s="277"/>
      <c r="MMV42" s="274"/>
      <c r="MMW42" s="267"/>
      <c r="MMX42" s="267"/>
      <c r="MMY42" s="267"/>
      <c r="MMZ42" s="268"/>
      <c r="MNA42" s="275"/>
      <c r="MNB42" s="276"/>
      <c r="MNC42" s="277"/>
      <c r="MND42" s="274"/>
      <c r="MNE42" s="267"/>
      <c r="MNF42" s="267"/>
      <c r="MNG42" s="267"/>
      <c r="MNH42" s="268"/>
      <c r="MNI42" s="275"/>
      <c r="MNJ42" s="276"/>
      <c r="MNK42" s="277"/>
      <c r="MNL42" s="274"/>
      <c r="MNM42" s="267"/>
      <c r="MNN42" s="267"/>
      <c r="MNO42" s="267"/>
      <c r="MNP42" s="268"/>
      <c r="MNQ42" s="275"/>
      <c r="MNR42" s="276"/>
      <c r="MNS42" s="277"/>
      <c r="MNT42" s="274"/>
      <c r="MNU42" s="267"/>
      <c r="MNV42" s="267"/>
      <c r="MNW42" s="267"/>
      <c r="MNX42" s="268"/>
      <c r="MNY42" s="275"/>
      <c r="MNZ42" s="276"/>
      <c r="MOA42" s="277"/>
      <c r="MOB42" s="274"/>
      <c r="MOC42" s="267"/>
      <c r="MOD42" s="267"/>
      <c r="MOE42" s="267"/>
      <c r="MOF42" s="268"/>
      <c r="MOG42" s="275"/>
      <c r="MOH42" s="276"/>
      <c r="MOI42" s="277"/>
      <c r="MOJ42" s="274"/>
      <c r="MOK42" s="267"/>
      <c r="MOL42" s="267"/>
      <c r="MOM42" s="267"/>
      <c r="MON42" s="268"/>
      <c r="MOO42" s="275"/>
      <c r="MOP42" s="276"/>
      <c r="MOQ42" s="277"/>
      <c r="MOR42" s="274"/>
      <c r="MOS42" s="267"/>
      <c r="MOT42" s="267"/>
      <c r="MOU42" s="267"/>
      <c r="MOV42" s="268"/>
      <c r="MOW42" s="275"/>
      <c r="MOX42" s="276"/>
      <c r="MOY42" s="277"/>
      <c r="MOZ42" s="274"/>
      <c r="MPA42" s="267"/>
      <c r="MPB42" s="267"/>
      <c r="MPC42" s="267"/>
      <c r="MPD42" s="268"/>
      <c r="MPE42" s="275"/>
      <c r="MPF42" s="276"/>
      <c r="MPG42" s="277"/>
      <c r="MPH42" s="274"/>
      <c r="MPI42" s="267"/>
      <c r="MPJ42" s="267"/>
      <c r="MPK42" s="267"/>
      <c r="MPL42" s="268"/>
      <c r="MPM42" s="275"/>
      <c r="MPN42" s="276"/>
      <c r="MPO42" s="277"/>
      <c r="MPP42" s="274"/>
      <c r="MPQ42" s="267"/>
      <c r="MPR42" s="267"/>
      <c r="MPS42" s="267"/>
      <c r="MPT42" s="268"/>
      <c r="MPU42" s="275"/>
      <c r="MPV42" s="276"/>
      <c r="MPW42" s="277"/>
      <c r="MPX42" s="274"/>
      <c r="MPY42" s="267"/>
      <c r="MPZ42" s="267"/>
      <c r="MQA42" s="267"/>
      <c r="MQB42" s="268"/>
      <c r="MQC42" s="275"/>
      <c r="MQD42" s="276"/>
      <c r="MQE42" s="277"/>
      <c r="MQF42" s="274"/>
      <c r="MQG42" s="267"/>
      <c r="MQH42" s="267"/>
      <c r="MQI42" s="267"/>
      <c r="MQJ42" s="268"/>
      <c r="MQK42" s="275"/>
      <c r="MQL42" s="276"/>
      <c r="MQM42" s="277"/>
      <c r="MQN42" s="274"/>
      <c r="MQO42" s="267"/>
      <c r="MQP42" s="267"/>
      <c r="MQQ42" s="267"/>
      <c r="MQR42" s="268"/>
      <c r="MQS42" s="275"/>
      <c r="MQT42" s="276"/>
      <c r="MQU42" s="277"/>
      <c r="MQV42" s="274"/>
      <c r="MQW42" s="267"/>
      <c r="MQX42" s="267"/>
      <c r="MQY42" s="267"/>
      <c r="MQZ42" s="268"/>
      <c r="MRA42" s="275"/>
      <c r="MRB42" s="276"/>
      <c r="MRC42" s="277"/>
      <c r="MRD42" s="274"/>
      <c r="MRE42" s="267"/>
      <c r="MRF42" s="267"/>
      <c r="MRG42" s="267"/>
      <c r="MRH42" s="268"/>
      <c r="MRI42" s="275"/>
      <c r="MRJ42" s="276"/>
      <c r="MRK42" s="277"/>
      <c r="MRL42" s="274"/>
      <c r="MRM42" s="267"/>
      <c r="MRN42" s="267"/>
      <c r="MRO42" s="267"/>
      <c r="MRP42" s="268"/>
      <c r="MRQ42" s="275"/>
      <c r="MRR42" s="276"/>
      <c r="MRS42" s="277"/>
      <c r="MRT42" s="274"/>
      <c r="MRU42" s="267"/>
      <c r="MRV42" s="267"/>
      <c r="MRW42" s="267"/>
      <c r="MRX42" s="268"/>
      <c r="MRY42" s="275"/>
      <c r="MRZ42" s="276"/>
      <c r="MSA42" s="277"/>
      <c r="MSB42" s="274"/>
      <c r="MSC42" s="267"/>
      <c r="MSD42" s="267"/>
      <c r="MSE42" s="267"/>
      <c r="MSF42" s="268"/>
      <c r="MSG42" s="275"/>
      <c r="MSH42" s="276"/>
      <c r="MSI42" s="277"/>
      <c r="MSJ42" s="274"/>
      <c r="MSK42" s="267"/>
      <c r="MSL42" s="267"/>
      <c r="MSM42" s="267"/>
      <c r="MSN42" s="268"/>
      <c r="MSO42" s="275"/>
      <c r="MSP42" s="276"/>
      <c r="MSQ42" s="277"/>
      <c r="MSR42" s="274"/>
      <c r="MSS42" s="267"/>
      <c r="MST42" s="267"/>
      <c r="MSU42" s="267"/>
      <c r="MSV42" s="268"/>
      <c r="MSW42" s="275"/>
      <c r="MSX42" s="276"/>
      <c r="MSY42" s="277"/>
      <c r="MSZ42" s="274"/>
      <c r="MTA42" s="267"/>
      <c r="MTB42" s="267"/>
      <c r="MTC42" s="267"/>
      <c r="MTD42" s="268"/>
      <c r="MTE42" s="275"/>
      <c r="MTF42" s="276"/>
      <c r="MTG42" s="277"/>
      <c r="MTH42" s="274"/>
      <c r="MTI42" s="267"/>
      <c r="MTJ42" s="267"/>
      <c r="MTK42" s="267"/>
      <c r="MTL42" s="268"/>
      <c r="MTM42" s="275"/>
      <c r="MTN42" s="276"/>
      <c r="MTO42" s="277"/>
      <c r="MTP42" s="274"/>
      <c r="MTQ42" s="267"/>
      <c r="MTR42" s="267"/>
      <c r="MTS42" s="267"/>
      <c r="MTT42" s="268"/>
      <c r="MTU42" s="275"/>
      <c r="MTV42" s="276"/>
      <c r="MTW42" s="277"/>
      <c r="MTX42" s="274"/>
      <c r="MTY42" s="267"/>
      <c r="MTZ42" s="267"/>
      <c r="MUA42" s="267"/>
      <c r="MUB42" s="268"/>
      <c r="MUC42" s="275"/>
      <c r="MUD42" s="276"/>
      <c r="MUE42" s="277"/>
      <c r="MUF42" s="274"/>
      <c r="MUG42" s="267"/>
      <c r="MUH42" s="267"/>
      <c r="MUI42" s="267"/>
      <c r="MUJ42" s="268"/>
      <c r="MUK42" s="275"/>
      <c r="MUL42" s="276"/>
      <c r="MUM42" s="277"/>
      <c r="MUN42" s="274"/>
      <c r="MUO42" s="267"/>
      <c r="MUP42" s="267"/>
      <c r="MUQ42" s="267"/>
      <c r="MUR42" s="268"/>
      <c r="MUS42" s="275"/>
      <c r="MUT42" s="276"/>
      <c r="MUU42" s="277"/>
      <c r="MUV42" s="274"/>
      <c r="MUW42" s="267"/>
      <c r="MUX42" s="267"/>
      <c r="MUY42" s="267"/>
      <c r="MUZ42" s="268"/>
      <c r="MVA42" s="275"/>
      <c r="MVB42" s="276"/>
      <c r="MVC42" s="277"/>
      <c r="MVD42" s="274"/>
      <c r="MVE42" s="267"/>
      <c r="MVF42" s="267"/>
      <c r="MVG42" s="267"/>
      <c r="MVH42" s="268"/>
      <c r="MVI42" s="275"/>
      <c r="MVJ42" s="276"/>
      <c r="MVK42" s="277"/>
      <c r="MVL42" s="274"/>
      <c r="MVM42" s="267"/>
      <c r="MVN42" s="267"/>
      <c r="MVO42" s="267"/>
      <c r="MVP42" s="268"/>
      <c r="MVQ42" s="275"/>
      <c r="MVR42" s="276"/>
      <c r="MVS42" s="277"/>
      <c r="MVT42" s="274"/>
      <c r="MVU42" s="267"/>
      <c r="MVV42" s="267"/>
      <c r="MVW42" s="267"/>
      <c r="MVX42" s="268"/>
      <c r="MVY42" s="275"/>
      <c r="MVZ42" s="276"/>
      <c r="MWA42" s="277"/>
      <c r="MWB42" s="274"/>
      <c r="MWC42" s="267"/>
      <c r="MWD42" s="267"/>
      <c r="MWE42" s="267"/>
      <c r="MWF42" s="268"/>
      <c r="MWG42" s="275"/>
      <c r="MWH42" s="276"/>
      <c r="MWI42" s="277"/>
      <c r="MWJ42" s="274"/>
      <c r="MWK42" s="267"/>
      <c r="MWL42" s="267"/>
      <c r="MWM42" s="267"/>
      <c r="MWN42" s="268"/>
      <c r="MWO42" s="275"/>
      <c r="MWP42" s="276"/>
      <c r="MWQ42" s="277"/>
      <c r="MWR42" s="274"/>
      <c r="MWS42" s="267"/>
      <c r="MWT42" s="267"/>
      <c r="MWU42" s="267"/>
      <c r="MWV42" s="268"/>
      <c r="MWW42" s="275"/>
      <c r="MWX42" s="276"/>
      <c r="MWY42" s="277"/>
      <c r="MWZ42" s="274"/>
      <c r="MXA42" s="267"/>
      <c r="MXB42" s="267"/>
      <c r="MXC42" s="267"/>
      <c r="MXD42" s="268"/>
      <c r="MXE42" s="275"/>
      <c r="MXF42" s="276"/>
      <c r="MXG42" s="277"/>
      <c r="MXH42" s="274"/>
      <c r="MXI42" s="267"/>
      <c r="MXJ42" s="267"/>
      <c r="MXK42" s="267"/>
      <c r="MXL42" s="268"/>
      <c r="MXM42" s="275"/>
      <c r="MXN42" s="276"/>
      <c r="MXO42" s="277"/>
      <c r="MXP42" s="274"/>
      <c r="MXQ42" s="267"/>
      <c r="MXR42" s="267"/>
      <c r="MXS42" s="267"/>
      <c r="MXT42" s="268"/>
      <c r="MXU42" s="275"/>
      <c r="MXV42" s="276"/>
      <c r="MXW42" s="277"/>
      <c r="MXX42" s="274"/>
      <c r="MXY42" s="267"/>
      <c r="MXZ42" s="267"/>
      <c r="MYA42" s="267"/>
      <c r="MYB42" s="268"/>
      <c r="MYC42" s="275"/>
      <c r="MYD42" s="276"/>
      <c r="MYE42" s="277"/>
      <c r="MYF42" s="274"/>
      <c r="MYG42" s="267"/>
      <c r="MYH42" s="267"/>
      <c r="MYI42" s="267"/>
      <c r="MYJ42" s="268"/>
      <c r="MYK42" s="275"/>
      <c r="MYL42" s="276"/>
      <c r="MYM42" s="277"/>
      <c r="MYN42" s="274"/>
      <c r="MYO42" s="267"/>
      <c r="MYP42" s="267"/>
      <c r="MYQ42" s="267"/>
      <c r="MYR42" s="268"/>
      <c r="MYS42" s="275"/>
      <c r="MYT42" s="276"/>
      <c r="MYU42" s="277"/>
      <c r="MYV42" s="274"/>
      <c r="MYW42" s="267"/>
      <c r="MYX42" s="267"/>
      <c r="MYY42" s="267"/>
      <c r="MYZ42" s="268"/>
      <c r="MZA42" s="275"/>
      <c r="MZB42" s="276"/>
      <c r="MZC42" s="277"/>
      <c r="MZD42" s="274"/>
      <c r="MZE42" s="267"/>
      <c r="MZF42" s="267"/>
      <c r="MZG42" s="267"/>
      <c r="MZH42" s="268"/>
      <c r="MZI42" s="275"/>
      <c r="MZJ42" s="276"/>
      <c r="MZK42" s="277"/>
      <c r="MZL42" s="274"/>
      <c r="MZM42" s="267"/>
      <c r="MZN42" s="267"/>
      <c r="MZO42" s="267"/>
      <c r="MZP42" s="268"/>
      <c r="MZQ42" s="275"/>
      <c r="MZR42" s="276"/>
      <c r="MZS42" s="277"/>
      <c r="MZT42" s="274"/>
      <c r="MZU42" s="267"/>
      <c r="MZV42" s="267"/>
      <c r="MZW42" s="267"/>
      <c r="MZX42" s="268"/>
      <c r="MZY42" s="275"/>
      <c r="MZZ42" s="276"/>
      <c r="NAA42" s="277"/>
      <c r="NAB42" s="274"/>
      <c r="NAC42" s="267"/>
      <c r="NAD42" s="267"/>
      <c r="NAE42" s="267"/>
      <c r="NAF42" s="268"/>
      <c r="NAG42" s="275"/>
      <c r="NAH42" s="276"/>
      <c r="NAI42" s="277"/>
      <c r="NAJ42" s="274"/>
      <c r="NAK42" s="267"/>
      <c r="NAL42" s="267"/>
      <c r="NAM42" s="267"/>
      <c r="NAN42" s="268"/>
      <c r="NAO42" s="275"/>
      <c r="NAP42" s="276"/>
      <c r="NAQ42" s="277"/>
      <c r="NAR42" s="274"/>
      <c r="NAS42" s="267"/>
      <c r="NAT42" s="267"/>
      <c r="NAU42" s="267"/>
      <c r="NAV42" s="268"/>
      <c r="NAW42" s="275"/>
      <c r="NAX42" s="276"/>
      <c r="NAY42" s="277"/>
      <c r="NAZ42" s="274"/>
      <c r="NBA42" s="267"/>
      <c r="NBB42" s="267"/>
      <c r="NBC42" s="267"/>
      <c r="NBD42" s="268"/>
      <c r="NBE42" s="275"/>
      <c r="NBF42" s="276"/>
      <c r="NBG42" s="277"/>
      <c r="NBH42" s="274"/>
      <c r="NBI42" s="267"/>
      <c r="NBJ42" s="267"/>
      <c r="NBK42" s="267"/>
      <c r="NBL42" s="268"/>
      <c r="NBM42" s="275"/>
      <c r="NBN42" s="276"/>
      <c r="NBO42" s="277"/>
      <c r="NBP42" s="274"/>
      <c r="NBQ42" s="267"/>
      <c r="NBR42" s="267"/>
      <c r="NBS42" s="267"/>
      <c r="NBT42" s="268"/>
      <c r="NBU42" s="275"/>
      <c r="NBV42" s="276"/>
      <c r="NBW42" s="277"/>
      <c r="NBX42" s="274"/>
      <c r="NBY42" s="267"/>
      <c r="NBZ42" s="267"/>
      <c r="NCA42" s="267"/>
      <c r="NCB42" s="268"/>
      <c r="NCC42" s="275"/>
      <c r="NCD42" s="276"/>
      <c r="NCE42" s="277"/>
      <c r="NCF42" s="274"/>
      <c r="NCG42" s="267"/>
      <c r="NCH42" s="267"/>
      <c r="NCI42" s="267"/>
      <c r="NCJ42" s="268"/>
      <c r="NCK42" s="275"/>
      <c r="NCL42" s="276"/>
      <c r="NCM42" s="277"/>
      <c r="NCN42" s="274"/>
      <c r="NCO42" s="267"/>
      <c r="NCP42" s="267"/>
      <c r="NCQ42" s="267"/>
      <c r="NCR42" s="268"/>
      <c r="NCS42" s="275"/>
      <c r="NCT42" s="276"/>
      <c r="NCU42" s="277"/>
      <c r="NCV42" s="274"/>
      <c r="NCW42" s="267"/>
      <c r="NCX42" s="267"/>
      <c r="NCY42" s="267"/>
      <c r="NCZ42" s="268"/>
      <c r="NDA42" s="275"/>
      <c r="NDB42" s="276"/>
      <c r="NDC42" s="277"/>
      <c r="NDD42" s="274"/>
      <c r="NDE42" s="267"/>
      <c r="NDF42" s="267"/>
      <c r="NDG42" s="267"/>
      <c r="NDH42" s="268"/>
      <c r="NDI42" s="275"/>
      <c r="NDJ42" s="276"/>
      <c r="NDK42" s="277"/>
      <c r="NDL42" s="274"/>
      <c r="NDM42" s="267"/>
      <c r="NDN42" s="267"/>
      <c r="NDO42" s="267"/>
      <c r="NDP42" s="268"/>
      <c r="NDQ42" s="275"/>
      <c r="NDR42" s="276"/>
      <c r="NDS42" s="277"/>
      <c r="NDT42" s="274"/>
      <c r="NDU42" s="267"/>
      <c r="NDV42" s="267"/>
      <c r="NDW42" s="267"/>
      <c r="NDX42" s="268"/>
      <c r="NDY42" s="275"/>
      <c r="NDZ42" s="276"/>
      <c r="NEA42" s="277"/>
      <c r="NEB42" s="274"/>
      <c r="NEC42" s="267"/>
      <c r="NED42" s="267"/>
      <c r="NEE42" s="267"/>
      <c r="NEF42" s="268"/>
      <c r="NEG42" s="275"/>
      <c r="NEH42" s="276"/>
      <c r="NEI42" s="277"/>
      <c r="NEJ42" s="274"/>
      <c r="NEK42" s="267"/>
      <c r="NEL42" s="267"/>
      <c r="NEM42" s="267"/>
      <c r="NEN42" s="268"/>
      <c r="NEO42" s="275"/>
      <c r="NEP42" s="276"/>
      <c r="NEQ42" s="277"/>
      <c r="NER42" s="274"/>
      <c r="NES42" s="267"/>
      <c r="NET42" s="267"/>
      <c r="NEU42" s="267"/>
      <c r="NEV42" s="268"/>
      <c r="NEW42" s="275"/>
      <c r="NEX42" s="276"/>
      <c r="NEY42" s="277"/>
      <c r="NEZ42" s="274"/>
      <c r="NFA42" s="267"/>
      <c r="NFB42" s="267"/>
      <c r="NFC42" s="267"/>
      <c r="NFD42" s="268"/>
      <c r="NFE42" s="275"/>
      <c r="NFF42" s="276"/>
      <c r="NFG42" s="277"/>
      <c r="NFH42" s="274"/>
      <c r="NFI42" s="267"/>
      <c r="NFJ42" s="267"/>
      <c r="NFK42" s="267"/>
      <c r="NFL42" s="268"/>
      <c r="NFM42" s="275"/>
      <c r="NFN42" s="276"/>
      <c r="NFO42" s="277"/>
      <c r="NFP42" s="274"/>
      <c r="NFQ42" s="267"/>
      <c r="NFR42" s="267"/>
      <c r="NFS42" s="267"/>
      <c r="NFT42" s="268"/>
      <c r="NFU42" s="275"/>
      <c r="NFV42" s="276"/>
      <c r="NFW42" s="277"/>
      <c r="NFX42" s="274"/>
      <c r="NFY42" s="267"/>
      <c r="NFZ42" s="267"/>
      <c r="NGA42" s="267"/>
      <c r="NGB42" s="268"/>
      <c r="NGC42" s="275"/>
      <c r="NGD42" s="276"/>
      <c r="NGE42" s="277"/>
      <c r="NGF42" s="274"/>
      <c r="NGG42" s="267"/>
      <c r="NGH42" s="267"/>
      <c r="NGI42" s="267"/>
      <c r="NGJ42" s="268"/>
      <c r="NGK42" s="275"/>
      <c r="NGL42" s="276"/>
      <c r="NGM42" s="277"/>
      <c r="NGN42" s="274"/>
      <c r="NGO42" s="267"/>
      <c r="NGP42" s="267"/>
      <c r="NGQ42" s="267"/>
      <c r="NGR42" s="268"/>
      <c r="NGS42" s="275"/>
      <c r="NGT42" s="276"/>
      <c r="NGU42" s="277"/>
      <c r="NGV42" s="274"/>
      <c r="NGW42" s="267"/>
      <c r="NGX42" s="267"/>
      <c r="NGY42" s="267"/>
      <c r="NGZ42" s="268"/>
      <c r="NHA42" s="275"/>
      <c r="NHB42" s="276"/>
      <c r="NHC42" s="277"/>
      <c r="NHD42" s="274"/>
      <c r="NHE42" s="267"/>
      <c r="NHF42" s="267"/>
      <c r="NHG42" s="267"/>
      <c r="NHH42" s="268"/>
      <c r="NHI42" s="275"/>
      <c r="NHJ42" s="276"/>
      <c r="NHK42" s="277"/>
      <c r="NHL42" s="274"/>
      <c r="NHM42" s="267"/>
      <c r="NHN42" s="267"/>
      <c r="NHO42" s="267"/>
      <c r="NHP42" s="268"/>
      <c r="NHQ42" s="275"/>
      <c r="NHR42" s="276"/>
      <c r="NHS42" s="277"/>
      <c r="NHT42" s="274"/>
      <c r="NHU42" s="267"/>
      <c r="NHV42" s="267"/>
      <c r="NHW42" s="267"/>
      <c r="NHX42" s="268"/>
      <c r="NHY42" s="275"/>
      <c r="NHZ42" s="276"/>
      <c r="NIA42" s="277"/>
      <c r="NIB42" s="274"/>
      <c r="NIC42" s="267"/>
      <c r="NID42" s="267"/>
      <c r="NIE42" s="267"/>
      <c r="NIF42" s="268"/>
      <c r="NIG42" s="275"/>
      <c r="NIH42" s="276"/>
      <c r="NII42" s="277"/>
      <c r="NIJ42" s="274"/>
      <c r="NIK42" s="267"/>
      <c r="NIL42" s="267"/>
      <c r="NIM42" s="267"/>
      <c r="NIN42" s="268"/>
      <c r="NIO42" s="275"/>
      <c r="NIP42" s="276"/>
      <c r="NIQ42" s="277"/>
      <c r="NIR42" s="274"/>
      <c r="NIS42" s="267"/>
      <c r="NIT42" s="267"/>
      <c r="NIU42" s="267"/>
      <c r="NIV42" s="268"/>
      <c r="NIW42" s="275"/>
      <c r="NIX42" s="276"/>
      <c r="NIY42" s="277"/>
      <c r="NIZ42" s="274"/>
      <c r="NJA42" s="267"/>
      <c r="NJB42" s="267"/>
      <c r="NJC42" s="267"/>
      <c r="NJD42" s="268"/>
      <c r="NJE42" s="275"/>
      <c r="NJF42" s="276"/>
      <c r="NJG42" s="277"/>
      <c r="NJH42" s="274"/>
      <c r="NJI42" s="267"/>
      <c r="NJJ42" s="267"/>
      <c r="NJK42" s="267"/>
      <c r="NJL42" s="268"/>
      <c r="NJM42" s="275"/>
      <c r="NJN42" s="276"/>
      <c r="NJO42" s="277"/>
      <c r="NJP42" s="274"/>
      <c r="NJQ42" s="267"/>
      <c r="NJR42" s="267"/>
      <c r="NJS42" s="267"/>
      <c r="NJT42" s="268"/>
      <c r="NJU42" s="275"/>
      <c r="NJV42" s="276"/>
      <c r="NJW42" s="277"/>
      <c r="NJX42" s="274"/>
      <c r="NJY42" s="267"/>
      <c r="NJZ42" s="267"/>
      <c r="NKA42" s="267"/>
      <c r="NKB42" s="268"/>
      <c r="NKC42" s="275"/>
      <c r="NKD42" s="276"/>
      <c r="NKE42" s="277"/>
      <c r="NKF42" s="274"/>
      <c r="NKG42" s="267"/>
      <c r="NKH42" s="267"/>
      <c r="NKI42" s="267"/>
      <c r="NKJ42" s="268"/>
      <c r="NKK42" s="275"/>
      <c r="NKL42" s="276"/>
      <c r="NKM42" s="277"/>
      <c r="NKN42" s="274"/>
      <c r="NKO42" s="267"/>
      <c r="NKP42" s="267"/>
      <c r="NKQ42" s="267"/>
      <c r="NKR42" s="268"/>
      <c r="NKS42" s="275"/>
      <c r="NKT42" s="276"/>
      <c r="NKU42" s="277"/>
      <c r="NKV42" s="274"/>
      <c r="NKW42" s="267"/>
      <c r="NKX42" s="267"/>
      <c r="NKY42" s="267"/>
      <c r="NKZ42" s="268"/>
      <c r="NLA42" s="275"/>
      <c r="NLB42" s="276"/>
      <c r="NLC42" s="277"/>
      <c r="NLD42" s="274"/>
      <c r="NLE42" s="267"/>
      <c r="NLF42" s="267"/>
      <c r="NLG42" s="267"/>
      <c r="NLH42" s="268"/>
      <c r="NLI42" s="275"/>
      <c r="NLJ42" s="276"/>
      <c r="NLK42" s="277"/>
      <c r="NLL42" s="274"/>
      <c r="NLM42" s="267"/>
      <c r="NLN42" s="267"/>
      <c r="NLO42" s="267"/>
      <c r="NLP42" s="268"/>
      <c r="NLQ42" s="275"/>
      <c r="NLR42" s="276"/>
      <c r="NLS42" s="277"/>
      <c r="NLT42" s="274"/>
      <c r="NLU42" s="267"/>
      <c r="NLV42" s="267"/>
      <c r="NLW42" s="267"/>
      <c r="NLX42" s="268"/>
      <c r="NLY42" s="275"/>
      <c r="NLZ42" s="276"/>
      <c r="NMA42" s="277"/>
      <c r="NMB42" s="274"/>
      <c r="NMC42" s="267"/>
      <c r="NMD42" s="267"/>
      <c r="NME42" s="267"/>
      <c r="NMF42" s="268"/>
      <c r="NMG42" s="275"/>
      <c r="NMH42" s="276"/>
      <c r="NMI42" s="277"/>
      <c r="NMJ42" s="274"/>
      <c r="NMK42" s="267"/>
      <c r="NML42" s="267"/>
      <c r="NMM42" s="267"/>
      <c r="NMN42" s="268"/>
      <c r="NMO42" s="275"/>
      <c r="NMP42" s="276"/>
      <c r="NMQ42" s="277"/>
      <c r="NMR42" s="274"/>
      <c r="NMS42" s="267"/>
      <c r="NMT42" s="267"/>
      <c r="NMU42" s="267"/>
      <c r="NMV42" s="268"/>
      <c r="NMW42" s="275"/>
      <c r="NMX42" s="276"/>
      <c r="NMY42" s="277"/>
      <c r="NMZ42" s="274"/>
      <c r="NNA42" s="267"/>
      <c r="NNB42" s="267"/>
      <c r="NNC42" s="267"/>
      <c r="NND42" s="268"/>
      <c r="NNE42" s="275"/>
      <c r="NNF42" s="276"/>
      <c r="NNG42" s="277"/>
      <c r="NNH42" s="274"/>
      <c r="NNI42" s="267"/>
      <c r="NNJ42" s="267"/>
      <c r="NNK42" s="267"/>
      <c r="NNL42" s="268"/>
      <c r="NNM42" s="275"/>
      <c r="NNN42" s="276"/>
      <c r="NNO42" s="277"/>
      <c r="NNP42" s="274"/>
      <c r="NNQ42" s="267"/>
      <c r="NNR42" s="267"/>
      <c r="NNS42" s="267"/>
      <c r="NNT42" s="268"/>
      <c r="NNU42" s="275"/>
      <c r="NNV42" s="276"/>
      <c r="NNW42" s="277"/>
      <c r="NNX42" s="274"/>
      <c r="NNY42" s="267"/>
      <c r="NNZ42" s="267"/>
      <c r="NOA42" s="267"/>
      <c r="NOB42" s="268"/>
      <c r="NOC42" s="275"/>
      <c r="NOD42" s="276"/>
      <c r="NOE42" s="277"/>
      <c r="NOF42" s="274"/>
      <c r="NOG42" s="267"/>
      <c r="NOH42" s="267"/>
      <c r="NOI42" s="267"/>
      <c r="NOJ42" s="268"/>
      <c r="NOK42" s="275"/>
      <c r="NOL42" s="276"/>
      <c r="NOM42" s="277"/>
      <c r="NON42" s="274"/>
      <c r="NOO42" s="267"/>
      <c r="NOP42" s="267"/>
      <c r="NOQ42" s="267"/>
      <c r="NOR42" s="268"/>
      <c r="NOS42" s="275"/>
      <c r="NOT42" s="276"/>
      <c r="NOU42" s="277"/>
      <c r="NOV42" s="274"/>
      <c r="NOW42" s="267"/>
      <c r="NOX42" s="267"/>
      <c r="NOY42" s="267"/>
      <c r="NOZ42" s="268"/>
      <c r="NPA42" s="275"/>
      <c r="NPB42" s="276"/>
      <c r="NPC42" s="277"/>
      <c r="NPD42" s="274"/>
      <c r="NPE42" s="267"/>
      <c r="NPF42" s="267"/>
      <c r="NPG42" s="267"/>
      <c r="NPH42" s="268"/>
      <c r="NPI42" s="275"/>
      <c r="NPJ42" s="276"/>
      <c r="NPK42" s="277"/>
      <c r="NPL42" s="274"/>
      <c r="NPM42" s="267"/>
      <c r="NPN42" s="267"/>
      <c r="NPO42" s="267"/>
      <c r="NPP42" s="268"/>
      <c r="NPQ42" s="275"/>
      <c r="NPR42" s="276"/>
      <c r="NPS42" s="277"/>
      <c r="NPT42" s="274"/>
      <c r="NPU42" s="267"/>
      <c r="NPV42" s="267"/>
      <c r="NPW42" s="267"/>
      <c r="NPX42" s="268"/>
      <c r="NPY42" s="275"/>
      <c r="NPZ42" s="276"/>
      <c r="NQA42" s="277"/>
      <c r="NQB42" s="274"/>
      <c r="NQC42" s="267"/>
      <c r="NQD42" s="267"/>
      <c r="NQE42" s="267"/>
      <c r="NQF42" s="268"/>
      <c r="NQG42" s="275"/>
      <c r="NQH42" s="276"/>
      <c r="NQI42" s="277"/>
      <c r="NQJ42" s="274"/>
      <c r="NQK42" s="267"/>
      <c r="NQL42" s="267"/>
      <c r="NQM42" s="267"/>
      <c r="NQN42" s="268"/>
      <c r="NQO42" s="275"/>
      <c r="NQP42" s="276"/>
      <c r="NQQ42" s="277"/>
      <c r="NQR42" s="274"/>
      <c r="NQS42" s="267"/>
      <c r="NQT42" s="267"/>
      <c r="NQU42" s="267"/>
      <c r="NQV42" s="268"/>
      <c r="NQW42" s="275"/>
      <c r="NQX42" s="276"/>
      <c r="NQY42" s="277"/>
      <c r="NQZ42" s="274"/>
      <c r="NRA42" s="267"/>
      <c r="NRB42" s="267"/>
      <c r="NRC42" s="267"/>
      <c r="NRD42" s="268"/>
      <c r="NRE42" s="275"/>
      <c r="NRF42" s="276"/>
      <c r="NRG42" s="277"/>
      <c r="NRH42" s="274"/>
      <c r="NRI42" s="267"/>
      <c r="NRJ42" s="267"/>
      <c r="NRK42" s="267"/>
      <c r="NRL42" s="268"/>
      <c r="NRM42" s="275"/>
      <c r="NRN42" s="276"/>
      <c r="NRO42" s="277"/>
      <c r="NRP42" s="274"/>
      <c r="NRQ42" s="267"/>
      <c r="NRR42" s="267"/>
      <c r="NRS42" s="267"/>
      <c r="NRT42" s="268"/>
      <c r="NRU42" s="275"/>
      <c r="NRV42" s="276"/>
      <c r="NRW42" s="277"/>
      <c r="NRX42" s="274"/>
      <c r="NRY42" s="267"/>
      <c r="NRZ42" s="267"/>
      <c r="NSA42" s="267"/>
      <c r="NSB42" s="268"/>
      <c r="NSC42" s="275"/>
      <c r="NSD42" s="276"/>
      <c r="NSE42" s="277"/>
      <c r="NSF42" s="274"/>
      <c r="NSG42" s="267"/>
      <c r="NSH42" s="267"/>
      <c r="NSI42" s="267"/>
      <c r="NSJ42" s="268"/>
      <c r="NSK42" s="275"/>
      <c r="NSL42" s="276"/>
      <c r="NSM42" s="277"/>
      <c r="NSN42" s="274"/>
      <c r="NSO42" s="267"/>
      <c r="NSP42" s="267"/>
      <c r="NSQ42" s="267"/>
      <c r="NSR42" s="268"/>
      <c r="NSS42" s="275"/>
      <c r="NST42" s="276"/>
      <c r="NSU42" s="277"/>
      <c r="NSV42" s="274"/>
      <c r="NSW42" s="267"/>
      <c r="NSX42" s="267"/>
      <c r="NSY42" s="267"/>
      <c r="NSZ42" s="268"/>
      <c r="NTA42" s="275"/>
      <c r="NTB42" s="276"/>
      <c r="NTC42" s="277"/>
      <c r="NTD42" s="274"/>
      <c r="NTE42" s="267"/>
      <c r="NTF42" s="267"/>
      <c r="NTG42" s="267"/>
      <c r="NTH42" s="268"/>
      <c r="NTI42" s="275"/>
      <c r="NTJ42" s="276"/>
      <c r="NTK42" s="277"/>
      <c r="NTL42" s="274"/>
      <c r="NTM42" s="267"/>
      <c r="NTN42" s="267"/>
      <c r="NTO42" s="267"/>
      <c r="NTP42" s="268"/>
      <c r="NTQ42" s="275"/>
      <c r="NTR42" s="276"/>
      <c r="NTS42" s="277"/>
      <c r="NTT42" s="274"/>
      <c r="NTU42" s="267"/>
      <c r="NTV42" s="267"/>
      <c r="NTW42" s="267"/>
      <c r="NTX42" s="268"/>
      <c r="NTY42" s="275"/>
      <c r="NTZ42" s="276"/>
      <c r="NUA42" s="277"/>
      <c r="NUB42" s="274"/>
      <c r="NUC42" s="267"/>
      <c r="NUD42" s="267"/>
      <c r="NUE42" s="267"/>
      <c r="NUF42" s="268"/>
      <c r="NUG42" s="275"/>
      <c r="NUH42" s="276"/>
      <c r="NUI42" s="277"/>
      <c r="NUJ42" s="274"/>
      <c r="NUK42" s="267"/>
      <c r="NUL42" s="267"/>
      <c r="NUM42" s="267"/>
      <c r="NUN42" s="268"/>
      <c r="NUO42" s="275"/>
      <c r="NUP42" s="276"/>
      <c r="NUQ42" s="277"/>
      <c r="NUR42" s="274"/>
      <c r="NUS42" s="267"/>
      <c r="NUT42" s="267"/>
      <c r="NUU42" s="267"/>
      <c r="NUV42" s="268"/>
      <c r="NUW42" s="275"/>
      <c r="NUX42" s="276"/>
      <c r="NUY42" s="277"/>
      <c r="NUZ42" s="274"/>
      <c r="NVA42" s="267"/>
      <c r="NVB42" s="267"/>
      <c r="NVC42" s="267"/>
      <c r="NVD42" s="268"/>
      <c r="NVE42" s="275"/>
      <c r="NVF42" s="276"/>
      <c r="NVG42" s="277"/>
      <c r="NVH42" s="274"/>
      <c r="NVI42" s="267"/>
      <c r="NVJ42" s="267"/>
      <c r="NVK42" s="267"/>
      <c r="NVL42" s="268"/>
      <c r="NVM42" s="275"/>
      <c r="NVN42" s="276"/>
      <c r="NVO42" s="277"/>
      <c r="NVP42" s="274"/>
      <c r="NVQ42" s="267"/>
      <c r="NVR42" s="267"/>
      <c r="NVS42" s="267"/>
      <c r="NVT42" s="268"/>
      <c r="NVU42" s="275"/>
      <c r="NVV42" s="276"/>
      <c r="NVW42" s="277"/>
      <c r="NVX42" s="274"/>
      <c r="NVY42" s="267"/>
      <c r="NVZ42" s="267"/>
      <c r="NWA42" s="267"/>
      <c r="NWB42" s="268"/>
      <c r="NWC42" s="275"/>
      <c r="NWD42" s="276"/>
      <c r="NWE42" s="277"/>
      <c r="NWF42" s="274"/>
      <c r="NWG42" s="267"/>
      <c r="NWH42" s="267"/>
      <c r="NWI42" s="267"/>
      <c r="NWJ42" s="268"/>
      <c r="NWK42" s="275"/>
      <c r="NWL42" s="276"/>
      <c r="NWM42" s="277"/>
      <c r="NWN42" s="274"/>
      <c r="NWO42" s="267"/>
      <c r="NWP42" s="267"/>
      <c r="NWQ42" s="267"/>
      <c r="NWR42" s="268"/>
      <c r="NWS42" s="275"/>
      <c r="NWT42" s="276"/>
      <c r="NWU42" s="277"/>
      <c r="NWV42" s="274"/>
      <c r="NWW42" s="267"/>
      <c r="NWX42" s="267"/>
      <c r="NWY42" s="267"/>
      <c r="NWZ42" s="268"/>
      <c r="NXA42" s="275"/>
      <c r="NXB42" s="276"/>
      <c r="NXC42" s="277"/>
      <c r="NXD42" s="274"/>
      <c r="NXE42" s="267"/>
      <c r="NXF42" s="267"/>
      <c r="NXG42" s="267"/>
      <c r="NXH42" s="268"/>
      <c r="NXI42" s="275"/>
      <c r="NXJ42" s="276"/>
      <c r="NXK42" s="277"/>
      <c r="NXL42" s="274"/>
      <c r="NXM42" s="267"/>
      <c r="NXN42" s="267"/>
      <c r="NXO42" s="267"/>
      <c r="NXP42" s="268"/>
      <c r="NXQ42" s="275"/>
      <c r="NXR42" s="276"/>
      <c r="NXS42" s="277"/>
      <c r="NXT42" s="274"/>
      <c r="NXU42" s="267"/>
      <c r="NXV42" s="267"/>
      <c r="NXW42" s="267"/>
      <c r="NXX42" s="268"/>
      <c r="NXY42" s="275"/>
      <c r="NXZ42" s="276"/>
      <c r="NYA42" s="277"/>
      <c r="NYB42" s="274"/>
      <c r="NYC42" s="267"/>
      <c r="NYD42" s="267"/>
      <c r="NYE42" s="267"/>
      <c r="NYF42" s="268"/>
      <c r="NYG42" s="275"/>
      <c r="NYH42" s="276"/>
      <c r="NYI42" s="277"/>
      <c r="NYJ42" s="274"/>
      <c r="NYK42" s="267"/>
      <c r="NYL42" s="267"/>
      <c r="NYM42" s="267"/>
      <c r="NYN42" s="268"/>
      <c r="NYO42" s="275"/>
      <c r="NYP42" s="276"/>
      <c r="NYQ42" s="277"/>
      <c r="NYR42" s="274"/>
      <c r="NYS42" s="267"/>
      <c r="NYT42" s="267"/>
      <c r="NYU42" s="267"/>
      <c r="NYV42" s="268"/>
      <c r="NYW42" s="275"/>
      <c r="NYX42" s="276"/>
      <c r="NYY42" s="277"/>
      <c r="NYZ42" s="274"/>
      <c r="NZA42" s="267"/>
      <c r="NZB42" s="267"/>
      <c r="NZC42" s="267"/>
      <c r="NZD42" s="268"/>
      <c r="NZE42" s="275"/>
      <c r="NZF42" s="276"/>
      <c r="NZG42" s="277"/>
      <c r="NZH42" s="274"/>
      <c r="NZI42" s="267"/>
      <c r="NZJ42" s="267"/>
      <c r="NZK42" s="267"/>
      <c r="NZL42" s="268"/>
      <c r="NZM42" s="275"/>
      <c r="NZN42" s="276"/>
      <c r="NZO42" s="277"/>
      <c r="NZP42" s="274"/>
      <c r="NZQ42" s="267"/>
      <c r="NZR42" s="267"/>
      <c r="NZS42" s="267"/>
      <c r="NZT42" s="268"/>
      <c r="NZU42" s="275"/>
      <c r="NZV42" s="276"/>
      <c r="NZW42" s="277"/>
      <c r="NZX42" s="274"/>
      <c r="NZY42" s="267"/>
      <c r="NZZ42" s="267"/>
      <c r="OAA42" s="267"/>
      <c r="OAB42" s="268"/>
      <c r="OAC42" s="275"/>
      <c r="OAD42" s="276"/>
      <c r="OAE42" s="277"/>
      <c r="OAF42" s="274"/>
      <c r="OAG42" s="267"/>
      <c r="OAH42" s="267"/>
      <c r="OAI42" s="267"/>
      <c r="OAJ42" s="268"/>
      <c r="OAK42" s="275"/>
      <c r="OAL42" s="276"/>
      <c r="OAM42" s="277"/>
      <c r="OAN42" s="274"/>
      <c r="OAO42" s="267"/>
      <c r="OAP42" s="267"/>
      <c r="OAQ42" s="267"/>
      <c r="OAR42" s="268"/>
      <c r="OAS42" s="275"/>
      <c r="OAT42" s="276"/>
      <c r="OAU42" s="277"/>
      <c r="OAV42" s="274"/>
      <c r="OAW42" s="267"/>
      <c r="OAX42" s="267"/>
      <c r="OAY42" s="267"/>
      <c r="OAZ42" s="268"/>
      <c r="OBA42" s="275"/>
      <c r="OBB42" s="276"/>
      <c r="OBC42" s="277"/>
      <c r="OBD42" s="274"/>
      <c r="OBE42" s="267"/>
      <c r="OBF42" s="267"/>
      <c r="OBG42" s="267"/>
      <c r="OBH42" s="268"/>
      <c r="OBI42" s="275"/>
      <c r="OBJ42" s="276"/>
      <c r="OBK42" s="277"/>
      <c r="OBL42" s="274"/>
      <c r="OBM42" s="267"/>
      <c r="OBN42" s="267"/>
      <c r="OBO42" s="267"/>
      <c r="OBP42" s="268"/>
      <c r="OBQ42" s="275"/>
      <c r="OBR42" s="276"/>
      <c r="OBS42" s="277"/>
      <c r="OBT42" s="274"/>
      <c r="OBU42" s="267"/>
      <c r="OBV42" s="267"/>
      <c r="OBW42" s="267"/>
      <c r="OBX42" s="268"/>
      <c r="OBY42" s="275"/>
      <c r="OBZ42" s="276"/>
      <c r="OCA42" s="277"/>
      <c r="OCB42" s="274"/>
      <c r="OCC42" s="267"/>
      <c r="OCD42" s="267"/>
      <c r="OCE42" s="267"/>
      <c r="OCF42" s="268"/>
      <c r="OCG42" s="275"/>
      <c r="OCH42" s="276"/>
      <c r="OCI42" s="277"/>
      <c r="OCJ42" s="274"/>
      <c r="OCK42" s="267"/>
      <c r="OCL42" s="267"/>
      <c r="OCM42" s="267"/>
      <c r="OCN42" s="268"/>
      <c r="OCO42" s="275"/>
      <c r="OCP42" s="276"/>
      <c r="OCQ42" s="277"/>
      <c r="OCR42" s="274"/>
      <c r="OCS42" s="267"/>
      <c r="OCT42" s="267"/>
      <c r="OCU42" s="267"/>
      <c r="OCV42" s="268"/>
      <c r="OCW42" s="275"/>
      <c r="OCX42" s="276"/>
      <c r="OCY42" s="277"/>
      <c r="OCZ42" s="274"/>
      <c r="ODA42" s="267"/>
      <c r="ODB42" s="267"/>
      <c r="ODC42" s="267"/>
      <c r="ODD42" s="268"/>
      <c r="ODE42" s="275"/>
      <c r="ODF42" s="276"/>
      <c r="ODG42" s="277"/>
      <c r="ODH42" s="274"/>
      <c r="ODI42" s="267"/>
      <c r="ODJ42" s="267"/>
      <c r="ODK42" s="267"/>
      <c r="ODL42" s="268"/>
      <c r="ODM42" s="275"/>
      <c r="ODN42" s="276"/>
      <c r="ODO42" s="277"/>
      <c r="ODP42" s="274"/>
      <c r="ODQ42" s="267"/>
      <c r="ODR42" s="267"/>
      <c r="ODS42" s="267"/>
      <c r="ODT42" s="268"/>
      <c r="ODU42" s="275"/>
      <c r="ODV42" s="276"/>
      <c r="ODW42" s="277"/>
      <c r="ODX42" s="274"/>
      <c r="ODY42" s="267"/>
      <c r="ODZ42" s="267"/>
      <c r="OEA42" s="267"/>
      <c r="OEB42" s="268"/>
      <c r="OEC42" s="275"/>
      <c r="OED42" s="276"/>
      <c r="OEE42" s="277"/>
      <c r="OEF42" s="274"/>
      <c r="OEG42" s="267"/>
      <c r="OEH42" s="267"/>
      <c r="OEI42" s="267"/>
      <c r="OEJ42" s="268"/>
      <c r="OEK42" s="275"/>
      <c r="OEL42" s="276"/>
      <c r="OEM42" s="277"/>
      <c r="OEN42" s="274"/>
      <c r="OEO42" s="267"/>
      <c r="OEP42" s="267"/>
      <c r="OEQ42" s="267"/>
      <c r="OER42" s="268"/>
      <c r="OES42" s="275"/>
      <c r="OET42" s="276"/>
      <c r="OEU42" s="277"/>
      <c r="OEV42" s="274"/>
      <c r="OEW42" s="267"/>
      <c r="OEX42" s="267"/>
      <c r="OEY42" s="267"/>
      <c r="OEZ42" s="268"/>
      <c r="OFA42" s="275"/>
      <c r="OFB42" s="276"/>
      <c r="OFC42" s="277"/>
      <c r="OFD42" s="274"/>
      <c r="OFE42" s="267"/>
      <c r="OFF42" s="267"/>
      <c r="OFG42" s="267"/>
      <c r="OFH42" s="268"/>
      <c r="OFI42" s="275"/>
      <c r="OFJ42" s="276"/>
      <c r="OFK42" s="277"/>
      <c r="OFL42" s="274"/>
      <c r="OFM42" s="267"/>
      <c r="OFN42" s="267"/>
      <c r="OFO42" s="267"/>
      <c r="OFP42" s="268"/>
      <c r="OFQ42" s="275"/>
      <c r="OFR42" s="276"/>
      <c r="OFS42" s="277"/>
      <c r="OFT42" s="274"/>
      <c r="OFU42" s="267"/>
      <c r="OFV42" s="267"/>
      <c r="OFW42" s="267"/>
      <c r="OFX42" s="268"/>
      <c r="OFY42" s="275"/>
      <c r="OFZ42" s="276"/>
      <c r="OGA42" s="277"/>
      <c r="OGB42" s="274"/>
      <c r="OGC42" s="267"/>
      <c r="OGD42" s="267"/>
      <c r="OGE42" s="267"/>
      <c r="OGF42" s="268"/>
      <c r="OGG42" s="275"/>
      <c r="OGH42" s="276"/>
      <c r="OGI42" s="277"/>
      <c r="OGJ42" s="274"/>
      <c r="OGK42" s="267"/>
      <c r="OGL42" s="267"/>
      <c r="OGM42" s="267"/>
      <c r="OGN42" s="268"/>
      <c r="OGO42" s="275"/>
      <c r="OGP42" s="276"/>
      <c r="OGQ42" s="277"/>
      <c r="OGR42" s="274"/>
      <c r="OGS42" s="267"/>
      <c r="OGT42" s="267"/>
      <c r="OGU42" s="267"/>
      <c r="OGV42" s="268"/>
      <c r="OGW42" s="275"/>
      <c r="OGX42" s="276"/>
      <c r="OGY42" s="277"/>
      <c r="OGZ42" s="274"/>
      <c r="OHA42" s="267"/>
      <c r="OHB42" s="267"/>
      <c r="OHC42" s="267"/>
      <c r="OHD42" s="268"/>
      <c r="OHE42" s="275"/>
      <c r="OHF42" s="276"/>
      <c r="OHG42" s="277"/>
      <c r="OHH42" s="274"/>
      <c r="OHI42" s="267"/>
      <c r="OHJ42" s="267"/>
      <c r="OHK42" s="267"/>
      <c r="OHL42" s="268"/>
      <c r="OHM42" s="275"/>
      <c r="OHN42" s="276"/>
      <c r="OHO42" s="277"/>
      <c r="OHP42" s="274"/>
      <c r="OHQ42" s="267"/>
      <c r="OHR42" s="267"/>
      <c r="OHS42" s="267"/>
      <c r="OHT42" s="268"/>
      <c r="OHU42" s="275"/>
      <c r="OHV42" s="276"/>
      <c r="OHW42" s="277"/>
      <c r="OHX42" s="274"/>
      <c r="OHY42" s="267"/>
      <c r="OHZ42" s="267"/>
      <c r="OIA42" s="267"/>
      <c r="OIB42" s="268"/>
      <c r="OIC42" s="275"/>
      <c r="OID42" s="276"/>
      <c r="OIE42" s="277"/>
      <c r="OIF42" s="274"/>
      <c r="OIG42" s="267"/>
      <c r="OIH42" s="267"/>
      <c r="OII42" s="267"/>
      <c r="OIJ42" s="268"/>
      <c r="OIK42" s="275"/>
      <c r="OIL42" s="276"/>
      <c r="OIM42" s="277"/>
      <c r="OIN42" s="274"/>
      <c r="OIO42" s="267"/>
      <c r="OIP42" s="267"/>
      <c r="OIQ42" s="267"/>
      <c r="OIR42" s="268"/>
      <c r="OIS42" s="275"/>
      <c r="OIT42" s="276"/>
      <c r="OIU42" s="277"/>
      <c r="OIV42" s="274"/>
      <c r="OIW42" s="267"/>
      <c r="OIX42" s="267"/>
      <c r="OIY42" s="267"/>
      <c r="OIZ42" s="268"/>
      <c r="OJA42" s="275"/>
      <c r="OJB42" s="276"/>
      <c r="OJC42" s="277"/>
      <c r="OJD42" s="274"/>
      <c r="OJE42" s="267"/>
      <c r="OJF42" s="267"/>
      <c r="OJG42" s="267"/>
      <c r="OJH42" s="268"/>
      <c r="OJI42" s="275"/>
      <c r="OJJ42" s="276"/>
      <c r="OJK42" s="277"/>
      <c r="OJL42" s="274"/>
      <c r="OJM42" s="267"/>
      <c r="OJN42" s="267"/>
      <c r="OJO42" s="267"/>
      <c r="OJP42" s="268"/>
      <c r="OJQ42" s="275"/>
      <c r="OJR42" s="276"/>
      <c r="OJS42" s="277"/>
      <c r="OJT42" s="274"/>
      <c r="OJU42" s="267"/>
      <c r="OJV42" s="267"/>
      <c r="OJW42" s="267"/>
      <c r="OJX42" s="268"/>
      <c r="OJY42" s="275"/>
      <c r="OJZ42" s="276"/>
      <c r="OKA42" s="277"/>
      <c r="OKB42" s="274"/>
      <c r="OKC42" s="267"/>
      <c r="OKD42" s="267"/>
      <c r="OKE42" s="267"/>
      <c r="OKF42" s="268"/>
      <c r="OKG42" s="275"/>
      <c r="OKH42" s="276"/>
      <c r="OKI42" s="277"/>
      <c r="OKJ42" s="274"/>
      <c r="OKK42" s="267"/>
      <c r="OKL42" s="267"/>
      <c r="OKM42" s="267"/>
      <c r="OKN42" s="268"/>
      <c r="OKO42" s="275"/>
      <c r="OKP42" s="276"/>
      <c r="OKQ42" s="277"/>
      <c r="OKR42" s="274"/>
      <c r="OKS42" s="267"/>
      <c r="OKT42" s="267"/>
      <c r="OKU42" s="267"/>
      <c r="OKV42" s="268"/>
      <c r="OKW42" s="275"/>
      <c r="OKX42" s="276"/>
      <c r="OKY42" s="277"/>
      <c r="OKZ42" s="274"/>
      <c r="OLA42" s="267"/>
      <c r="OLB42" s="267"/>
      <c r="OLC42" s="267"/>
      <c r="OLD42" s="268"/>
      <c r="OLE42" s="275"/>
      <c r="OLF42" s="276"/>
      <c r="OLG42" s="277"/>
      <c r="OLH42" s="274"/>
      <c r="OLI42" s="267"/>
      <c r="OLJ42" s="267"/>
      <c r="OLK42" s="267"/>
      <c r="OLL42" s="268"/>
      <c r="OLM42" s="275"/>
      <c r="OLN42" s="276"/>
      <c r="OLO42" s="277"/>
      <c r="OLP42" s="274"/>
      <c r="OLQ42" s="267"/>
      <c r="OLR42" s="267"/>
      <c r="OLS42" s="267"/>
      <c r="OLT42" s="268"/>
      <c r="OLU42" s="275"/>
      <c r="OLV42" s="276"/>
      <c r="OLW42" s="277"/>
      <c r="OLX42" s="274"/>
      <c r="OLY42" s="267"/>
      <c r="OLZ42" s="267"/>
      <c r="OMA42" s="267"/>
      <c r="OMB42" s="268"/>
      <c r="OMC42" s="275"/>
      <c r="OMD42" s="276"/>
      <c r="OME42" s="277"/>
      <c r="OMF42" s="274"/>
      <c r="OMG42" s="267"/>
      <c r="OMH42" s="267"/>
      <c r="OMI42" s="267"/>
      <c r="OMJ42" s="268"/>
      <c r="OMK42" s="275"/>
      <c r="OML42" s="276"/>
      <c r="OMM42" s="277"/>
      <c r="OMN42" s="274"/>
      <c r="OMO42" s="267"/>
      <c r="OMP42" s="267"/>
      <c r="OMQ42" s="267"/>
      <c r="OMR42" s="268"/>
      <c r="OMS42" s="275"/>
      <c r="OMT42" s="276"/>
      <c r="OMU42" s="277"/>
      <c r="OMV42" s="274"/>
      <c r="OMW42" s="267"/>
      <c r="OMX42" s="267"/>
      <c r="OMY42" s="267"/>
      <c r="OMZ42" s="268"/>
      <c r="ONA42" s="275"/>
      <c r="ONB42" s="276"/>
      <c r="ONC42" s="277"/>
      <c r="OND42" s="274"/>
      <c r="ONE42" s="267"/>
      <c r="ONF42" s="267"/>
      <c r="ONG42" s="267"/>
      <c r="ONH42" s="268"/>
      <c r="ONI42" s="275"/>
      <c r="ONJ42" s="276"/>
      <c r="ONK42" s="277"/>
      <c r="ONL42" s="274"/>
      <c r="ONM42" s="267"/>
      <c r="ONN42" s="267"/>
      <c r="ONO42" s="267"/>
      <c r="ONP42" s="268"/>
      <c r="ONQ42" s="275"/>
      <c r="ONR42" s="276"/>
      <c r="ONS42" s="277"/>
      <c r="ONT42" s="274"/>
      <c r="ONU42" s="267"/>
      <c r="ONV42" s="267"/>
      <c r="ONW42" s="267"/>
      <c r="ONX42" s="268"/>
      <c r="ONY42" s="275"/>
      <c r="ONZ42" s="276"/>
      <c r="OOA42" s="277"/>
      <c r="OOB42" s="274"/>
      <c r="OOC42" s="267"/>
      <c r="OOD42" s="267"/>
      <c r="OOE42" s="267"/>
      <c r="OOF42" s="268"/>
      <c r="OOG42" s="275"/>
      <c r="OOH42" s="276"/>
      <c r="OOI42" s="277"/>
      <c r="OOJ42" s="274"/>
      <c r="OOK42" s="267"/>
      <c r="OOL42" s="267"/>
      <c r="OOM42" s="267"/>
      <c r="OON42" s="268"/>
      <c r="OOO42" s="275"/>
      <c r="OOP42" s="276"/>
      <c r="OOQ42" s="277"/>
      <c r="OOR42" s="274"/>
      <c r="OOS42" s="267"/>
      <c r="OOT42" s="267"/>
      <c r="OOU42" s="267"/>
      <c r="OOV42" s="268"/>
      <c r="OOW42" s="275"/>
      <c r="OOX42" s="276"/>
      <c r="OOY42" s="277"/>
      <c r="OOZ42" s="274"/>
      <c r="OPA42" s="267"/>
      <c r="OPB42" s="267"/>
      <c r="OPC42" s="267"/>
      <c r="OPD42" s="268"/>
      <c r="OPE42" s="275"/>
      <c r="OPF42" s="276"/>
      <c r="OPG42" s="277"/>
      <c r="OPH42" s="274"/>
      <c r="OPI42" s="267"/>
      <c r="OPJ42" s="267"/>
      <c r="OPK42" s="267"/>
      <c r="OPL42" s="268"/>
      <c r="OPM42" s="275"/>
      <c r="OPN42" s="276"/>
      <c r="OPO42" s="277"/>
      <c r="OPP42" s="274"/>
      <c r="OPQ42" s="267"/>
      <c r="OPR42" s="267"/>
      <c r="OPS42" s="267"/>
      <c r="OPT42" s="268"/>
      <c r="OPU42" s="275"/>
      <c r="OPV42" s="276"/>
      <c r="OPW42" s="277"/>
      <c r="OPX42" s="274"/>
      <c r="OPY42" s="267"/>
      <c r="OPZ42" s="267"/>
      <c r="OQA42" s="267"/>
      <c r="OQB42" s="268"/>
      <c r="OQC42" s="275"/>
      <c r="OQD42" s="276"/>
      <c r="OQE42" s="277"/>
      <c r="OQF42" s="274"/>
      <c r="OQG42" s="267"/>
      <c r="OQH42" s="267"/>
      <c r="OQI42" s="267"/>
      <c r="OQJ42" s="268"/>
      <c r="OQK42" s="275"/>
      <c r="OQL42" s="276"/>
      <c r="OQM42" s="277"/>
      <c r="OQN42" s="274"/>
      <c r="OQO42" s="267"/>
      <c r="OQP42" s="267"/>
      <c r="OQQ42" s="267"/>
      <c r="OQR42" s="268"/>
      <c r="OQS42" s="275"/>
      <c r="OQT42" s="276"/>
      <c r="OQU42" s="277"/>
      <c r="OQV42" s="274"/>
      <c r="OQW42" s="267"/>
      <c r="OQX42" s="267"/>
      <c r="OQY42" s="267"/>
      <c r="OQZ42" s="268"/>
      <c r="ORA42" s="275"/>
      <c r="ORB42" s="276"/>
      <c r="ORC42" s="277"/>
      <c r="ORD42" s="274"/>
      <c r="ORE42" s="267"/>
      <c r="ORF42" s="267"/>
      <c r="ORG42" s="267"/>
      <c r="ORH42" s="268"/>
      <c r="ORI42" s="275"/>
      <c r="ORJ42" s="276"/>
      <c r="ORK42" s="277"/>
      <c r="ORL42" s="274"/>
      <c r="ORM42" s="267"/>
      <c r="ORN42" s="267"/>
      <c r="ORO42" s="267"/>
      <c r="ORP42" s="268"/>
      <c r="ORQ42" s="275"/>
      <c r="ORR42" s="276"/>
      <c r="ORS42" s="277"/>
      <c r="ORT42" s="274"/>
      <c r="ORU42" s="267"/>
      <c r="ORV42" s="267"/>
      <c r="ORW42" s="267"/>
      <c r="ORX42" s="268"/>
      <c r="ORY42" s="275"/>
      <c r="ORZ42" s="276"/>
      <c r="OSA42" s="277"/>
      <c r="OSB42" s="274"/>
      <c r="OSC42" s="267"/>
      <c r="OSD42" s="267"/>
      <c r="OSE42" s="267"/>
      <c r="OSF42" s="268"/>
      <c r="OSG42" s="275"/>
      <c r="OSH42" s="276"/>
      <c r="OSI42" s="277"/>
      <c r="OSJ42" s="274"/>
      <c r="OSK42" s="267"/>
      <c r="OSL42" s="267"/>
      <c r="OSM42" s="267"/>
      <c r="OSN42" s="268"/>
      <c r="OSO42" s="275"/>
      <c r="OSP42" s="276"/>
      <c r="OSQ42" s="277"/>
      <c r="OSR42" s="274"/>
      <c r="OSS42" s="267"/>
      <c r="OST42" s="267"/>
      <c r="OSU42" s="267"/>
      <c r="OSV42" s="268"/>
      <c r="OSW42" s="275"/>
      <c r="OSX42" s="276"/>
      <c r="OSY42" s="277"/>
      <c r="OSZ42" s="274"/>
      <c r="OTA42" s="267"/>
      <c r="OTB42" s="267"/>
      <c r="OTC42" s="267"/>
      <c r="OTD42" s="268"/>
      <c r="OTE42" s="275"/>
      <c r="OTF42" s="276"/>
      <c r="OTG42" s="277"/>
      <c r="OTH42" s="274"/>
      <c r="OTI42" s="267"/>
      <c r="OTJ42" s="267"/>
      <c r="OTK42" s="267"/>
      <c r="OTL42" s="268"/>
      <c r="OTM42" s="275"/>
      <c r="OTN42" s="276"/>
      <c r="OTO42" s="277"/>
      <c r="OTP42" s="274"/>
      <c r="OTQ42" s="267"/>
      <c r="OTR42" s="267"/>
      <c r="OTS42" s="267"/>
      <c r="OTT42" s="268"/>
      <c r="OTU42" s="275"/>
      <c r="OTV42" s="276"/>
      <c r="OTW42" s="277"/>
      <c r="OTX42" s="274"/>
      <c r="OTY42" s="267"/>
      <c r="OTZ42" s="267"/>
      <c r="OUA42" s="267"/>
      <c r="OUB42" s="268"/>
      <c r="OUC42" s="275"/>
      <c r="OUD42" s="276"/>
      <c r="OUE42" s="277"/>
      <c r="OUF42" s="274"/>
      <c r="OUG42" s="267"/>
      <c r="OUH42" s="267"/>
      <c r="OUI42" s="267"/>
      <c r="OUJ42" s="268"/>
      <c r="OUK42" s="275"/>
      <c r="OUL42" s="276"/>
      <c r="OUM42" s="277"/>
      <c r="OUN42" s="274"/>
      <c r="OUO42" s="267"/>
      <c r="OUP42" s="267"/>
      <c r="OUQ42" s="267"/>
      <c r="OUR42" s="268"/>
      <c r="OUS42" s="275"/>
      <c r="OUT42" s="276"/>
      <c r="OUU42" s="277"/>
      <c r="OUV42" s="274"/>
      <c r="OUW42" s="267"/>
      <c r="OUX42" s="267"/>
      <c r="OUY42" s="267"/>
      <c r="OUZ42" s="268"/>
      <c r="OVA42" s="275"/>
      <c r="OVB42" s="276"/>
      <c r="OVC42" s="277"/>
      <c r="OVD42" s="274"/>
      <c r="OVE42" s="267"/>
      <c r="OVF42" s="267"/>
      <c r="OVG42" s="267"/>
      <c r="OVH42" s="268"/>
      <c r="OVI42" s="275"/>
      <c r="OVJ42" s="276"/>
      <c r="OVK42" s="277"/>
      <c r="OVL42" s="274"/>
      <c r="OVM42" s="267"/>
      <c r="OVN42" s="267"/>
      <c r="OVO42" s="267"/>
      <c r="OVP42" s="268"/>
      <c r="OVQ42" s="275"/>
      <c r="OVR42" s="276"/>
      <c r="OVS42" s="277"/>
      <c r="OVT42" s="274"/>
      <c r="OVU42" s="267"/>
      <c r="OVV42" s="267"/>
      <c r="OVW42" s="267"/>
      <c r="OVX42" s="268"/>
      <c r="OVY42" s="275"/>
      <c r="OVZ42" s="276"/>
      <c r="OWA42" s="277"/>
      <c r="OWB42" s="274"/>
      <c r="OWC42" s="267"/>
      <c r="OWD42" s="267"/>
      <c r="OWE42" s="267"/>
      <c r="OWF42" s="268"/>
      <c r="OWG42" s="275"/>
      <c r="OWH42" s="276"/>
      <c r="OWI42" s="277"/>
      <c r="OWJ42" s="274"/>
      <c r="OWK42" s="267"/>
      <c r="OWL42" s="267"/>
      <c r="OWM42" s="267"/>
      <c r="OWN42" s="268"/>
      <c r="OWO42" s="275"/>
      <c r="OWP42" s="276"/>
      <c r="OWQ42" s="277"/>
      <c r="OWR42" s="274"/>
      <c r="OWS42" s="267"/>
      <c r="OWT42" s="267"/>
      <c r="OWU42" s="267"/>
      <c r="OWV42" s="268"/>
      <c r="OWW42" s="275"/>
      <c r="OWX42" s="276"/>
      <c r="OWY42" s="277"/>
      <c r="OWZ42" s="274"/>
      <c r="OXA42" s="267"/>
      <c r="OXB42" s="267"/>
      <c r="OXC42" s="267"/>
      <c r="OXD42" s="268"/>
      <c r="OXE42" s="275"/>
      <c r="OXF42" s="276"/>
      <c r="OXG42" s="277"/>
      <c r="OXH42" s="274"/>
      <c r="OXI42" s="267"/>
      <c r="OXJ42" s="267"/>
      <c r="OXK42" s="267"/>
      <c r="OXL42" s="268"/>
      <c r="OXM42" s="275"/>
      <c r="OXN42" s="276"/>
      <c r="OXO42" s="277"/>
      <c r="OXP42" s="274"/>
      <c r="OXQ42" s="267"/>
      <c r="OXR42" s="267"/>
      <c r="OXS42" s="267"/>
      <c r="OXT42" s="268"/>
      <c r="OXU42" s="275"/>
      <c r="OXV42" s="276"/>
      <c r="OXW42" s="277"/>
      <c r="OXX42" s="274"/>
      <c r="OXY42" s="267"/>
      <c r="OXZ42" s="267"/>
      <c r="OYA42" s="267"/>
      <c r="OYB42" s="268"/>
      <c r="OYC42" s="275"/>
      <c r="OYD42" s="276"/>
      <c r="OYE42" s="277"/>
      <c r="OYF42" s="274"/>
      <c r="OYG42" s="267"/>
      <c r="OYH42" s="267"/>
      <c r="OYI42" s="267"/>
      <c r="OYJ42" s="268"/>
      <c r="OYK42" s="275"/>
      <c r="OYL42" s="276"/>
      <c r="OYM42" s="277"/>
      <c r="OYN42" s="274"/>
      <c r="OYO42" s="267"/>
      <c r="OYP42" s="267"/>
      <c r="OYQ42" s="267"/>
      <c r="OYR42" s="268"/>
      <c r="OYS42" s="275"/>
      <c r="OYT42" s="276"/>
      <c r="OYU42" s="277"/>
      <c r="OYV42" s="274"/>
      <c r="OYW42" s="267"/>
      <c r="OYX42" s="267"/>
      <c r="OYY42" s="267"/>
      <c r="OYZ42" s="268"/>
      <c r="OZA42" s="275"/>
      <c r="OZB42" s="276"/>
      <c r="OZC42" s="277"/>
      <c r="OZD42" s="274"/>
      <c r="OZE42" s="267"/>
      <c r="OZF42" s="267"/>
      <c r="OZG42" s="267"/>
      <c r="OZH42" s="268"/>
      <c r="OZI42" s="275"/>
      <c r="OZJ42" s="276"/>
      <c r="OZK42" s="277"/>
      <c r="OZL42" s="274"/>
      <c r="OZM42" s="267"/>
      <c r="OZN42" s="267"/>
      <c r="OZO42" s="267"/>
      <c r="OZP42" s="268"/>
      <c r="OZQ42" s="275"/>
      <c r="OZR42" s="276"/>
      <c r="OZS42" s="277"/>
      <c r="OZT42" s="274"/>
      <c r="OZU42" s="267"/>
      <c r="OZV42" s="267"/>
      <c r="OZW42" s="267"/>
      <c r="OZX42" s="268"/>
      <c r="OZY42" s="275"/>
      <c r="OZZ42" s="276"/>
      <c r="PAA42" s="277"/>
      <c r="PAB42" s="274"/>
      <c r="PAC42" s="267"/>
      <c r="PAD42" s="267"/>
      <c r="PAE42" s="267"/>
      <c r="PAF42" s="268"/>
      <c r="PAG42" s="275"/>
      <c r="PAH42" s="276"/>
      <c r="PAI42" s="277"/>
      <c r="PAJ42" s="274"/>
      <c r="PAK42" s="267"/>
      <c r="PAL42" s="267"/>
      <c r="PAM42" s="267"/>
      <c r="PAN42" s="268"/>
      <c r="PAO42" s="275"/>
      <c r="PAP42" s="276"/>
      <c r="PAQ42" s="277"/>
      <c r="PAR42" s="274"/>
      <c r="PAS42" s="267"/>
      <c r="PAT42" s="267"/>
      <c r="PAU42" s="267"/>
      <c r="PAV42" s="268"/>
      <c r="PAW42" s="275"/>
      <c r="PAX42" s="276"/>
      <c r="PAY42" s="277"/>
      <c r="PAZ42" s="274"/>
      <c r="PBA42" s="267"/>
      <c r="PBB42" s="267"/>
      <c r="PBC42" s="267"/>
      <c r="PBD42" s="268"/>
      <c r="PBE42" s="275"/>
      <c r="PBF42" s="276"/>
      <c r="PBG42" s="277"/>
      <c r="PBH42" s="274"/>
      <c r="PBI42" s="267"/>
      <c r="PBJ42" s="267"/>
      <c r="PBK42" s="267"/>
      <c r="PBL42" s="268"/>
      <c r="PBM42" s="275"/>
      <c r="PBN42" s="276"/>
      <c r="PBO42" s="277"/>
      <c r="PBP42" s="274"/>
      <c r="PBQ42" s="267"/>
      <c r="PBR42" s="267"/>
      <c r="PBS42" s="267"/>
      <c r="PBT42" s="268"/>
      <c r="PBU42" s="275"/>
      <c r="PBV42" s="276"/>
      <c r="PBW42" s="277"/>
      <c r="PBX42" s="274"/>
      <c r="PBY42" s="267"/>
      <c r="PBZ42" s="267"/>
      <c r="PCA42" s="267"/>
      <c r="PCB42" s="268"/>
      <c r="PCC42" s="275"/>
      <c r="PCD42" s="276"/>
      <c r="PCE42" s="277"/>
      <c r="PCF42" s="274"/>
      <c r="PCG42" s="267"/>
      <c r="PCH42" s="267"/>
      <c r="PCI42" s="267"/>
      <c r="PCJ42" s="268"/>
      <c r="PCK42" s="275"/>
      <c r="PCL42" s="276"/>
      <c r="PCM42" s="277"/>
      <c r="PCN42" s="274"/>
      <c r="PCO42" s="267"/>
      <c r="PCP42" s="267"/>
      <c r="PCQ42" s="267"/>
      <c r="PCR42" s="268"/>
      <c r="PCS42" s="275"/>
      <c r="PCT42" s="276"/>
      <c r="PCU42" s="277"/>
      <c r="PCV42" s="274"/>
      <c r="PCW42" s="267"/>
      <c r="PCX42" s="267"/>
      <c r="PCY42" s="267"/>
      <c r="PCZ42" s="268"/>
      <c r="PDA42" s="275"/>
      <c r="PDB42" s="276"/>
      <c r="PDC42" s="277"/>
      <c r="PDD42" s="274"/>
      <c r="PDE42" s="267"/>
      <c r="PDF42" s="267"/>
      <c r="PDG42" s="267"/>
      <c r="PDH42" s="268"/>
      <c r="PDI42" s="275"/>
      <c r="PDJ42" s="276"/>
      <c r="PDK42" s="277"/>
      <c r="PDL42" s="274"/>
      <c r="PDM42" s="267"/>
      <c r="PDN42" s="267"/>
      <c r="PDO42" s="267"/>
      <c r="PDP42" s="268"/>
      <c r="PDQ42" s="275"/>
      <c r="PDR42" s="276"/>
      <c r="PDS42" s="277"/>
      <c r="PDT42" s="274"/>
      <c r="PDU42" s="267"/>
      <c r="PDV42" s="267"/>
      <c r="PDW42" s="267"/>
      <c r="PDX42" s="268"/>
      <c r="PDY42" s="275"/>
      <c r="PDZ42" s="276"/>
      <c r="PEA42" s="277"/>
      <c r="PEB42" s="274"/>
      <c r="PEC42" s="267"/>
      <c r="PED42" s="267"/>
      <c r="PEE42" s="267"/>
      <c r="PEF42" s="268"/>
      <c r="PEG42" s="275"/>
      <c r="PEH42" s="276"/>
      <c r="PEI42" s="277"/>
      <c r="PEJ42" s="274"/>
      <c r="PEK42" s="267"/>
      <c r="PEL42" s="267"/>
      <c r="PEM42" s="267"/>
      <c r="PEN42" s="268"/>
      <c r="PEO42" s="275"/>
      <c r="PEP42" s="276"/>
      <c r="PEQ42" s="277"/>
      <c r="PER42" s="274"/>
      <c r="PES42" s="267"/>
      <c r="PET42" s="267"/>
      <c r="PEU42" s="267"/>
      <c r="PEV42" s="268"/>
      <c r="PEW42" s="275"/>
      <c r="PEX42" s="276"/>
      <c r="PEY42" s="277"/>
      <c r="PEZ42" s="274"/>
      <c r="PFA42" s="267"/>
      <c r="PFB42" s="267"/>
      <c r="PFC42" s="267"/>
      <c r="PFD42" s="268"/>
      <c r="PFE42" s="275"/>
      <c r="PFF42" s="276"/>
      <c r="PFG42" s="277"/>
      <c r="PFH42" s="274"/>
      <c r="PFI42" s="267"/>
      <c r="PFJ42" s="267"/>
      <c r="PFK42" s="267"/>
      <c r="PFL42" s="268"/>
      <c r="PFM42" s="275"/>
      <c r="PFN42" s="276"/>
      <c r="PFO42" s="277"/>
      <c r="PFP42" s="274"/>
      <c r="PFQ42" s="267"/>
      <c r="PFR42" s="267"/>
      <c r="PFS42" s="267"/>
      <c r="PFT42" s="268"/>
      <c r="PFU42" s="275"/>
      <c r="PFV42" s="276"/>
      <c r="PFW42" s="277"/>
      <c r="PFX42" s="274"/>
      <c r="PFY42" s="267"/>
      <c r="PFZ42" s="267"/>
      <c r="PGA42" s="267"/>
      <c r="PGB42" s="268"/>
      <c r="PGC42" s="275"/>
      <c r="PGD42" s="276"/>
      <c r="PGE42" s="277"/>
      <c r="PGF42" s="274"/>
      <c r="PGG42" s="267"/>
      <c r="PGH42" s="267"/>
      <c r="PGI42" s="267"/>
      <c r="PGJ42" s="268"/>
      <c r="PGK42" s="275"/>
      <c r="PGL42" s="276"/>
      <c r="PGM42" s="277"/>
      <c r="PGN42" s="274"/>
      <c r="PGO42" s="267"/>
      <c r="PGP42" s="267"/>
      <c r="PGQ42" s="267"/>
      <c r="PGR42" s="268"/>
      <c r="PGS42" s="275"/>
      <c r="PGT42" s="276"/>
      <c r="PGU42" s="277"/>
      <c r="PGV42" s="274"/>
      <c r="PGW42" s="267"/>
      <c r="PGX42" s="267"/>
      <c r="PGY42" s="267"/>
      <c r="PGZ42" s="268"/>
      <c r="PHA42" s="275"/>
      <c r="PHB42" s="276"/>
      <c r="PHC42" s="277"/>
      <c r="PHD42" s="274"/>
      <c r="PHE42" s="267"/>
      <c r="PHF42" s="267"/>
      <c r="PHG42" s="267"/>
      <c r="PHH42" s="268"/>
      <c r="PHI42" s="275"/>
      <c r="PHJ42" s="276"/>
      <c r="PHK42" s="277"/>
      <c r="PHL42" s="274"/>
      <c r="PHM42" s="267"/>
      <c r="PHN42" s="267"/>
      <c r="PHO42" s="267"/>
      <c r="PHP42" s="268"/>
      <c r="PHQ42" s="275"/>
      <c r="PHR42" s="276"/>
      <c r="PHS42" s="277"/>
      <c r="PHT42" s="274"/>
      <c r="PHU42" s="267"/>
      <c r="PHV42" s="267"/>
      <c r="PHW42" s="267"/>
      <c r="PHX42" s="268"/>
      <c r="PHY42" s="275"/>
      <c r="PHZ42" s="276"/>
      <c r="PIA42" s="277"/>
      <c r="PIB42" s="274"/>
      <c r="PIC42" s="267"/>
      <c r="PID42" s="267"/>
      <c r="PIE42" s="267"/>
      <c r="PIF42" s="268"/>
      <c r="PIG42" s="275"/>
      <c r="PIH42" s="276"/>
      <c r="PII42" s="277"/>
      <c r="PIJ42" s="274"/>
      <c r="PIK42" s="267"/>
      <c r="PIL42" s="267"/>
      <c r="PIM42" s="267"/>
      <c r="PIN42" s="268"/>
      <c r="PIO42" s="275"/>
      <c r="PIP42" s="276"/>
      <c r="PIQ42" s="277"/>
      <c r="PIR42" s="274"/>
      <c r="PIS42" s="267"/>
      <c r="PIT42" s="267"/>
      <c r="PIU42" s="267"/>
      <c r="PIV42" s="268"/>
      <c r="PIW42" s="275"/>
      <c r="PIX42" s="276"/>
      <c r="PIY42" s="277"/>
      <c r="PIZ42" s="274"/>
      <c r="PJA42" s="267"/>
      <c r="PJB42" s="267"/>
      <c r="PJC42" s="267"/>
      <c r="PJD42" s="268"/>
      <c r="PJE42" s="275"/>
      <c r="PJF42" s="276"/>
      <c r="PJG42" s="277"/>
      <c r="PJH42" s="274"/>
      <c r="PJI42" s="267"/>
      <c r="PJJ42" s="267"/>
      <c r="PJK42" s="267"/>
      <c r="PJL42" s="268"/>
      <c r="PJM42" s="275"/>
      <c r="PJN42" s="276"/>
      <c r="PJO42" s="277"/>
      <c r="PJP42" s="274"/>
      <c r="PJQ42" s="267"/>
      <c r="PJR42" s="267"/>
      <c r="PJS42" s="267"/>
      <c r="PJT42" s="268"/>
      <c r="PJU42" s="275"/>
      <c r="PJV42" s="276"/>
      <c r="PJW42" s="277"/>
      <c r="PJX42" s="274"/>
      <c r="PJY42" s="267"/>
      <c r="PJZ42" s="267"/>
      <c r="PKA42" s="267"/>
      <c r="PKB42" s="268"/>
      <c r="PKC42" s="275"/>
      <c r="PKD42" s="276"/>
      <c r="PKE42" s="277"/>
      <c r="PKF42" s="274"/>
      <c r="PKG42" s="267"/>
      <c r="PKH42" s="267"/>
      <c r="PKI42" s="267"/>
      <c r="PKJ42" s="268"/>
      <c r="PKK42" s="275"/>
      <c r="PKL42" s="276"/>
      <c r="PKM42" s="277"/>
      <c r="PKN42" s="274"/>
      <c r="PKO42" s="267"/>
      <c r="PKP42" s="267"/>
      <c r="PKQ42" s="267"/>
      <c r="PKR42" s="268"/>
      <c r="PKS42" s="275"/>
      <c r="PKT42" s="276"/>
      <c r="PKU42" s="277"/>
      <c r="PKV42" s="274"/>
      <c r="PKW42" s="267"/>
      <c r="PKX42" s="267"/>
      <c r="PKY42" s="267"/>
      <c r="PKZ42" s="268"/>
      <c r="PLA42" s="275"/>
      <c r="PLB42" s="276"/>
      <c r="PLC42" s="277"/>
      <c r="PLD42" s="274"/>
      <c r="PLE42" s="267"/>
      <c r="PLF42" s="267"/>
      <c r="PLG42" s="267"/>
      <c r="PLH42" s="268"/>
      <c r="PLI42" s="275"/>
      <c r="PLJ42" s="276"/>
      <c r="PLK42" s="277"/>
      <c r="PLL42" s="274"/>
      <c r="PLM42" s="267"/>
      <c r="PLN42" s="267"/>
      <c r="PLO42" s="267"/>
      <c r="PLP42" s="268"/>
      <c r="PLQ42" s="275"/>
      <c r="PLR42" s="276"/>
      <c r="PLS42" s="277"/>
      <c r="PLT42" s="274"/>
      <c r="PLU42" s="267"/>
      <c r="PLV42" s="267"/>
      <c r="PLW42" s="267"/>
      <c r="PLX42" s="268"/>
      <c r="PLY42" s="275"/>
      <c r="PLZ42" s="276"/>
      <c r="PMA42" s="277"/>
      <c r="PMB42" s="274"/>
      <c r="PMC42" s="267"/>
      <c r="PMD42" s="267"/>
      <c r="PME42" s="267"/>
      <c r="PMF42" s="268"/>
      <c r="PMG42" s="275"/>
      <c r="PMH42" s="276"/>
      <c r="PMI42" s="277"/>
      <c r="PMJ42" s="274"/>
      <c r="PMK42" s="267"/>
      <c r="PML42" s="267"/>
      <c r="PMM42" s="267"/>
      <c r="PMN42" s="268"/>
      <c r="PMO42" s="275"/>
      <c r="PMP42" s="276"/>
      <c r="PMQ42" s="277"/>
      <c r="PMR42" s="274"/>
      <c r="PMS42" s="267"/>
      <c r="PMT42" s="267"/>
      <c r="PMU42" s="267"/>
      <c r="PMV42" s="268"/>
      <c r="PMW42" s="275"/>
      <c r="PMX42" s="276"/>
      <c r="PMY42" s="277"/>
      <c r="PMZ42" s="274"/>
      <c r="PNA42" s="267"/>
      <c r="PNB42" s="267"/>
      <c r="PNC42" s="267"/>
      <c r="PND42" s="268"/>
      <c r="PNE42" s="275"/>
      <c r="PNF42" s="276"/>
      <c r="PNG42" s="277"/>
      <c r="PNH42" s="274"/>
      <c r="PNI42" s="267"/>
      <c r="PNJ42" s="267"/>
      <c r="PNK42" s="267"/>
      <c r="PNL42" s="268"/>
      <c r="PNM42" s="275"/>
      <c r="PNN42" s="276"/>
      <c r="PNO42" s="277"/>
      <c r="PNP42" s="274"/>
      <c r="PNQ42" s="267"/>
      <c r="PNR42" s="267"/>
      <c r="PNS42" s="267"/>
      <c r="PNT42" s="268"/>
      <c r="PNU42" s="275"/>
      <c r="PNV42" s="276"/>
      <c r="PNW42" s="277"/>
      <c r="PNX42" s="274"/>
      <c r="PNY42" s="267"/>
      <c r="PNZ42" s="267"/>
      <c r="POA42" s="267"/>
      <c r="POB42" s="268"/>
      <c r="POC42" s="275"/>
      <c r="POD42" s="276"/>
      <c r="POE42" s="277"/>
      <c r="POF42" s="274"/>
      <c r="POG42" s="267"/>
      <c r="POH42" s="267"/>
      <c r="POI42" s="267"/>
      <c r="POJ42" s="268"/>
      <c r="POK42" s="275"/>
      <c r="POL42" s="276"/>
      <c r="POM42" s="277"/>
      <c r="PON42" s="274"/>
      <c r="POO42" s="267"/>
      <c r="POP42" s="267"/>
      <c r="POQ42" s="267"/>
      <c r="POR42" s="268"/>
      <c r="POS42" s="275"/>
      <c r="POT42" s="276"/>
      <c r="POU42" s="277"/>
      <c r="POV42" s="274"/>
      <c r="POW42" s="267"/>
      <c r="POX42" s="267"/>
      <c r="POY42" s="267"/>
      <c r="POZ42" s="268"/>
      <c r="PPA42" s="275"/>
      <c r="PPB42" s="276"/>
      <c r="PPC42" s="277"/>
      <c r="PPD42" s="274"/>
      <c r="PPE42" s="267"/>
      <c r="PPF42" s="267"/>
      <c r="PPG42" s="267"/>
      <c r="PPH42" s="268"/>
      <c r="PPI42" s="275"/>
      <c r="PPJ42" s="276"/>
      <c r="PPK42" s="277"/>
      <c r="PPL42" s="274"/>
      <c r="PPM42" s="267"/>
      <c r="PPN42" s="267"/>
      <c r="PPO42" s="267"/>
      <c r="PPP42" s="268"/>
      <c r="PPQ42" s="275"/>
      <c r="PPR42" s="276"/>
      <c r="PPS42" s="277"/>
      <c r="PPT42" s="274"/>
      <c r="PPU42" s="267"/>
      <c r="PPV42" s="267"/>
      <c r="PPW42" s="267"/>
      <c r="PPX42" s="268"/>
      <c r="PPY42" s="275"/>
      <c r="PPZ42" s="276"/>
      <c r="PQA42" s="277"/>
      <c r="PQB42" s="274"/>
      <c r="PQC42" s="267"/>
      <c r="PQD42" s="267"/>
      <c r="PQE42" s="267"/>
      <c r="PQF42" s="268"/>
      <c r="PQG42" s="275"/>
      <c r="PQH42" s="276"/>
      <c r="PQI42" s="277"/>
      <c r="PQJ42" s="274"/>
      <c r="PQK42" s="267"/>
      <c r="PQL42" s="267"/>
      <c r="PQM42" s="267"/>
      <c r="PQN42" s="268"/>
      <c r="PQO42" s="275"/>
      <c r="PQP42" s="276"/>
      <c r="PQQ42" s="277"/>
      <c r="PQR42" s="274"/>
      <c r="PQS42" s="267"/>
      <c r="PQT42" s="267"/>
      <c r="PQU42" s="267"/>
      <c r="PQV42" s="268"/>
      <c r="PQW42" s="275"/>
      <c r="PQX42" s="276"/>
      <c r="PQY42" s="277"/>
      <c r="PQZ42" s="274"/>
      <c r="PRA42" s="267"/>
      <c r="PRB42" s="267"/>
      <c r="PRC42" s="267"/>
      <c r="PRD42" s="268"/>
      <c r="PRE42" s="275"/>
      <c r="PRF42" s="276"/>
      <c r="PRG42" s="277"/>
      <c r="PRH42" s="274"/>
      <c r="PRI42" s="267"/>
      <c r="PRJ42" s="267"/>
      <c r="PRK42" s="267"/>
      <c r="PRL42" s="268"/>
      <c r="PRM42" s="275"/>
      <c r="PRN42" s="276"/>
      <c r="PRO42" s="277"/>
      <c r="PRP42" s="274"/>
      <c r="PRQ42" s="267"/>
      <c r="PRR42" s="267"/>
      <c r="PRS42" s="267"/>
      <c r="PRT42" s="268"/>
      <c r="PRU42" s="275"/>
      <c r="PRV42" s="276"/>
      <c r="PRW42" s="277"/>
      <c r="PRX42" s="274"/>
      <c r="PRY42" s="267"/>
      <c r="PRZ42" s="267"/>
      <c r="PSA42" s="267"/>
      <c r="PSB42" s="268"/>
      <c r="PSC42" s="275"/>
      <c r="PSD42" s="276"/>
      <c r="PSE42" s="277"/>
      <c r="PSF42" s="274"/>
      <c r="PSG42" s="267"/>
      <c r="PSH42" s="267"/>
      <c r="PSI42" s="267"/>
      <c r="PSJ42" s="268"/>
      <c r="PSK42" s="275"/>
      <c r="PSL42" s="276"/>
      <c r="PSM42" s="277"/>
      <c r="PSN42" s="274"/>
      <c r="PSO42" s="267"/>
      <c r="PSP42" s="267"/>
      <c r="PSQ42" s="267"/>
      <c r="PSR42" s="268"/>
      <c r="PSS42" s="275"/>
      <c r="PST42" s="276"/>
      <c r="PSU42" s="277"/>
      <c r="PSV42" s="274"/>
      <c r="PSW42" s="267"/>
      <c r="PSX42" s="267"/>
      <c r="PSY42" s="267"/>
      <c r="PSZ42" s="268"/>
      <c r="PTA42" s="275"/>
      <c r="PTB42" s="276"/>
      <c r="PTC42" s="277"/>
      <c r="PTD42" s="274"/>
      <c r="PTE42" s="267"/>
      <c r="PTF42" s="267"/>
      <c r="PTG42" s="267"/>
      <c r="PTH42" s="268"/>
      <c r="PTI42" s="275"/>
      <c r="PTJ42" s="276"/>
      <c r="PTK42" s="277"/>
      <c r="PTL42" s="274"/>
      <c r="PTM42" s="267"/>
      <c r="PTN42" s="267"/>
      <c r="PTO42" s="267"/>
      <c r="PTP42" s="268"/>
      <c r="PTQ42" s="275"/>
      <c r="PTR42" s="276"/>
      <c r="PTS42" s="277"/>
      <c r="PTT42" s="274"/>
      <c r="PTU42" s="267"/>
      <c r="PTV42" s="267"/>
      <c r="PTW42" s="267"/>
      <c r="PTX42" s="268"/>
      <c r="PTY42" s="275"/>
      <c r="PTZ42" s="276"/>
      <c r="PUA42" s="277"/>
      <c r="PUB42" s="274"/>
      <c r="PUC42" s="267"/>
      <c r="PUD42" s="267"/>
      <c r="PUE42" s="267"/>
      <c r="PUF42" s="268"/>
      <c r="PUG42" s="275"/>
      <c r="PUH42" s="276"/>
      <c r="PUI42" s="277"/>
      <c r="PUJ42" s="274"/>
      <c r="PUK42" s="267"/>
      <c r="PUL42" s="267"/>
      <c r="PUM42" s="267"/>
      <c r="PUN42" s="268"/>
      <c r="PUO42" s="275"/>
      <c r="PUP42" s="276"/>
      <c r="PUQ42" s="277"/>
      <c r="PUR42" s="274"/>
      <c r="PUS42" s="267"/>
      <c r="PUT42" s="267"/>
      <c r="PUU42" s="267"/>
      <c r="PUV42" s="268"/>
      <c r="PUW42" s="275"/>
      <c r="PUX42" s="276"/>
      <c r="PUY42" s="277"/>
      <c r="PUZ42" s="274"/>
      <c r="PVA42" s="267"/>
      <c r="PVB42" s="267"/>
      <c r="PVC42" s="267"/>
      <c r="PVD42" s="268"/>
      <c r="PVE42" s="275"/>
      <c r="PVF42" s="276"/>
      <c r="PVG42" s="277"/>
      <c r="PVH42" s="274"/>
      <c r="PVI42" s="267"/>
      <c r="PVJ42" s="267"/>
      <c r="PVK42" s="267"/>
      <c r="PVL42" s="268"/>
      <c r="PVM42" s="275"/>
      <c r="PVN42" s="276"/>
      <c r="PVO42" s="277"/>
      <c r="PVP42" s="274"/>
      <c r="PVQ42" s="267"/>
      <c r="PVR42" s="267"/>
      <c r="PVS42" s="267"/>
      <c r="PVT42" s="268"/>
      <c r="PVU42" s="275"/>
      <c r="PVV42" s="276"/>
      <c r="PVW42" s="277"/>
      <c r="PVX42" s="274"/>
      <c r="PVY42" s="267"/>
      <c r="PVZ42" s="267"/>
      <c r="PWA42" s="267"/>
      <c r="PWB42" s="268"/>
      <c r="PWC42" s="275"/>
      <c r="PWD42" s="276"/>
      <c r="PWE42" s="277"/>
      <c r="PWF42" s="274"/>
      <c r="PWG42" s="267"/>
      <c r="PWH42" s="267"/>
      <c r="PWI42" s="267"/>
      <c r="PWJ42" s="268"/>
      <c r="PWK42" s="275"/>
      <c r="PWL42" s="276"/>
      <c r="PWM42" s="277"/>
      <c r="PWN42" s="274"/>
      <c r="PWO42" s="267"/>
      <c r="PWP42" s="267"/>
      <c r="PWQ42" s="267"/>
      <c r="PWR42" s="268"/>
      <c r="PWS42" s="275"/>
      <c r="PWT42" s="276"/>
      <c r="PWU42" s="277"/>
      <c r="PWV42" s="274"/>
      <c r="PWW42" s="267"/>
      <c r="PWX42" s="267"/>
      <c r="PWY42" s="267"/>
      <c r="PWZ42" s="268"/>
      <c r="PXA42" s="275"/>
      <c r="PXB42" s="276"/>
      <c r="PXC42" s="277"/>
      <c r="PXD42" s="274"/>
      <c r="PXE42" s="267"/>
      <c r="PXF42" s="267"/>
      <c r="PXG42" s="267"/>
      <c r="PXH42" s="268"/>
      <c r="PXI42" s="275"/>
      <c r="PXJ42" s="276"/>
      <c r="PXK42" s="277"/>
      <c r="PXL42" s="274"/>
      <c r="PXM42" s="267"/>
      <c r="PXN42" s="267"/>
      <c r="PXO42" s="267"/>
      <c r="PXP42" s="268"/>
      <c r="PXQ42" s="275"/>
      <c r="PXR42" s="276"/>
      <c r="PXS42" s="277"/>
      <c r="PXT42" s="274"/>
      <c r="PXU42" s="267"/>
      <c r="PXV42" s="267"/>
      <c r="PXW42" s="267"/>
      <c r="PXX42" s="268"/>
      <c r="PXY42" s="275"/>
      <c r="PXZ42" s="276"/>
      <c r="PYA42" s="277"/>
      <c r="PYB42" s="274"/>
      <c r="PYC42" s="267"/>
      <c r="PYD42" s="267"/>
      <c r="PYE42" s="267"/>
      <c r="PYF42" s="268"/>
      <c r="PYG42" s="275"/>
      <c r="PYH42" s="276"/>
      <c r="PYI42" s="277"/>
      <c r="PYJ42" s="274"/>
      <c r="PYK42" s="267"/>
      <c r="PYL42" s="267"/>
      <c r="PYM42" s="267"/>
      <c r="PYN42" s="268"/>
      <c r="PYO42" s="275"/>
      <c r="PYP42" s="276"/>
      <c r="PYQ42" s="277"/>
      <c r="PYR42" s="274"/>
      <c r="PYS42" s="267"/>
      <c r="PYT42" s="267"/>
      <c r="PYU42" s="267"/>
      <c r="PYV42" s="268"/>
      <c r="PYW42" s="275"/>
      <c r="PYX42" s="276"/>
      <c r="PYY42" s="277"/>
      <c r="PYZ42" s="274"/>
      <c r="PZA42" s="267"/>
      <c r="PZB42" s="267"/>
      <c r="PZC42" s="267"/>
      <c r="PZD42" s="268"/>
      <c r="PZE42" s="275"/>
      <c r="PZF42" s="276"/>
      <c r="PZG42" s="277"/>
      <c r="PZH42" s="274"/>
      <c r="PZI42" s="267"/>
      <c r="PZJ42" s="267"/>
      <c r="PZK42" s="267"/>
      <c r="PZL42" s="268"/>
      <c r="PZM42" s="275"/>
      <c r="PZN42" s="276"/>
      <c r="PZO42" s="277"/>
      <c r="PZP42" s="274"/>
      <c r="PZQ42" s="267"/>
      <c r="PZR42" s="267"/>
      <c r="PZS42" s="267"/>
      <c r="PZT42" s="268"/>
      <c r="PZU42" s="275"/>
      <c r="PZV42" s="276"/>
      <c r="PZW42" s="277"/>
      <c r="PZX42" s="274"/>
      <c r="PZY42" s="267"/>
      <c r="PZZ42" s="267"/>
      <c r="QAA42" s="267"/>
      <c r="QAB42" s="268"/>
      <c r="QAC42" s="275"/>
      <c r="QAD42" s="276"/>
      <c r="QAE42" s="277"/>
      <c r="QAF42" s="274"/>
      <c r="QAG42" s="267"/>
      <c r="QAH42" s="267"/>
      <c r="QAI42" s="267"/>
      <c r="QAJ42" s="268"/>
      <c r="QAK42" s="275"/>
      <c r="QAL42" s="276"/>
      <c r="QAM42" s="277"/>
      <c r="QAN42" s="274"/>
      <c r="QAO42" s="267"/>
      <c r="QAP42" s="267"/>
      <c r="QAQ42" s="267"/>
      <c r="QAR42" s="268"/>
      <c r="QAS42" s="275"/>
      <c r="QAT42" s="276"/>
      <c r="QAU42" s="277"/>
      <c r="QAV42" s="274"/>
      <c r="QAW42" s="267"/>
      <c r="QAX42" s="267"/>
      <c r="QAY42" s="267"/>
      <c r="QAZ42" s="268"/>
      <c r="QBA42" s="275"/>
      <c r="QBB42" s="276"/>
      <c r="QBC42" s="277"/>
      <c r="QBD42" s="274"/>
      <c r="QBE42" s="267"/>
      <c r="QBF42" s="267"/>
      <c r="QBG42" s="267"/>
      <c r="QBH42" s="268"/>
      <c r="QBI42" s="275"/>
      <c r="QBJ42" s="276"/>
      <c r="QBK42" s="277"/>
      <c r="QBL42" s="274"/>
      <c r="QBM42" s="267"/>
      <c r="QBN42" s="267"/>
      <c r="QBO42" s="267"/>
      <c r="QBP42" s="268"/>
      <c r="QBQ42" s="275"/>
      <c r="QBR42" s="276"/>
      <c r="QBS42" s="277"/>
      <c r="QBT42" s="274"/>
      <c r="QBU42" s="267"/>
      <c r="QBV42" s="267"/>
      <c r="QBW42" s="267"/>
      <c r="QBX42" s="268"/>
      <c r="QBY42" s="275"/>
      <c r="QBZ42" s="276"/>
      <c r="QCA42" s="277"/>
      <c r="QCB42" s="274"/>
      <c r="QCC42" s="267"/>
      <c r="QCD42" s="267"/>
      <c r="QCE42" s="267"/>
      <c r="QCF42" s="268"/>
      <c r="QCG42" s="275"/>
      <c r="QCH42" s="276"/>
      <c r="QCI42" s="277"/>
      <c r="QCJ42" s="274"/>
      <c r="QCK42" s="267"/>
      <c r="QCL42" s="267"/>
      <c r="QCM42" s="267"/>
      <c r="QCN42" s="268"/>
      <c r="QCO42" s="275"/>
      <c r="QCP42" s="276"/>
      <c r="QCQ42" s="277"/>
      <c r="QCR42" s="274"/>
      <c r="QCS42" s="267"/>
      <c r="QCT42" s="267"/>
      <c r="QCU42" s="267"/>
      <c r="QCV42" s="268"/>
      <c r="QCW42" s="275"/>
      <c r="QCX42" s="276"/>
      <c r="QCY42" s="277"/>
      <c r="QCZ42" s="274"/>
      <c r="QDA42" s="267"/>
      <c r="QDB42" s="267"/>
      <c r="QDC42" s="267"/>
      <c r="QDD42" s="268"/>
      <c r="QDE42" s="275"/>
      <c r="QDF42" s="276"/>
      <c r="QDG42" s="277"/>
      <c r="QDH42" s="274"/>
      <c r="QDI42" s="267"/>
      <c r="QDJ42" s="267"/>
      <c r="QDK42" s="267"/>
      <c r="QDL42" s="268"/>
      <c r="QDM42" s="275"/>
      <c r="QDN42" s="276"/>
      <c r="QDO42" s="277"/>
      <c r="QDP42" s="274"/>
      <c r="QDQ42" s="267"/>
      <c r="QDR42" s="267"/>
      <c r="QDS42" s="267"/>
      <c r="QDT42" s="268"/>
      <c r="QDU42" s="275"/>
      <c r="QDV42" s="276"/>
      <c r="QDW42" s="277"/>
      <c r="QDX42" s="274"/>
      <c r="QDY42" s="267"/>
      <c r="QDZ42" s="267"/>
      <c r="QEA42" s="267"/>
      <c r="QEB42" s="268"/>
      <c r="QEC42" s="275"/>
      <c r="QED42" s="276"/>
      <c r="QEE42" s="277"/>
      <c r="QEF42" s="274"/>
      <c r="QEG42" s="267"/>
      <c r="QEH42" s="267"/>
      <c r="QEI42" s="267"/>
      <c r="QEJ42" s="268"/>
      <c r="QEK42" s="275"/>
      <c r="QEL42" s="276"/>
      <c r="QEM42" s="277"/>
      <c r="QEN42" s="274"/>
      <c r="QEO42" s="267"/>
      <c r="QEP42" s="267"/>
      <c r="QEQ42" s="267"/>
      <c r="QER42" s="268"/>
      <c r="QES42" s="275"/>
      <c r="QET42" s="276"/>
      <c r="QEU42" s="277"/>
      <c r="QEV42" s="274"/>
      <c r="QEW42" s="267"/>
      <c r="QEX42" s="267"/>
      <c r="QEY42" s="267"/>
      <c r="QEZ42" s="268"/>
      <c r="QFA42" s="275"/>
      <c r="QFB42" s="276"/>
      <c r="QFC42" s="277"/>
      <c r="QFD42" s="274"/>
      <c r="QFE42" s="267"/>
      <c r="QFF42" s="267"/>
      <c r="QFG42" s="267"/>
      <c r="QFH42" s="268"/>
      <c r="QFI42" s="275"/>
      <c r="QFJ42" s="276"/>
      <c r="QFK42" s="277"/>
      <c r="QFL42" s="274"/>
      <c r="QFM42" s="267"/>
      <c r="QFN42" s="267"/>
      <c r="QFO42" s="267"/>
      <c r="QFP42" s="268"/>
      <c r="QFQ42" s="275"/>
      <c r="QFR42" s="276"/>
      <c r="QFS42" s="277"/>
      <c r="QFT42" s="274"/>
      <c r="QFU42" s="267"/>
      <c r="QFV42" s="267"/>
      <c r="QFW42" s="267"/>
      <c r="QFX42" s="268"/>
      <c r="QFY42" s="275"/>
      <c r="QFZ42" s="276"/>
      <c r="QGA42" s="277"/>
      <c r="QGB42" s="274"/>
      <c r="QGC42" s="267"/>
      <c r="QGD42" s="267"/>
      <c r="QGE42" s="267"/>
      <c r="QGF42" s="268"/>
      <c r="QGG42" s="275"/>
      <c r="QGH42" s="276"/>
      <c r="QGI42" s="277"/>
      <c r="QGJ42" s="274"/>
      <c r="QGK42" s="267"/>
      <c r="QGL42" s="267"/>
      <c r="QGM42" s="267"/>
      <c r="QGN42" s="268"/>
      <c r="QGO42" s="275"/>
      <c r="QGP42" s="276"/>
      <c r="QGQ42" s="277"/>
      <c r="QGR42" s="274"/>
      <c r="QGS42" s="267"/>
      <c r="QGT42" s="267"/>
      <c r="QGU42" s="267"/>
      <c r="QGV42" s="268"/>
      <c r="QGW42" s="275"/>
      <c r="QGX42" s="276"/>
      <c r="QGY42" s="277"/>
      <c r="QGZ42" s="274"/>
      <c r="QHA42" s="267"/>
      <c r="QHB42" s="267"/>
      <c r="QHC42" s="267"/>
      <c r="QHD42" s="268"/>
      <c r="QHE42" s="275"/>
      <c r="QHF42" s="276"/>
      <c r="QHG42" s="277"/>
      <c r="QHH42" s="274"/>
      <c r="QHI42" s="267"/>
      <c r="QHJ42" s="267"/>
      <c r="QHK42" s="267"/>
      <c r="QHL42" s="268"/>
      <c r="QHM42" s="275"/>
      <c r="QHN42" s="276"/>
      <c r="QHO42" s="277"/>
      <c r="QHP42" s="274"/>
      <c r="QHQ42" s="267"/>
      <c r="QHR42" s="267"/>
      <c r="QHS42" s="267"/>
      <c r="QHT42" s="268"/>
      <c r="QHU42" s="275"/>
      <c r="QHV42" s="276"/>
      <c r="QHW42" s="277"/>
      <c r="QHX42" s="274"/>
      <c r="QHY42" s="267"/>
      <c r="QHZ42" s="267"/>
      <c r="QIA42" s="267"/>
      <c r="QIB42" s="268"/>
      <c r="QIC42" s="275"/>
      <c r="QID42" s="276"/>
      <c r="QIE42" s="277"/>
      <c r="QIF42" s="274"/>
      <c r="QIG42" s="267"/>
      <c r="QIH42" s="267"/>
      <c r="QII42" s="267"/>
      <c r="QIJ42" s="268"/>
      <c r="QIK42" s="275"/>
      <c r="QIL42" s="276"/>
      <c r="QIM42" s="277"/>
      <c r="QIN42" s="274"/>
      <c r="QIO42" s="267"/>
      <c r="QIP42" s="267"/>
      <c r="QIQ42" s="267"/>
      <c r="QIR42" s="268"/>
      <c r="QIS42" s="275"/>
      <c r="QIT42" s="276"/>
      <c r="QIU42" s="277"/>
      <c r="QIV42" s="274"/>
      <c r="QIW42" s="267"/>
      <c r="QIX42" s="267"/>
      <c r="QIY42" s="267"/>
      <c r="QIZ42" s="268"/>
      <c r="QJA42" s="275"/>
      <c r="QJB42" s="276"/>
      <c r="QJC42" s="277"/>
      <c r="QJD42" s="274"/>
      <c r="QJE42" s="267"/>
      <c r="QJF42" s="267"/>
      <c r="QJG42" s="267"/>
      <c r="QJH42" s="268"/>
      <c r="QJI42" s="275"/>
      <c r="QJJ42" s="276"/>
      <c r="QJK42" s="277"/>
      <c r="QJL42" s="274"/>
      <c r="QJM42" s="267"/>
      <c r="QJN42" s="267"/>
      <c r="QJO42" s="267"/>
      <c r="QJP42" s="268"/>
      <c r="QJQ42" s="275"/>
      <c r="QJR42" s="276"/>
      <c r="QJS42" s="277"/>
      <c r="QJT42" s="274"/>
      <c r="QJU42" s="267"/>
      <c r="QJV42" s="267"/>
      <c r="QJW42" s="267"/>
      <c r="QJX42" s="268"/>
      <c r="QJY42" s="275"/>
      <c r="QJZ42" s="276"/>
      <c r="QKA42" s="277"/>
      <c r="QKB42" s="274"/>
      <c r="QKC42" s="267"/>
      <c r="QKD42" s="267"/>
      <c r="QKE42" s="267"/>
      <c r="QKF42" s="268"/>
      <c r="QKG42" s="275"/>
      <c r="QKH42" s="276"/>
      <c r="QKI42" s="277"/>
      <c r="QKJ42" s="274"/>
      <c r="QKK42" s="267"/>
      <c r="QKL42" s="267"/>
      <c r="QKM42" s="267"/>
      <c r="QKN42" s="268"/>
      <c r="QKO42" s="275"/>
      <c r="QKP42" s="276"/>
      <c r="QKQ42" s="277"/>
      <c r="QKR42" s="274"/>
      <c r="QKS42" s="267"/>
      <c r="QKT42" s="267"/>
      <c r="QKU42" s="267"/>
      <c r="QKV42" s="268"/>
      <c r="QKW42" s="275"/>
      <c r="QKX42" s="276"/>
      <c r="QKY42" s="277"/>
      <c r="QKZ42" s="274"/>
      <c r="QLA42" s="267"/>
      <c r="QLB42" s="267"/>
      <c r="QLC42" s="267"/>
      <c r="QLD42" s="268"/>
      <c r="QLE42" s="275"/>
      <c r="QLF42" s="276"/>
      <c r="QLG42" s="277"/>
      <c r="QLH42" s="274"/>
      <c r="QLI42" s="267"/>
      <c r="QLJ42" s="267"/>
      <c r="QLK42" s="267"/>
      <c r="QLL42" s="268"/>
      <c r="QLM42" s="275"/>
      <c r="QLN42" s="276"/>
      <c r="QLO42" s="277"/>
      <c r="QLP42" s="274"/>
      <c r="QLQ42" s="267"/>
      <c r="QLR42" s="267"/>
      <c r="QLS42" s="267"/>
      <c r="QLT42" s="268"/>
      <c r="QLU42" s="275"/>
      <c r="QLV42" s="276"/>
      <c r="QLW42" s="277"/>
      <c r="QLX42" s="274"/>
      <c r="QLY42" s="267"/>
      <c r="QLZ42" s="267"/>
      <c r="QMA42" s="267"/>
      <c r="QMB42" s="268"/>
      <c r="QMC42" s="275"/>
      <c r="QMD42" s="276"/>
      <c r="QME42" s="277"/>
      <c r="QMF42" s="274"/>
      <c r="QMG42" s="267"/>
      <c r="QMH42" s="267"/>
      <c r="QMI42" s="267"/>
      <c r="QMJ42" s="268"/>
      <c r="QMK42" s="275"/>
      <c r="QML42" s="276"/>
      <c r="QMM42" s="277"/>
      <c r="QMN42" s="274"/>
      <c r="QMO42" s="267"/>
      <c r="QMP42" s="267"/>
      <c r="QMQ42" s="267"/>
      <c r="QMR42" s="268"/>
      <c r="QMS42" s="275"/>
      <c r="QMT42" s="276"/>
      <c r="QMU42" s="277"/>
      <c r="QMV42" s="274"/>
      <c r="QMW42" s="267"/>
      <c r="QMX42" s="267"/>
      <c r="QMY42" s="267"/>
      <c r="QMZ42" s="268"/>
      <c r="QNA42" s="275"/>
      <c r="QNB42" s="276"/>
      <c r="QNC42" s="277"/>
      <c r="QND42" s="274"/>
      <c r="QNE42" s="267"/>
      <c r="QNF42" s="267"/>
      <c r="QNG42" s="267"/>
      <c r="QNH42" s="268"/>
      <c r="QNI42" s="275"/>
      <c r="QNJ42" s="276"/>
      <c r="QNK42" s="277"/>
      <c r="QNL42" s="274"/>
      <c r="QNM42" s="267"/>
      <c r="QNN42" s="267"/>
      <c r="QNO42" s="267"/>
      <c r="QNP42" s="268"/>
      <c r="QNQ42" s="275"/>
      <c r="QNR42" s="276"/>
      <c r="QNS42" s="277"/>
      <c r="QNT42" s="274"/>
      <c r="QNU42" s="267"/>
      <c r="QNV42" s="267"/>
      <c r="QNW42" s="267"/>
      <c r="QNX42" s="268"/>
      <c r="QNY42" s="275"/>
      <c r="QNZ42" s="276"/>
      <c r="QOA42" s="277"/>
      <c r="QOB42" s="274"/>
      <c r="QOC42" s="267"/>
      <c r="QOD42" s="267"/>
      <c r="QOE42" s="267"/>
      <c r="QOF42" s="268"/>
      <c r="QOG42" s="275"/>
      <c r="QOH42" s="276"/>
      <c r="QOI42" s="277"/>
      <c r="QOJ42" s="274"/>
      <c r="QOK42" s="267"/>
      <c r="QOL42" s="267"/>
      <c r="QOM42" s="267"/>
      <c r="QON42" s="268"/>
      <c r="QOO42" s="275"/>
      <c r="QOP42" s="276"/>
      <c r="QOQ42" s="277"/>
      <c r="QOR42" s="274"/>
      <c r="QOS42" s="267"/>
      <c r="QOT42" s="267"/>
      <c r="QOU42" s="267"/>
      <c r="QOV42" s="268"/>
      <c r="QOW42" s="275"/>
      <c r="QOX42" s="276"/>
      <c r="QOY42" s="277"/>
      <c r="QOZ42" s="274"/>
      <c r="QPA42" s="267"/>
      <c r="QPB42" s="267"/>
      <c r="QPC42" s="267"/>
      <c r="QPD42" s="268"/>
      <c r="QPE42" s="275"/>
      <c r="QPF42" s="276"/>
      <c r="QPG42" s="277"/>
      <c r="QPH42" s="274"/>
      <c r="QPI42" s="267"/>
      <c r="QPJ42" s="267"/>
      <c r="QPK42" s="267"/>
      <c r="QPL42" s="268"/>
      <c r="QPM42" s="275"/>
      <c r="QPN42" s="276"/>
      <c r="QPO42" s="277"/>
      <c r="QPP42" s="274"/>
      <c r="QPQ42" s="267"/>
      <c r="QPR42" s="267"/>
      <c r="QPS42" s="267"/>
      <c r="QPT42" s="268"/>
      <c r="QPU42" s="275"/>
      <c r="QPV42" s="276"/>
      <c r="QPW42" s="277"/>
      <c r="QPX42" s="274"/>
      <c r="QPY42" s="267"/>
      <c r="QPZ42" s="267"/>
      <c r="QQA42" s="267"/>
      <c r="QQB42" s="268"/>
      <c r="QQC42" s="275"/>
      <c r="QQD42" s="276"/>
      <c r="QQE42" s="277"/>
      <c r="QQF42" s="274"/>
      <c r="QQG42" s="267"/>
      <c r="QQH42" s="267"/>
      <c r="QQI42" s="267"/>
      <c r="QQJ42" s="268"/>
      <c r="QQK42" s="275"/>
      <c r="QQL42" s="276"/>
      <c r="QQM42" s="277"/>
      <c r="QQN42" s="274"/>
      <c r="QQO42" s="267"/>
      <c r="QQP42" s="267"/>
      <c r="QQQ42" s="267"/>
      <c r="QQR42" s="268"/>
      <c r="QQS42" s="275"/>
      <c r="QQT42" s="276"/>
      <c r="QQU42" s="277"/>
      <c r="QQV42" s="274"/>
      <c r="QQW42" s="267"/>
      <c r="QQX42" s="267"/>
      <c r="QQY42" s="267"/>
      <c r="QQZ42" s="268"/>
      <c r="QRA42" s="275"/>
      <c r="QRB42" s="276"/>
      <c r="QRC42" s="277"/>
      <c r="QRD42" s="274"/>
      <c r="QRE42" s="267"/>
      <c r="QRF42" s="267"/>
      <c r="QRG42" s="267"/>
      <c r="QRH42" s="268"/>
      <c r="QRI42" s="275"/>
      <c r="QRJ42" s="276"/>
      <c r="QRK42" s="277"/>
      <c r="QRL42" s="274"/>
      <c r="QRM42" s="267"/>
      <c r="QRN42" s="267"/>
      <c r="QRO42" s="267"/>
      <c r="QRP42" s="268"/>
      <c r="QRQ42" s="275"/>
      <c r="QRR42" s="276"/>
      <c r="QRS42" s="277"/>
      <c r="QRT42" s="274"/>
      <c r="QRU42" s="267"/>
      <c r="QRV42" s="267"/>
      <c r="QRW42" s="267"/>
      <c r="QRX42" s="268"/>
      <c r="QRY42" s="275"/>
      <c r="QRZ42" s="276"/>
      <c r="QSA42" s="277"/>
      <c r="QSB42" s="274"/>
      <c r="QSC42" s="267"/>
      <c r="QSD42" s="267"/>
      <c r="QSE42" s="267"/>
      <c r="QSF42" s="268"/>
      <c r="QSG42" s="275"/>
      <c r="QSH42" s="276"/>
      <c r="QSI42" s="277"/>
      <c r="QSJ42" s="274"/>
      <c r="QSK42" s="267"/>
      <c r="QSL42" s="267"/>
      <c r="QSM42" s="267"/>
      <c r="QSN42" s="268"/>
      <c r="QSO42" s="275"/>
      <c r="QSP42" s="276"/>
      <c r="QSQ42" s="277"/>
      <c r="QSR42" s="274"/>
      <c r="QSS42" s="267"/>
      <c r="QST42" s="267"/>
      <c r="QSU42" s="267"/>
      <c r="QSV42" s="268"/>
      <c r="QSW42" s="275"/>
      <c r="QSX42" s="276"/>
      <c r="QSY42" s="277"/>
      <c r="QSZ42" s="274"/>
      <c r="QTA42" s="267"/>
      <c r="QTB42" s="267"/>
      <c r="QTC42" s="267"/>
      <c r="QTD42" s="268"/>
      <c r="QTE42" s="275"/>
      <c r="QTF42" s="276"/>
      <c r="QTG42" s="277"/>
      <c r="QTH42" s="274"/>
      <c r="QTI42" s="267"/>
      <c r="QTJ42" s="267"/>
      <c r="QTK42" s="267"/>
      <c r="QTL42" s="268"/>
      <c r="QTM42" s="275"/>
      <c r="QTN42" s="276"/>
      <c r="QTO42" s="277"/>
      <c r="QTP42" s="274"/>
      <c r="QTQ42" s="267"/>
      <c r="QTR42" s="267"/>
      <c r="QTS42" s="267"/>
      <c r="QTT42" s="268"/>
      <c r="QTU42" s="275"/>
      <c r="QTV42" s="276"/>
      <c r="QTW42" s="277"/>
      <c r="QTX42" s="274"/>
      <c r="QTY42" s="267"/>
      <c r="QTZ42" s="267"/>
      <c r="QUA42" s="267"/>
      <c r="QUB42" s="268"/>
      <c r="QUC42" s="275"/>
      <c r="QUD42" s="276"/>
      <c r="QUE42" s="277"/>
      <c r="QUF42" s="274"/>
      <c r="QUG42" s="267"/>
      <c r="QUH42" s="267"/>
      <c r="QUI42" s="267"/>
      <c r="QUJ42" s="268"/>
      <c r="QUK42" s="275"/>
      <c r="QUL42" s="276"/>
      <c r="QUM42" s="277"/>
      <c r="QUN42" s="274"/>
      <c r="QUO42" s="267"/>
      <c r="QUP42" s="267"/>
      <c r="QUQ42" s="267"/>
      <c r="QUR42" s="268"/>
      <c r="QUS42" s="275"/>
      <c r="QUT42" s="276"/>
      <c r="QUU42" s="277"/>
      <c r="QUV42" s="274"/>
      <c r="QUW42" s="267"/>
      <c r="QUX42" s="267"/>
      <c r="QUY42" s="267"/>
      <c r="QUZ42" s="268"/>
      <c r="QVA42" s="275"/>
      <c r="QVB42" s="276"/>
      <c r="QVC42" s="277"/>
      <c r="QVD42" s="274"/>
      <c r="QVE42" s="267"/>
      <c r="QVF42" s="267"/>
      <c r="QVG42" s="267"/>
      <c r="QVH42" s="268"/>
      <c r="QVI42" s="275"/>
      <c r="QVJ42" s="276"/>
      <c r="QVK42" s="277"/>
      <c r="QVL42" s="274"/>
      <c r="QVM42" s="267"/>
      <c r="QVN42" s="267"/>
      <c r="QVO42" s="267"/>
      <c r="QVP42" s="268"/>
      <c r="QVQ42" s="275"/>
      <c r="QVR42" s="276"/>
      <c r="QVS42" s="277"/>
      <c r="QVT42" s="274"/>
      <c r="QVU42" s="267"/>
      <c r="QVV42" s="267"/>
      <c r="QVW42" s="267"/>
      <c r="QVX42" s="268"/>
      <c r="QVY42" s="275"/>
      <c r="QVZ42" s="276"/>
      <c r="QWA42" s="277"/>
      <c r="QWB42" s="274"/>
      <c r="QWC42" s="267"/>
      <c r="QWD42" s="267"/>
      <c r="QWE42" s="267"/>
      <c r="QWF42" s="268"/>
      <c r="QWG42" s="275"/>
      <c r="QWH42" s="276"/>
      <c r="QWI42" s="277"/>
      <c r="QWJ42" s="274"/>
      <c r="QWK42" s="267"/>
      <c r="QWL42" s="267"/>
      <c r="QWM42" s="267"/>
      <c r="QWN42" s="268"/>
      <c r="QWO42" s="275"/>
      <c r="QWP42" s="276"/>
      <c r="QWQ42" s="277"/>
      <c r="QWR42" s="274"/>
      <c r="QWS42" s="267"/>
      <c r="QWT42" s="267"/>
      <c r="QWU42" s="267"/>
      <c r="QWV42" s="268"/>
      <c r="QWW42" s="275"/>
      <c r="QWX42" s="276"/>
      <c r="QWY42" s="277"/>
      <c r="QWZ42" s="274"/>
      <c r="QXA42" s="267"/>
      <c r="QXB42" s="267"/>
      <c r="QXC42" s="267"/>
      <c r="QXD42" s="268"/>
      <c r="QXE42" s="275"/>
      <c r="QXF42" s="276"/>
      <c r="QXG42" s="277"/>
      <c r="QXH42" s="274"/>
      <c r="QXI42" s="267"/>
      <c r="QXJ42" s="267"/>
      <c r="QXK42" s="267"/>
      <c r="QXL42" s="268"/>
      <c r="QXM42" s="275"/>
      <c r="QXN42" s="276"/>
      <c r="QXO42" s="277"/>
      <c r="QXP42" s="274"/>
      <c r="QXQ42" s="267"/>
      <c r="QXR42" s="267"/>
      <c r="QXS42" s="267"/>
      <c r="QXT42" s="268"/>
      <c r="QXU42" s="275"/>
      <c r="QXV42" s="276"/>
      <c r="QXW42" s="277"/>
      <c r="QXX42" s="274"/>
      <c r="QXY42" s="267"/>
      <c r="QXZ42" s="267"/>
      <c r="QYA42" s="267"/>
      <c r="QYB42" s="268"/>
      <c r="QYC42" s="275"/>
      <c r="QYD42" s="276"/>
      <c r="QYE42" s="277"/>
      <c r="QYF42" s="274"/>
      <c r="QYG42" s="267"/>
      <c r="QYH42" s="267"/>
      <c r="QYI42" s="267"/>
      <c r="QYJ42" s="268"/>
      <c r="QYK42" s="275"/>
      <c r="QYL42" s="276"/>
      <c r="QYM42" s="277"/>
      <c r="QYN42" s="274"/>
      <c r="QYO42" s="267"/>
      <c r="QYP42" s="267"/>
      <c r="QYQ42" s="267"/>
      <c r="QYR42" s="268"/>
      <c r="QYS42" s="275"/>
      <c r="QYT42" s="276"/>
      <c r="QYU42" s="277"/>
      <c r="QYV42" s="274"/>
      <c r="QYW42" s="267"/>
      <c r="QYX42" s="267"/>
      <c r="QYY42" s="267"/>
      <c r="QYZ42" s="268"/>
      <c r="QZA42" s="275"/>
      <c r="QZB42" s="276"/>
      <c r="QZC42" s="277"/>
      <c r="QZD42" s="274"/>
      <c r="QZE42" s="267"/>
      <c r="QZF42" s="267"/>
      <c r="QZG42" s="267"/>
      <c r="QZH42" s="268"/>
      <c r="QZI42" s="275"/>
      <c r="QZJ42" s="276"/>
      <c r="QZK42" s="277"/>
      <c r="QZL42" s="274"/>
      <c r="QZM42" s="267"/>
      <c r="QZN42" s="267"/>
      <c r="QZO42" s="267"/>
      <c r="QZP42" s="268"/>
      <c r="QZQ42" s="275"/>
      <c r="QZR42" s="276"/>
      <c r="QZS42" s="277"/>
      <c r="QZT42" s="274"/>
      <c r="QZU42" s="267"/>
      <c r="QZV42" s="267"/>
      <c r="QZW42" s="267"/>
      <c r="QZX42" s="268"/>
      <c r="QZY42" s="275"/>
      <c r="QZZ42" s="276"/>
      <c r="RAA42" s="277"/>
      <c r="RAB42" s="274"/>
      <c r="RAC42" s="267"/>
      <c r="RAD42" s="267"/>
      <c r="RAE42" s="267"/>
      <c r="RAF42" s="268"/>
      <c r="RAG42" s="275"/>
      <c r="RAH42" s="276"/>
      <c r="RAI42" s="277"/>
      <c r="RAJ42" s="274"/>
      <c r="RAK42" s="267"/>
      <c r="RAL42" s="267"/>
      <c r="RAM42" s="267"/>
      <c r="RAN42" s="268"/>
      <c r="RAO42" s="275"/>
      <c r="RAP42" s="276"/>
      <c r="RAQ42" s="277"/>
      <c r="RAR42" s="274"/>
      <c r="RAS42" s="267"/>
      <c r="RAT42" s="267"/>
      <c r="RAU42" s="267"/>
      <c r="RAV42" s="268"/>
      <c r="RAW42" s="275"/>
      <c r="RAX42" s="276"/>
      <c r="RAY42" s="277"/>
      <c r="RAZ42" s="274"/>
      <c r="RBA42" s="267"/>
      <c r="RBB42" s="267"/>
      <c r="RBC42" s="267"/>
      <c r="RBD42" s="268"/>
      <c r="RBE42" s="275"/>
      <c r="RBF42" s="276"/>
      <c r="RBG42" s="277"/>
      <c r="RBH42" s="274"/>
      <c r="RBI42" s="267"/>
      <c r="RBJ42" s="267"/>
      <c r="RBK42" s="267"/>
      <c r="RBL42" s="268"/>
      <c r="RBM42" s="275"/>
      <c r="RBN42" s="276"/>
      <c r="RBO42" s="277"/>
      <c r="RBP42" s="274"/>
      <c r="RBQ42" s="267"/>
      <c r="RBR42" s="267"/>
      <c r="RBS42" s="267"/>
      <c r="RBT42" s="268"/>
      <c r="RBU42" s="275"/>
      <c r="RBV42" s="276"/>
      <c r="RBW42" s="277"/>
      <c r="RBX42" s="274"/>
      <c r="RBY42" s="267"/>
      <c r="RBZ42" s="267"/>
      <c r="RCA42" s="267"/>
      <c r="RCB42" s="268"/>
      <c r="RCC42" s="275"/>
      <c r="RCD42" s="276"/>
      <c r="RCE42" s="277"/>
      <c r="RCF42" s="274"/>
      <c r="RCG42" s="267"/>
      <c r="RCH42" s="267"/>
      <c r="RCI42" s="267"/>
      <c r="RCJ42" s="268"/>
      <c r="RCK42" s="275"/>
      <c r="RCL42" s="276"/>
      <c r="RCM42" s="277"/>
      <c r="RCN42" s="274"/>
      <c r="RCO42" s="267"/>
      <c r="RCP42" s="267"/>
      <c r="RCQ42" s="267"/>
      <c r="RCR42" s="268"/>
      <c r="RCS42" s="275"/>
      <c r="RCT42" s="276"/>
      <c r="RCU42" s="277"/>
      <c r="RCV42" s="274"/>
      <c r="RCW42" s="267"/>
      <c r="RCX42" s="267"/>
      <c r="RCY42" s="267"/>
      <c r="RCZ42" s="268"/>
      <c r="RDA42" s="275"/>
      <c r="RDB42" s="276"/>
      <c r="RDC42" s="277"/>
      <c r="RDD42" s="274"/>
      <c r="RDE42" s="267"/>
      <c r="RDF42" s="267"/>
      <c r="RDG42" s="267"/>
      <c r="RDH42" s="268"/>
      <c r="RDI42" s="275"/>
      <c r="RDJ42" s="276"/>
      <c r="RDK42" s="277"/>
      <c r="RDL42" s="274"/>
      <c r="RDM42" s="267"/>
      <c r="RDN42" s="267"/>
      <c r="RDO42" s="267"/>
      <c r="RDP42" s="268"/>
      <c r="RDQ42" s="275"/>
      <c r="RDR42" s="276"/>
      <c r="RDS42" s="277"/>
      <c r="RDT42" s="274"/>
      <c r="RDU42" s="267"/>
      <c r="RDV42" s="267"/>
      <c r="RDW42" s="267"/>
      <c r="RDX42" s="268"/>
      <c r="RDY42" s="275"/>
      <c r="RDZ42" s="276"/>
      <c r="REA42" s="277"/>
      <c r="REB42" s="274"/>
      <c r="REC42" s="267"/>
      <c r="RED42" s="267"/>
      <c r="REE42" s="267"/>
      <c r="REF42" s="268"/>
      <c r="REG42" s="275"/>
      <c r="REH42" s="276"/>
      <c r="REI42" s="277"/>
      <c r="REJ42" s="274"/>
      <c r="REK42" s="267"/>
      <c r="REL42" s="267"/>
      <c r="REM42" s="267"/>
      <c r="REN42" s="268"/>
      <c r="REO42" s="275"/>
      <c r="REP42" s="276"/>
      <c r="REQ42" s="277"/>
      <c r="RER42" s="274"/>
      <c r="RES42" s="267"/>
      <c r="RET42" s="267"/>
      <c r="REU42" s="267"/>
      <c r="REV42" s="268"/>
      <c r="REW42" s="275"/>
      <c r="REX42" s="276"/>
      <c r="REY42" s="277"/>
      <c r="REZ42" s="274"/>
      <c r="RFA42" s="267"/>
      <c r="RFB42" s="267"/>
      <c r="RFC42" s="267"/>
      <c r="RFD42" s="268"/>
      <c r="RFE42" s="275"/>
      <c r="RFF42" s="276"/>
      <c r="RFG42" s="277"/>
      <c r="RFH42" s="274"/>
      <c r="RFI42" s="267"/>
      <c r="RFJ42" s="267"/>
      <c r="RFK42" s="267"/>
      <c r="RFL42" s="268"/>
      <c r="RFM42" s="275"/>
      <c r="RFN42" s="276"/>
      <c r="RFO42" s="277"/>
      <c r="RFP42" s="274"/>
      <c r="RFQ42" s="267"/>
      <c r="RFR42" s="267"/>
      <c r="RFS42" s="267"/>
      <c r="RFT42" s="268"/>
      <c r="RFU42" s="275"/>
      <c r="RFV42" s="276"/>
      <c r="RFW42" s="277"/>
      <c r="RFX42" s="274"/>
      <c r="RFY42" s="267"/>
      <c r="RFZ42" s="267"/>
      <c r="RGA42" s="267"/>
      <c r="RGB42" s="268"/>
      <c r="RGC42" s="275"/>
      <c r="RGD42" s="276"/>
      <c r="RGE42" s="277"/>
      <c r="RGF42" s="274"/>
      <c r="RGG42" s="267"/>
      <c r="RGH42" s="267"/>
      <c r="RGI42" s="267"/>
      <c r="RGJ42" s="268"/>
      <c r="RGK42" s="275"/>
      <c r="RGL42" s="276"/>
      <c r="RGM42" s="277"/>
      <c r="RGN42" s="274"/>
      <c r="RGO42" s="267"/>
      <c r="RGP42" s="267"/>
      <c r="RGQ42" s="267"/>
      <c r="RGR42" s="268"/>
      <c r="RGS42" s="275"/>
      <c r="RGT42" s="276"/>
      <c r="RGU42" s="277"/>
      <c r="RGV42" s="274"/>
      <c r="RGW42" s="267"/>
      <c r="RGX42" s="267"/>
      <c r="RGY42" s="267"/>
      <c r="RGZ42" s="268"/>
      <c r="RHA42" s="275"/>
      <c r="RHB42" s="276"/>
      <c r="RHC42" s="277"/>
      <c r="RHD42" s="274"/>
      <c r="RHE42" s="267"/>
      <c r="RHF42" s="267"/>
      <c r="RHG42" s="267"/>
      <c r="RHH42" s="268"/>
      <c r="RHI42" s="275"/>
      <c r="RHJ42" s="276"/>
      <c r="RHK42" s="277"/>
      <c r="RHL42" s="274"/>
      <c r="RHM42" s="267"/>
      <c r="RHN42" s="267"/>
      <c r="RHO42" s="267"/>
      <c r="RHP42" s="268"/>
      <c r="RHQ42" s="275"/>
      <c r="RHR42" s="276"/>
      <c r="RHS42" s="277"/>
      <c r="RHT42" s="274"/>
      <c r="RHU42" s="267"/>
      <c r="RHV42" s="267"/>
      <c r="RHW42" s="267"/>
      <c r="RHX42" s="268"/>
      <c r="RHY42" s="275"/>
      <c r="RHZ42" s="276"/>
      <c r="RIA42" s="277"/>
      <c r="RIB42" s="274"/>
      <c r="RIC42" s="267"/>
      <c r="RID42" s="267"/>
      <c r="RIE42" s="267"/>
      <c r="RIF42" s="268"/>
      <c r="RIG42" s="275"/>
      <c r="RIH42" s="276"/>
      <c r="RII42" s="277"/>
      <c r="RIJ42" s="274"/>
      <c r="RIK42" s="267"/>
      <c r="RIL42" s="267"/>
      <c r="RIM42" s="267"/>
      <c r="RIN42" s="268"/>
      <c r="RIO42" s="275"/>
      <c r="RIP42" s="276"/>
      <c r="RIQ42" s="277"/>
      <c r="RIR42" s="274"/>
      <c r="RIS42" s="267"/>
      <c r="RIT42" s="267"/>
      <c r="RIU42" s="267"/>
      <c r="RIV42" s="268"/>
      <c r="RIW42" s="275"/>
      <c r="RIX42" s="276"/>
      <c r="RIY42" s="277"/>
      <c r="RIZ42" s="274"/>
      <c r="RJA42" s="267"/>
      <c r="RJB42" s="267"/>
      <c r="RJC42" s="267"/>
      <c r="RJD42" s="268"/>
      <c r="RJE42" s="275"/>
      <c r="RJF42" s="276"/>
      <c r="RJG42" s="277"/>
      <c r="RJH42" s="274"/>
      <c r="RJI42" s="267"/>
      <c r="RJJ42" s="267"/>
      <c r="RJK42" s="267"/>
      <c r="RJL42" s="268"/>
      <c r="RJM42" s="275"/>
      <c r="RJN42" s="276"/>
      <c r="RJO42" s="277"/>
      <c r="RJP42" s="274"/>
      <c r="RJQ42" s="267"/>
      <c r="RJR42" s="267"/>
      <c r="RJS42" s="267"/>
      <c r="RJT42" s="268"/>
      <c r="RJU42" s="275"/>
      <c r="RJV42" s="276"/>
      <c r="RJW42" s="277"/>
      <c r="RJX42" s="274"/>
      <c r="RJY42" s="267"/>
      <c r="RJZ42" s="267"/>
      <c r="RKA42" s="267"/>
      <c r="RKB42" s="268"/>
      <c r="RKC42" s="275"/>
      <c r="RKD42" s="276"/>
      <c r="RKE42" s="277"/>
      <c r="RKF42" s="274"/>
      <c r="RKG42" s="267"/>
      <c r="RKH42" s="267"/>
      <c r="RKI42" s="267"/>
      <c r="RKJ42" s="268"/>
      <c r="RKK42" s="275"/>
      <c r="RKL42" s="276"/>
      <c r="RKM42" s="277"/>
      <c r="RKN42" s="274"/>
      <c r="RKO42" s="267"/>
      <c r="RKP42" s="267"/>
      <c r="RKQ42" s="267"/>
      <c r="RKR42" s="268"/>
      <c r="RKS42" s="275"/>
      <c r="RKT42" s="276"/>
      <c r="RKU42" s="277"/>
      <c r="RKV42" s="274"/>
      <c r="RKW42" s="267"/>
      <c r="RKX42" s="267"/>
      <c r="RKY42" s="267"/>
      <c r="RKZ42" s="268"/>
      <c r="RLA42" s="275"/>
      <c r="RLB42" s="276"/>
      <c r="RLC42" s="277"/>
      <c r="RLD42" s="274"/>
      <c r="RLE42" s="267"/>
      <c r="RLF42" s="267"/>
      <c r="RLG42" s="267"/>
      <c r="RLH42" s="268"/>
      <c r="RLI42" s="275"/>
      <c r="RLJ42" s="276"/>
      <c r="RLK42" s="277"/>
      <c r="RLL42" s="274"/>
      <c r="RLM42" s="267"/>
      <c r="RLN42" s="267"/>
      <c r="RLO42" s="267"/>
      <c r="RLP42" s="268"/>
      <c r="RLQ42" s="275"/>
      <c r="RLR42" s="276"/>
      <c r="RLS42" s="277"/>
      <c r="RLT42" s="274"/>
      <c r="RLU42" s="267"/>
      <c r="RLV42" s="267"/>
      <c r="RLW42" s="267"/>
      <c r="RLX42" s="268"/>
      <c r="RLY42" s="275"/>
      <c r="RLZ42" s="276"/>
      <c r="RMA42" s="277"/>
      <c r="RMB42" s="274"/>
      <c r="RMC42" s="267"/>
      <c r="RMD42" s="267"/>
      <c r="RME42" s="267"/>
      <c r="RMF42" s="268"/>
      <c r="RMG42" s="275"/>
      <c r="RMH42" s="276"/>
      <c r="RMI42" s="277"/>
      <c r="RMJ42" s="274"/>
      <c r="RMK42" s="267"/>
      <c r="RML42" s="267"/>
      <c r="RMM42" s="267"/>
      <c r="RMN42" s="268"/>
      <c r="RMO42" s="275"/>
      <c r="RMP42" s="276"/>
      <c r="RMQ42" s="277"/>
      <c r="RMR42" s="274"/>
      <c r="RMS42" s="267"/>
      <c r="RMT42" s="267"/>
      <c r="RMU42" s="267"/>
      <c r="RMV42" s="268"/>
      <c r="RMW42" s="275"/>
      <c r="RMX42" s="276"/>
      <c r="RMY42" s="277"/>
      <c r="RMZ42" s="274"/>
      <c r="RNA42" s="267"/>
      <c r="RNB42" s="267"/>
      <c r="RNC42" s="267"/>
      <c r="RND42" s="268"/>
      <c r="RNE42" s="275"/>
      <c r="RNF42" s="276"/>
      <c r="RNG42" s="277"/>
      <c r="RNH42" s="274"/>
      <c r="RNI42" s="267"/>
      <c r="RNJ42" s="267"/>
      <c r="RNK42" s="267"/>
      <c r="RNL42" s="268"/>
      <c r="RNM42" s="275"/>
      <c r="RNN42" s="276"/>
      <c r="RNO42" s="277"/>
      <c r="RNP42" s="274"/>
      <c r="RNQ42" s="267"/>
      <c r="RNR42" s="267"/>
      <c r="RNS42" s="267"/>
      <c r="RNT42" s="268"/>
      <c r="RNU42" s="275"/>
      <c r="RNV42" s="276"/>
      <c r="RNW42" s="277"/>
      <c r="RNX42" s="274"/>
      <c r="RNY42" s="267"/>
      <c r="RNZ42" s="267"/>
      <c r="ROA42" s="267"/>
      <c r="ROB42" s="268"/>
      <c r="ROC42" s="275"/>
      <c r="ROD42" s="276"/>
      <c r="ROE42" s="277"/>
      <c r="ROF42" s="274"/>
      <c r="ROG42" s="267"/>
      <c r="ROH42" s="267"/>
      <c r="ROI42" s="267"/>
      <c r="ROJ42" s="268"/>
      <c r="ROK42" s="275"/>
      <c r="ROL42" s="276"/>
      <c r="ROM42" s="277"/>
      <c r="RON42" s="274"/>
      <c r="ROO42" s="267"/>
      <c r="ROP42" s="267"/>
      <c r="ROQ42" s="267"/>
      <c r="ROR42" s="268"/>
      <c r="ROS42" s="275"/>
      <c r="ROT42" s="276"/>
      <c r="ROU42" s="277"/>
      <c r="ROV42" s="274"/>
      <c r="ROW42" s="267"/>
      <c r="ROX42" s="267"/>
      <c r="ROY42" s="267"/>
      <c r="ROZ42" s="268"/>
      <c r="RPA42" s="275"/>
      <c r="RPB42" s="276"/>
      <c r="RPC42" s="277"/>
      <c r="RPD42" s="274"/>
      <c r="RPE42" s="267"/>
      <c r="RPF42" s="267"/>
      <c r="RPG42" s="267"/>
      <c r="RPH42" s="268"/>
      <c r="RPI42" s="275"/>
      <c r="RPJ42" s="276"/>
      <c r="RPK42" s="277"/>
      <c r="RPL42" s="274"/>
      <c r="RPM42" s="267"/>
      <c r="RPN42" s="267"/>
      <c r="RPO42" s="267"/>
      <c r="RPP42" s="268"/>
      <c r="RPQ42" s="275"/>
      <c r="RPR42" s="276"/>
      <c r="RPS42" s="277"/>
      <c r="RPT42" s="274"/>
      <c r="RPU42" s="267"/>
      <c r="RPV42" s="267"/>
      <c r="RPW42" s="267"/>
      <c r="RPX42" s="268"/>
      <c r="RPY42" s="275"/>
      <c r="RPZ42" s="276"/>
      <c r="RQA42" s="277"/>
      <c r="RQB42" s="274"/>
      <c r="RQC42" s="267"/>
      <c r="RQD42" s="267"/>
      <c r="RQE42" s="267"/>
      <c r="RQF42" s="268"/>
      <c r="RQG42" s="275"/>
      <c r="RQH42" s="276"/>
      <c r="RQI42" s="277"/>
      <c r="RQJ42" s="274"/>
      <c r="RQK42" s="267"/>
      <c r="RQL42" s="267"/>
      <c r="RQM42" s="267"/>
      <c r="RQN42" s="268"/>
      <c r="RQO42" s="275"/>
      <c r="RQP42" s="276"/>
      <c r="RQQ42" s="277"/>
      <c r="RQR42" s="274"/>
      <c r="RQS42" s="267"/>
      <c r="RQT42" s="267"/>
      <c r="RQU42" s="267"/>
      <c r="RQV42" s="268"/>
      <c r="RQW42" s="275"/>
      <c r="RQX42" s="276"/>
      <c r="RQY42" s="277"/>
      <c r="RQZ42" s="274"/>
      <c r="RRA42" s="267"/>
      <c r="RRB42" s="267"/>
      <c r="RRC42" s="267"/>
      <c r="RRD42" s="268"/>
      <c r="RRE42" s="275"/>
      <c r="RRF42" s="276"/>
      <c r="RRG42" s="277"/>
      <c r="RRH42" s="274"/>
      <c r="RRI42" s="267"/>
      <c r="RRJ42" s="267"/>
      <c r="RRK42" s="267"/>
      <c r="RRL42" s="268"/>
      <c r="RRM42" s="275"/>
      <c r="RRN42" s="276"/>
      <c r="RRO42" s="277"/>
      <c r="RRP42" s="274"/>
      <c r="RRQ42" s="267"/>
      <c r="RRR42" s="267"/>
      <c r="RRS42" s="267"/>
      <c r="RRT42" s="268"/>
      <c r="RRU42" s="275"/>
      <c r="RRV42" s="276"/>
      <c r="RRW42" s="277"/>
      <c r="RRX42" s="274"/>
      <c r="RRY42" s="267"/>
      <c r="RRZ42" s="267"/>
      <c r="RSA42" s="267"/>
      <c r="RSB42" s="268"/>
      <c r="RSC42" s="275"/>
      <c r="RSD42" s="276"/>
      <c r="RSE42" s="277"/>
      <c r="RSF42" s="274"/>
      <c r="RSG42" s="267"/>
      <c r="RSH42" s="267"/>
      <c r="RSI42" s="267"/>
      <c r="RSJ42" s="268"/>
      <c r="RSK42" s="275"/>
      <c r="RSL42" s="276"/>
      <c r="RSM42" s="277"/>
      <c r="RSN42" s="274"/>
      <c r="RSO42" s="267"/>
      <c r="RSP42" s="267"/>
      <c r="RSQ42" s="267"/>
      <c r="RSR42" s="268"/>
      <c r="RSS42" s="275"/>
      <c r="RST42" s="276"/>
      <c r="RSU42" s="277"/>
      <c r="RSV42" s="274"/>
      <c r="RSW42" s="267"/>
      <c r="RSX42" s="267"/>
      <c r="RSY42" s="267"/>
      <c r="RSZ42" s="268"/>
      <c r="RTA42" s="275"/>
      <c r="RTB42" s="276"/>
      <c r="RTC42" s="277"/>
      <c r="RTD42" s="274"/>
      <c r="RTE42" s="267"/>
      <c r="RTF42" s="267"/>
      <c r="RTG42" s="267"/>
      <c r="RTH42" s="268"/>
      <c r="RTI42" s="275"/>
      <c r="RTJ42" s="276"/>
      <c r="RTK42" s="277"/>
      <c r="RTL42" s="274"/>
      <c r="RTM42" s="267"/>
      <c r="RTN42" s="267"/>
      <c r="RTO42" s="267"/>
      <c r="RTP42" s="268"/>
      <c r="RTQ42" s="275"/>
      <c r="RTR42" s="276"/>
      <c r="RTS42" s="277"/>
      <c r="RTT42" s="274"/>
      <c r="RTU42" s="267"/>
      <c r="RTV42" s="267"/>
      <c r="RTW42" s="267"/>
      <c r="RTX42" s="268"/>
      <c r="RTY42" s="275"/>
      <c r="RTZ42" s="276"/>
      <c r="RUA42" s="277"/>
      <c r="RUB42" s="274"/>
      <c r="RUC42" s="267"/>
      <c r="RUD42" s="267"/>
      <c r="RUE42" s="267"/>
      <c r="RUF42" s="268"/>
      <c r="RUG42" s="275"/>
      <c r="RUH42" s="276"/>
      <c r="RUI42" s="277"/>
      <c r="RUJ42" s="274"/>
      <c r="RUK42" s="267"/>
      <c r="RUL42" s="267"/>
      <c r="RUM42" s="267"/>
      <c r="RUN42" s="268"/>
      <c r="RUO42" s="275"/>
      <c r="RUP42" s="276"/>
      <c r="RUQ42" s="277"/>
      <c r="RUR42" s="274"/>
      <c r="RUS42" s="267"/>
      <c r="RUT42" s="267"/>
      <c r="RUU42" s="267"/>
      <c r="RUV42" s="268"/>
      <c r="RUW42" s="275"/>
      <c r="RUX42" s="276"/>
      <c r="RUY42" s="277"/>
      <c r="RUZ42" s="274"/>
      <c r="RVA42" s="267"/>
      <c r="RVB42" s="267"/>
      <c r="RVC42" s="267"/>
      <c r="RVD42" s="268"/>
      <c r="RVE42" s="275"/>
      <c r="RVF42" s="276"/>
      <c r="RVG42" s="277"/>
      <c r="RVH42" s="274"/>
      <c r="RVI42" s="267"/>
      <c r="RVJ42" s="267"/>
      <c r="RVK42" s="267"/>
      <c r="RVL42" s="268"/>
      <c r="RVM42" s="275"/>
      <c r="RVN42" s="276"/>
      <c r="RVO42" s="277"/>
      <c r="RVP42" s="274"/>
      <c r="RVQ42" s="267"/>
      <c r="RVR42" s="267"/>
      <c r="RVS42" s="267"/>
      <c r="RVT42" s="268"/>
      <c r="RVU42" s="275"/>
      <c r="RVV42" s="276"/>
      <c r="RVW42" s="277"/>
      <c r="RVX42" s="274"/>
      <c r="RVY42" s="267"/>
      <c r="RVZ42" s="267"/>
      <c r="RWA42" s="267"/>
      <c r="RWB42" s="268"/>
      <c r="RWC42" s="275"/>
      <c r="RWD42" s="276"/>
      <c r="RWE42" s="277"/>
      <c r="RWF42" s="274"/>
      <c r="RWG42" s="267"/>
      <c r="RWH42" s="267"/>
      <c r="RWI42" s="267"/>
      <c r="RWJ42" s="268"/>
      <c r="RWK42" s="275"/>
      <c r="RWL42" s="276"/>
      <c r="RWM42" s="277"/>
      <c r="RWN42" s="274"/>
      <c r="RWO42" s="267"/>
      <c r="RWP42" s="267"/>
      <c r="RWQ42" s="267"/>
      <c r="RWR42" s="268"/>
      <c r="RWS42" s="275"/>
      <c r="RWT42" s="276"/>
      <c r="RWU42" s="277"/>
      <c r="RWV42" s="274"/>
      <c r="RWW42" s="267"/>
      <c r="RWX42" s="267"/>
      <c r="RWY42" s="267"/>
      <c r="RWZ42" s="268"/>
      <c r="RXA42" s="275"/>
      <c r="RXB42" s="276"/>
      <c r="RXC42" s="277"/>
      <c r="RXD42" s="274"/>
      <c r="RXE42" s="267"/>
      <c r="RXF42" s="267"/>
      <c r="RXG42" s="267"/>
      <c r="RXH42" s="268"/>
      <c r="RXI42" s="275"/>
      <c r="RXJ42" s="276"/>
      <c r="RXK42" s="277"/>
      <c r="RXL42" s="274"/>
      <c r="RXM42" s="267"/>
      <c r="RXN42" s="267"/>
      <c r="RXO42" s="267"/>
      <c r="RXP42" s="268"/>
      <c r="RXQ42" s="275"/>
      <c r="RXR42" s="276"/>
      <c r="RXS42" s="277"/>
      <c r="RXT42" s="274"/>
      <c r="RXU42" s="267"/>
      <c r="RXV42" s="267"/>
      <c r="RXW42" s="267"/>
      <c r="RXX42" s="268"/>
      <c r="RXY42" s="275"/>
      <c r="RXZ42" s="276"/>
      <c r="RYA42" s="277"/>
      <c r="RYB42" s="274"/>
      <c r="RYC42" s="267"/>
      <c r="RYD42" s="267"/>
      <c r="RYE42" s="267"/>
      <c r="RYF42" s="268"/>
      <c r="RYG42" s="275"/>
      <c r="RYH42" s="276"/>
      <c r="RYI42" s="277"/>
      <c r="RYJ42" s="274"/>
      <c r="RYK42" s="267"/>
      <c r="RYL42" s="267"/>
      <c r="RYM42" s="267"/>
      <c r="RYN42" s="268"/>
      <c r="RYO42" s="275"/>
      <c r="RYP42" s="276"/>
      <c r="RYQ42" s="277"/>
      <c r="RYR42" s="274"/>
      <c r="RYS42" s="267"/>
      <c r="RYT42" s="267"/>
      <c r="RYU42" s="267"/>
      <c r="RYV42" s="268"/>
      <c r="RYW42" s="275"/>
      <c r="RYX42" s="276"/>
      <c r="RYY42" s="277"/>
      <c r="RYZ42" s="274"/>
      <c r="RZA42" s="267"/>
      <c r="RZB42" s="267"/>
      <c r="RZC42" s="267"/>
      <c r="RZD42" s="268"/>
      <c r="RZE42" s="275"/>
      <c r="RZF42" s="276"/>
      <c r="RZG42" s="277"/>
      <c r="RZH42" s="274"/>
      <c r="RZI42" s="267"/>
      <c r="RZJ42" s="267"/>
      <c r="RZK42" s="267"/>
      <c r="RZL42" s="268"/>
      <c r="RZM42" s="275"/>
      <c r="RZN42" s="276"/>
      <c r="RZO42" s="277"/>
      <c r="RZP42" s="274"/>
      <c r="RZQ42" s="267"/>
      <c r="RZR42" s="267"/>
      <c r="RZS42" s="267"/>
      <c r="RZT42" s="268"/>
      <c r="RZU42" s="275"/>
      <c r="RZV42" s="276"/>
      <c r="RZW42" s="277"/>
      <c r="RZX42" s="274"/>
      <c r="RZY42" s="267"/>
      <c r="RZZ42" s="267"/>
      <c r="SAA42" s="267"/>
      <c r="SAB42" s="268"/>
      <c r="SAC42" s="275"/>
      <c r="SAD42" s="276"/>
      <c r="SAE42" s="277"/>
      <c r="SAF42" s="274"/>
      <c r="SAG42" s="267"/>
      <c r="SAH42" s="267"/>
      <c r="SAI42" s="267"/>
      <c r="SAJ42" s="268"/>
      <c r="SAK42" s="275"/>
      <c r="SAL42" s="276"/>
      <c r="SAM42" s="277"/>
      <c r="SAN42" s="274"/>
      <c r="SAO42" s="267"/>
      <c r="SAP42" s="267"/>
      <c r="SAQ42" s="267"/>
      <c r="SAR42" s="268"/>
      <c r="SAS42" s="275"/>
      <c r="SAT42" s="276"/>
      <c r="SAU42" s="277"/>
      <c r="SAV42" s="274"/>
      <c r="SAW42" s="267"/>
      <c r="SAX42" s="267"/>
      <c r="SAY42" s="267"/>
      <c r="SAZ42" s="268"/>
      <c r="SBA42" s="275"/>
      <c r="SBB42" s="276"/>
      <c r="SBC42" s="277"/>
      <c r="SBD42" s="274"/>
      <c r="SBE42" s="267"/>
      <c r="SBF42" s="267"/>
      <c r="SBG42" s="267"/>
      <c r="SBH42" s="268"/>
      <c r="SBI42" s="275"/>
      <c r="SBJ42" s="276"/>
      <c r="SBK42" s="277"/>
      <c r="SBL42" s="274"/>
      <c r="SBM42" s="267"/>
      <c r="SBN42" s="267"/>
      <c r="SBO42" s="267"/>
      <c r="SBP42" s="268"/>
      <c r="SBQ42" s="275"/>
      <c r="SBR42" s="276"/>
      <c r="SBS42" s="277"/>
      <c r="SBT42" s="274"/>
      <c r="SBU42" s="267"/>
      <c r="SBV42" s="267"/>
      <c r="SBW42" s="267"/>
      <c r="SBX42" s="268"/>
      <c r="SBY42" s="275"/>
      <c r="SBZ42" s="276"/>
      <c r="SCA42" s="277"/>
      <c r="SCB42" s="274"/>
      <c r="SCC42" s="267"/>
      <c r="SCD42" s="267"/>
      <c r="SCE42" s="267"/>
      <c r="SCF42" s="268"/>
      <c r="SCG42" s="275"/>
      <c r="SCH42" s="276"/>
      <c r="SCI42" s="277"/>
      <c r="SCJ42" s="274"/>
      <c r="SCK42" s="267"/>
      <c r="SCL42" s="267"/>
      <c r="SCM42" s="267"/>
      <c r="SCN42" s="268"/>
      <c r="SCO42" s="275"/>
      <c r="SCP42" s="276"/>
      <c r="SCQ42" s="277"/>
      <c r="SCR42" s="274"/>
      <c r="SCS42" s="267"/>
      <c r="SCT42" s="267"/>
      <c r="SCU42" s="267"/>
      <c r="SCV42" s="268"/>
      <c r="SCW42" s="275"/>
      <c r="SCX42" s="276"/>
      <c r="SCY42" s="277"/>
      <c r="SCZ42" s="274"/>
      <c r="SDA42" s="267"/>
      <c r="SDB42" s="267"/>
      <c r="SDC42" s="267"/>
      <c r="SDD42" s="268"/>
      <c r="SDE42" s="275"/>
      <c r="SDF42" s="276"/>
      <c r="SDG42" s="277"/>
      <c r="SDH42" s="274"/>
      <c r="SDI42" s="267"/>
      <c r="SDJ42" s="267"/>
      <c r="SDK42" s="267"/>
      <c r="SDL42" s="268"/>
      <c r="SDM42" s="275"/>
      <c r="SDN42" s="276"/>
      <c r="SDO42" s="277"/>
      <c r="SDP42" s="274"/>
      <c r="SDQ42" s="267"/>
      <c r="SDR42" s="267"/>
      <c r="SDS42" s="267"/>
      <c r="SDT42" s="268"/>
      <c r="SDU42" s="275"/>
      <c r="SDV42" s="276"/>
      <c r="SDW42" s="277"/>
      <c r="SDX42" s="274"/>
      <c r="SDY42" s="267"/>
      <c r="SDZ42" s="267"/>
      <c r="SEA42" s="267"/>
      <c r="SEB42" s="268"/>
      <c r="SEC42" s="275"/>
      <c r="SED42" s="276"/>
      <c r="SEE42" s="277"/>
      <c r="SEF42" s="274"/>
      <c r="SEG42" s="267"/>
      <c r="SEH42" s="267"/>
      <c r="SEI42" s="267"/>
      <c r="SEJ42" s="268"/>
      <c r="SEK42" s="275"/>
      <c r="SEL42" s="276"/>
      <c r="SEM42" s="277"/>
      <c r="SEN42" s="274"/>
      <c r="SEO42" s="267"/>
      <c r="SEP42" s="267"/>
      <c r="SEQ42" s="267"/>
      <c r="SER42" s="268"/>
      <c r="SES42" s="275"/>
      <c r="SET42" s="276"/>
      <c r="SEU42" s="277"/>
      <c r="SEV42" s="274"/>
      <c r="SEW42" s="267"/>
      <c r="SEX42" s="267"/>
      <c r="SEY42" s="267"/>
      <c r="SEZ42" s="268"/>
      <c r="SFA42" s="275"/>
      <c r="SFB42" s="276"/>
      <c r="SFC42" s="277"/>
      <c r="SFD42" s="274"/>
      <c r="SFE42" s="267"/>
      <c r="SFF42" s="267"/>
      <c r="SFG42" s="267"/>
      <c r="SFH42" s="268"/>
      <c r="SFI42" s="275"/>
      <c r="SFJ42" s="276"/>
      <c r="SFK42" s="277"/>
      <c r="SFL42" s="274"/>
      <c r="SFM42" s="267"/>
      <c r="SFN42" s="267"/>
      <c r="SFO42" s="267"/>
      <c r="SFP42" s="268"/>
      <c r="SFQ42" s="275"/>
      <c r="SFR42" s="276"/>
      <c r="SFS42" s="277"/>
      <c r="SFT42" s="274"/>
      <c r="SFU42" s="267"/>
      <c r="SFV42" s="267"/>
      <c r="SFW42" s="267"/>
      <c r="SFX42" s="268"/>
      <c r="SFY42" s="275"/>
      <c r="SFZ42" s="276"/>
      <c r="SGA42" s="277"/>
      <c r="SGB42" s="274"/>
      <c r="SGC42" s="267"/>
      <c r="SGD42" s="267"/>
      <c r="SGE42" s="267"/>
      <c r="SGF42" s="268"/>
      <c r="SGG42" s="275"/>
      <c r="SGH42" s="276"/>
      <c r="SGI42" s="277"/>
      <c r="SGJ42" s="274"/>
      <c r="SGK42" s="267"/>
      <c r="SGL42" s="267"/>
      <c r="SGM42" s="267"/>
      <c r="SGN42" s="268"/>
      <c r="SGO42" s="275"/>
      <c r="SGP42" s="276"/>
      <c r="SGQ42" s="277"/>
      <c r="SGR42" s="274"/>
      <c r="SGS42" s="267"/>
      <c r="SGT42" s="267"/>
      <c r="SGU42" s="267"/>
      <c r="SGV42" s="268"/>
      <c r="SGW42" s="275"/>
      <c r="SGX42" s="276"/>
      <c r="SGY42" s="277"/>
      <c r="SGZ42" s="274"/>
      <c r="SHA42" s="267"/>
      <c r="SHB42" s="267"/>
      <c r="SHC42" s="267"/>
      <c r="SHD42" s="268"/>
      <c r="SHE42" s="275"/>
      <c r="SHF42" s="276"/>
      <c r="SHG42" s="277"/>
      <c r="SHH42" s="274"/>
      <c r="SHI42" s="267"/>
      <c r="SHJ42" s="267"/>
      <c r="SHK42" s="267"/>
      <c r="SHL42" s="268"/>
      <c r="SHM42" s="275"/>
      <c r="SHN42" s="276"/>
      <c r="SHO42" s="277"/>
      <c r="SHP42" s="274"/>
      <c r="SHQ42" s="267"/>
      <c r="SHR42" s="267"/>
      <c r="SHS42" s="267"/>
      <c r="SHT42" s="268"/>
      <c r="SHU42" s="275"/>
      <c r="SHV42" s="276"/>
      <c r="SHW42" s="277"/>
      <c r="SHX42" s="274"/>
      <c r="SHY42" s="267"/>
      <c r="SHZ42" s="267"/>
      <c r="SIA42" s="267"/>
      <c r="SIB42" s="268"/>
      <c r="SIC42" s="275"/>
      <c r="SID42" s="276"/>
      <c r="SIE42" s="277"/>
      <c r="SIF42" s="274"/>
      <c r="SIG42" s="267"/>
      <c r="SIH42" s="267"/>
      <c r="SII42" s="267"/>
      <c r="SIJ42" s="268"/>
      <c r="SIK42" s="275"/>
      <c r="SIL42" s="276"/>
      <c r="SIM42" s="277"/>
      <c r="SIN42" s="274"/>
      <c r="SIO42" s="267"/>
      <c r="SIP42" s="267"/>
      <c r="SIQ42" s="267"/>
      <c r="SIR42" s="268"/>
      <c r="SIS42" s="275"/>
      <c r="SIT42" s="276"/>
      <c r="SIU42" s="277"/>
      <c r="SIV42" s="274"/>
      <c r="SIW42" s="267"/>
      <c r="SIX42" s="267"/>
      <c r="SIY42" s="267"/>
      <c r="SIZ42" s="268"/>
      <c r="SJA42" s="275"/>
      <c r="SJB42" s="276"/>
      <c r="SJC42" s="277"/>
      <c r="SJD42" s="274"/>
      <c r="SJE42" s="267"/>
      <c r="SJF42" s="267"/>
      <c r="SJG42" s="267"/>
      <c r="SJH42" s="268"/>
      <c r="SJI42" s="275"/>
      <c r="SJJ42" s="276"/>
      <c r="SJK42" s="277"/>
      <c r="SJL42" s="274"/>
      <c r="SJM42" s="267"/>
      <c r="SJN42" s="267"/>
      <c r="SJO42" s="267"/>
      <c r="SJP42" s="268"/>
      <c r="SJQ42" s="275"/>
      <c r="SJR42" s="276"/>
      <c r="SJS42" s="277"/>
      <c r="SJT42" s="274"/>
      <c r="SJU42" s="267"/>
      <c r="SJV42" s="267"/>
      <c r="SJW42" s="267"/>
      <c r="SJX42" s="268"/>
      <c r="SJY42" s="275"/>
      <c r="SJZ42" s="276"/>
      <c r="SKA42" s="277"/>
      <c r="SKB42" s="274"/>
      <c r="SKC42" s="267"/>
      <c r="SKD42" s="267"/>
      <c r="SKE42" s="267"/>
      <c r="SKF42" s="268"/>
      <c r="SKG42" s="275"/>
      <c r="SKH42" s="276"/>
      <c r="SKI42" s="277"/>
      <c r="SKJ42" s="274"/>
      <c r="SKK42" s="267"/>
      <c r="SKL42" s="267"/>
      <c r="SKM42" s="267"/>
      <c r="SKN42" s="268"/>
      <c r="SKO42" s="275"/>
      <c r="SKP42" s="276"/>
      <c r="SKQ42" s="277"/>
      <c r="SKR42" s="274"/>
      <c r="SKS42" s="267"/>
      <c r="SKT42" s="267"/>
      <c r="SKU42" s="267"/>
      <c r="SKV42" s="268"/>
      <c r="SKW42" s="275"/>
      <c r="SKX42" s="276"/>
      <c r="SKY42" s="277"/>
      <c r="SKZ42" s="274"/>
      <c r="SLA42" s="267"/>
      <c r="SLB42" s="267"/>
      <c r="SLC42" s="267"/>
      <c r="SLD42" s="268"/>
      <c r="SLE42" s="275"/>
      <c r="SLF42" s="276"/>
      <c r="SLG42" s="277"/>
      <c r="SLH42" s="274"/>
      <c r="SLI42" s="267"/>
      <c r="SLJ42" s="267"/>
      <c r="SLK42" s="267"/>
      <c r="SLL42" s="268"/>
      <c r="SLM42" s="275"/>
      <c r="SLN42" s="276"/>
      <c r="SLO42" s="277"/>
      <c r="SLP42" s="274"/>
      <c r="SLQ42" s="267"/>
      <c r="SLR42" s="267"/>
      <c r="SLS42" s="267"/>
      <c r="SLT42" s="268"/>
      <c r="SLU42" s="275"/>
      <c r="SLV42" s="276"/>
      <c r="SLW42" s="277"/>
      <c r="SLX42" s="274"/>
      <c r="SLY42" s="267"/>
      <c r="SLZ42" s="267"/>
      <c r="SMA42" s="267"/>
      <c r="SMB42" s="268"/>
      <c r="SMC42" s="275"/>
      <c r="SMD42" s="276"/>
      <c r="SME42" s="277"/>
      <c r="SMF42" s="274"/>
      <c r="SMG42" s="267"/>
      <c r="SMH42" s="267"/>
      <c r="SMI42" s="267"/>
      <c r="SMJ42" s="268"/>
      <c r="SMK42" s="275"/>
      <c r="SML42" s="276"/>
      <c r="SMM42" s="277"/>
      <c r="SMN42" s="274"/>
      <c r="SMO42" s="267"/>
      <c r="SMP42" s="267"/>
      <c r="SMQ42" s="267"/>
      <c r="SMR42" s="268"/>
      <c r="SMS42" s="275"/>
      <c r="SMT42" s="276"/>
      <c r="SMU42" s="277"/>
      <c r="SMV42" s="274"/>
      <c r="SMW42" s="267"/>
      <c r="SMX42" s="267"/>
      <c r="SMY42" s="267"/>
      <c r="SMZ42" s="268"/>
      <c r="SNA42" s="275"/>
      <c r="SNB42" s="276"/>
      <c r="SNC42" s="277"/>
      <c r="SND42" s="274"/>
      <c r="SNE42" s="267"/>
      <c r="SNF42" s="267"/>
      <c r="SNG42" s="267"/>
      <c r="SNH42" s="268"/>
      <c r="SNI42" s="275"/>
      <c r="SNJ42" s="276"/>
      <c r="SNK42" s="277"/>
      <c r="SNL42" s="274"/>
      <c r="SNM42" s="267"/>
      <c r="SNN42" s="267"/>
      <c r="SNO42" s="267"/>
      <c r="SNP42" s="268"/>
      <c r="SNQ42" s="275"/>
      <c r="SNR42" s="276"/>
      <c r="SNS42" s="277"/>
      <c r="SNT42" s="274"/>
      <c r="SNU42" s="267"/>
      <c r="SNV42" s="267"/>
      <c r="SNW42" s="267"/>
      <c r="SNX42" s="268"/>
      <c r="SNY42" s="275"/>
      <c r="SNZ42" s="276"/>
      <c r="SOA42" s="277"/>
      <c r="SOB42" s="274"/>
      <c r="SOC42" s="267"/>
      <c r="SOD42" s="267"/>
      <c r="SOE42" s="267"/>
      <c r="SOF42" s="268"/>
      <c r="SOG42" s="275"/>
      <c r="SOH42" s="276"/>
      <c r="SOI42" s="277"/>
      <c r="SOJ42" s="274"/>
      <c r="SOK42" s="267"/>
      <c r="SOL42" s="267"/>
      <c r="SOM42" s="267"/>
      <c r="SON42" s="268"/>
      <c r="SOO42" s="275"/>
      <c r="SOP42" s="276"/>
      <c r="SOQ42" s="277"/>
      <c r="SOR42" s="274"/>
      <c r="SOS42" s="267"/>
      <c r="SOT42" s="267"/>
      <c r="SOU42" s="267"/>
      <c r="SOV42" s="268"/>
      <c r="SOW42" s="275"/>
      <c r="SOX42" s="276"/>
      <c r="SOY42" s="277"/>
      <c r="SOZ42" s="274"/>
      <c r="SPA42" s="267"/>
      <c r="SPB42" s="267"/>
      <c r="SPC42" s="267"/>
      <c r="SPD42" s="268"/>
      <c r="SPE42" s="275"/>
      <c r="SPF42" s="276"/>
      <c r="SPG42" s="277"/>
      <c r="SPH42" s="274"/>
      <c r="SPI42" s="267"/>
      <c r="SPJ42" s="267"/>
      <c r="SPK42" s="267"/>
      <c r="SPL42" s="268"/>
      <c r="SPM42" s="275"/>
      <c r="SPN42" s="276"/>
      <c r="SPO42" s="277"/>
      <c r="SPP42" s="274"/>
      <c r="SPQ42" s="267"/>
      <c r="SPR42" s="267"/>
      <c r="SPS42" s="267"/>
      <c r="SPT42" s="268"/>
      <c r="SPU42" s="275"/>
      <c r="SPV42" s="276"/>
      <c r="SPW42" s="277"/>
      <c r="SPX42" s="274"/>
      <c r="SPY42" s="267"/>
      <c r="SPZ42" s="267"/>
      <c r="SQA42" s="267"/>
      <c r="SQB42" s="268"/>
      <c r="SQC42" s="275"/>
      <c r="SQD42" s="276"/>
      <c r="SQE42" s="277"/>
      <c r="SQF42" s="274"/>
      <c r="SQG42" s="267"/>
      <c r="SQH42" s="267"/>
      <c r="SQI42" s="267"/>
      <c r="SQJ42" s="268"/>
      <c r="SQK42" s="275"/>
      <c r="SQL42" s="276"/>
      <c r="SQM42" s="277"/>
      <c r="SQN42" s="274"/>
      <c r="SQO42" s="267"/>
      <c r="SQP42" s="267"/>
      <c r="SQQ42" s="267"/>
      <c r="SQR42" s="268"/>
      <c r="SQS42" s="275"/>
      <c r="SQT42" s="276"/>
      <c r="SQU42" s="277"/>
      <c r="SQV42" s="274"/>
      <c r="SQW42" s="267"/>
      <c r="SQX42" s="267"/>
      <c r="SQY42" s="267"/>
      <c r="SQZ42" s="268"/>
      <c r="SRA42" s="275"/>
      <c r="SRB42" s="276"/>
      <c r="SRC42" s="277"/>
      <c r="SRD42" s="274"/>
      <c r="SRE42" s="267"/>
      <c r="SRF42" s="267"/>
      <c r="SRG42" s="267"/>
      <c r="SRH42" s="268"/>
      <c r="SRI42" s="275"/>
      <c r="SRJ42" s="276"/>
      <c r="SRK42" s="277"/>
      <c r="SRL42" s="274"/>
      <c r="SRM42" s="267"/>
      <c r="SRN42" s="267"/>
      <c r="SRO42" s="267"/>
      <c r="SRP42" s="268"/>
      <c r="SRQ42" s="275"/>
      <c r="SRR42" s="276"/>
      <c r="SRS42" s="277"/>
      <c r="SRT42" s="274"/>
      <c r="SRU42" s="267"/>
      <c r="SRV42" s="267"/>
      <c r="SRW42" s="267"/>
      <c r="SRX42" s="268"/>
      <c r="SRY42" s="275"/>
      <c r="SRZ42" s="276"/>
      <c r="SSA42" s="277"/>
      <c r="SSB42" s="274"/>
      <c r="SSC42" s="267"/>
      <c r="SSD42" s="267"/>
      <c r="SSE42" s="267"/>
      <c r="SSF42" s="268"/>
      <c r="SSG42" s="275"/>
      <c r="SSH42" s="276"/>
      <c r="SSI42" s="277"/>
      <c r="SSJ42" s="274"/>
      <c r="SSK42" s="267"/>
      <c r="SSL42" s="267"/>
      <c r="SSM42" s="267"/>
      <c r="SSN42" s="268"/>
      <c r="SSO42" s="275"/>
      <c r="SSP42" s="276"/>
      <c r="SSQ42" s="277"/>
      <c r="SSR42" s="274"/>
      <c r="SSS42" s="267"/>
      <c r="SST42" s="267"/>
      <c r="SSU42" s="267"/>
      <c r="SSV42" s="268"/>
      <c r="SSW42" s="275"/>
      <c r="SSX42" s="276"/>
      <c r="SSY42" s="277"/>
      <c r="SSZ42" s="274"/>
      <c r="STA42" s="267"/>
      <c r="STB42" s="267"/>
      <c r="STC42" s="267"/>
      <c r="STD42" s="268"/>
      <c r="STE42" s="275"/>
      <c r="STF42" s="276"/>
      <c r="STG42" s="277"/>
      <c r="STH42" s="274"/>
      <c r="STI42" s="267"/>
      <c r="STJ42" s="267"/>
      <c r="STK42" s="267"/>
      <c r="STL42" s="268"/>
      <c r="STM42" s="275"/>
      <c r="STN42" s="276"/>
      <c r="STO42" s="277"/>
      <c r="STP42" s="274"/>
      <c r="STQ42" s="267"/>
      <c r="STR42" s="267"/>
      <c r="STS42" s="267"/>
      <c r="STT42" s="268"/>
      <c r="STU42" s="275"/>
      <c r="STV42" s="276"/>
      <c r="STW42" s="277"/>
      <c r="STX42" s="274"/>
      <c r="STY42" s="267"/>
      <c r="STZ42" s="267"/>
      <c r="SUA42" s="267"/>
      <c r="SUB42" s="268"/>
      <c r="SUC42" s="275"/>
      <c r="SUD42" s="276"/>
      <c r="SUE42" s="277"/>
      <c r="SUF42" s="274"/>
      <c r="SUG42" s="267"/>
      <c r="SUH42" s="267"/>
      <c r="SUI42" s="267"/>
      <c r="SUJ42" s="268"/>
      <c r="SUK42" s="275"/>
      <c r="SUL42" s="276"/>
      <c r="SUM42" s="277"/>
      <c r="SUN42" s="274"/>
      <c r="SUO42" s="267"/>
      <c r="SUP42" s="267"/>
      <c r="SUQ42" s="267"/>
      <c r="SUR42" s="268"/>
      <c r="SUS42" s="275"/>
      <c r="SUT42" s="276"/>
      <c r="SUU42" s="277"/>
      <c r="SUV42" s="274"/>
      <c r="SUW42" s="267"/>
      <c r="SUX42" s="267"/>
      <c r="SUY42" s="267"/>
      <c r="SUZ42" s="268"/>
      <c r="SVA42" s="275"/>
      <c r="SVB42" s="276"/>
      <c r="SVC42" s="277"/>
      <c r="SVD42" s="274"/>
      <c r="SVE42" s="267"/>
      <c r="SVF42" s="267"/>
      <c r="SVG42" s="267"/>
      <c r="SVH42" s="268"/>
      <c r="SVI42" s="275"/>
      <c r="SVJ42" s="276"/>
      <c r="SVK42" s="277"/>
      <c r="SVL42" s="274"/>
      <c r="SVM42" s="267"/>
      <c r="SVN42" s="267"/>
      <c r="SVO42" s="267"/>
      <c r="SVP42" s="268"/>
      <c r="SVQ42" s="275"/>
      <c r="SVR42" s="276"/>
      <c r="SVS42" s="277"/>
      <c r="SVT42" s="274"/>
      <c r="SVU42" s="267"/>
      <c r="SVV42" s="267"/>
      <c r="SVW42" s="267"/>
      <c r="SVX42" s="268"/>
      <c r="SVY42" s="275"/>
      <c r="SVZ42" s="276"/>
      <c r="SWA42" s="277"/>
      <c r="SWB42" s="274"/>
      <c r="SWC42" s="267"/>
      <c r="SWD42" s="267"/>
      <c r="SWE42" s="267"/>
      <c r="SWF42" s="268"/>
      <c r="SWG42" s="275"/>
      <c r="SWH42" s="276"/>
      <c r="SWI42" s="277"/>
      <c r="SWJ42" s="274"/>
      <c r="SWK42" s="267"/>
      <c r="SWL42" s="267"/>
      <c r="SWM42" s="267"/>
      <c r="SWN42" s="268"/>
      <c r="SWO42" s="275"/>
      <c r="SWP42" s="276"/>
      <c r="SWQ42" s="277"/>
      <c r="SWR42" s="274"/>
      <c r="SWS42" s="267"/>
      <c r="SWT42" s="267"/>
      <c r="SWU42" s="267"/>
      <c r="SWV42" s="268"/>
      <c r="SWW42" s="275"/>
      <c r="SWX42" s="276"/>
      <c r="SWY42" s="277"/>
      <c r="SWZ42" s="274"/>
      <c r="SXA42" s="267"/>
      <c r="SXB42" s="267"/>
      <c r="SXC42" s="267"/>
      <c r="SXD42" s="268"/>
      <c r="SXE42" s="275"/>
      <c r="SXF42" s="276"/>
      <c r="SXG42" s="277"/>
      <c r="SXH42" s="274"/>
      <c r="SXI42" s="267"/>
      <c r="SXJ42" s="267"/>
      <c r="SXK42" s="267"/>
      <c r="SXL42" s="268"/>
      <c r="SXM42" s="275"/>
      <c r="SXN42" s="276"/>
      <c r="SXO42" s="277"/>
      <c r="SXP42" s="274"/>
      <c r="SXQ42" s="267"/>
      <c r="SXR42" s="267"/>
      <c r="SXS42" s="267"/>
      <c r="SXT42" s="268"/>
      <c r="SXU42" s="275"/>
      <c r="SXV42" s="276"/>
      <c r="SXW42" s="277"/>
      <c r="SXX42" s="274"/>
      <c r="SXY42" s="267"/>
      <c r="SXZ42" s="267"/>
      <c r="SYA42" s="267"/>
      <c r="SYB42" s="268"/>
      <c r="SYC42" s="275"/>
      <c r="SYD42" s="276"/>
      <c r="SYE42" s="277"/>
      <c r="SYF42" s="274"/>
      <c r="SYG42" s="267"/>
      <c r="SYH42" s="267"/>
      <c r="SYI42" s="267"/>
      <c r="SYJ42" s="268"/>
      <c r="SYK42" s="275"/>
      <c r="SYL42" s="276"/>
      <c r="SYM42" s="277"/>
      <c r="SYN42" s="274"/>
      <c r="SYO42" s="267"/>
      <c r="SYP42" s="267"/>
      <c r="SYQ42" s="267"/>
      <c r="SYR42" s="268"/>
      <c r="SYS42" s="275"/>
      <c r="SYT42" s="276"/>
      <c r="SYU42" s="277"/>
      <c r="SYV42" s="274"/>
      <c r="SYW42" s="267"/>
      <c r="SYX42" s="267"/>
      <c r="SYY42" s="267"/>
      <c r="SYZ42" s="268"/>
      <c r="SZA42" s="275"/>
      <c r="SZB42" s="276"/>
      <c r="SZC42" s="277"/>
      <c r="SZD42" s="274"/>
      <c r="SZE42" s="267"/>
      <c r="SZF42" s="267"/>
      <c r="SZG42" s="267"/>
      <c r="SZH42" s="268"/>
      <c r="SZI42" s="275"/>
      <c r="SZJ42" s="276"/>
      <c r="SZK42" s="277"/>
      <c r="SZL42" s="274"/>
      <c r="SZM42" s="267"/>
      <c r="SZN42" s="267"/>
      <c r="SZO42" s="267"/>
      <c r="SZP42" s="268"/>
      <c r="SZQ42" s="275"/>
      <c r="SZR42" s="276"/>
      <c r="SZS42" s="277"/>
      <c r="SZT42" s="274"/>
      <c r="SZU42" s="267"/>
      <c r="SZV42" s="267"/>
      <c r="SZW42" s="267"/>
      <c r="SZX42" s="268"/>
      <c r="SZY42" s="275"/>
      <c r="SZZ42" s="276"/>
      <c r="TAA42" s="277"/>
      <c r="TAB42" s="274"/>
      <c r="TAC42" s="267"/>
      <c r="TAD42" s="267"/>
      <c r="TAE42" s="267"/>
      <c r="TAF42" s="268"/>
      <c r="TAG42" s="275"/>
      <c r="TAH42" s="276"/>
      <c r="TAI42" s="277"/>
      <c r="TAJ42" s="274"/>
      <c r="TAK42" s="267"/>
      <c r="TAL42" s="267"/>
      <c r="TAM42" s="267"/>
      <c r="TAN42" s="268"/>
      <c r="TAO42" s="275"/>
      <c r="TAP42" s="276"/>
      <c r="TAQ42" s="277"/>
      <c r="TAR42" s="274"/>
      <c r="TAS42" s="267"/>
      <c r="TAT42" s="267"/>
      <c r="TAU42" s="267"/>
      <c r="TAV42" s="268"/>
      <c r="TAW42" s="275"/>
      <c r="TAX42" s="276"/>
      <c r="TAY42" s="277"/>
      <c r="TAZ42" s="274"/>
      <c r="TBA42" s="267"/>
      <c r="TBB42" s="267"/>
      <c r="TBC42" s="267"/>
      <c r="TBD42" s="268"/>
      <c r="TBE42" s="275"/>
      <c r="TBF42" s="276"/>
      <c r="TBG42" s="277"/>
      <c r="TBH42" s="274"/>
      <c r="TBI42" s="267"/>
      <c r="TBJ42" s="267"/>
      <c r="TBK42" s="267"/>
      <c r="TBL42" s="268"/>
      <c r="TBM42" s="275"/>
      <c r="TBN42" s="276"/>
      <c r="TBO42" s="277"/>
      <c r="TBP42" s="274"/>
      <c r="TBQ42" s="267"/>
      <c r="TBR42" s="267"/>
      <c r="TBS42" s="267"/>
      <c r="TBT42" s="268"/>
      <c r="TBU42" s="275"/>
      <c r="TBV42" s="276"/>
      <c r="TBW42" s="277"/>
      <c r="TBX42" s="274"/>
      <c r="TBY42" s="267"/>
      <c r="TBZ42" s="267"/>
      <c r="TCA42" s="267"/>
      <c r="TCB42" s="268"/>
      <c r="TCC42" s="275"/>
      <c r="TCD42" s="276"/>
      <c r="TCE42" s="277"/>
      <c r="TCF42" s="274"/>
      <c r="TCG42" s="267"/>
      <c r="TCH42" s="267"/>
      <c r="TCI42" s="267"/>
      <c r="TCJ42" s="268"/>
      <c r="TCK42" s="275"/>
      <c r="TCL42" s="276"/>
      <c r="TCM42" s="277"/>
      <c r="TCN42" s="274"/>
      <c r="TCO42" s="267"/>
      <c r="TCP42" s="267"/>
      <c r="TCQ42" s="267"/>
      <c r="TCR42" s="268"/>
      <c r="TCS42" s="275"/>
      <c r="TCT42" s="276"/>
      <c r="TCU42" s="277"/>
      <c r="TCV42" s="274"/>
      <c r="TCW42" s="267"/>
      <c r="TCX42" s="267"/>
      <c r="TCY42" s="267"/>
      <c r="TCZ42" s="268"/>
      <c r="TDA42" s="275"/>
      <c r="TDB42" s="276"/>
      <c r="TDC42" s="277"/>
      <c r="TDD42" s="274"/>
      <c r="TDE42" s="267"/>
      <c r="TDF42" s="267"/>
      <c r="TDG42" s="267"/>
      <c r="TDH42" s="268"/>
      <c r="TDI42" s="275"/>
      <c r="TDJ42" s="276"/>
      <c r="TDK42" s="277"/>
      <c r="TDL42" s="274"/>
      <c r="TDM42" s="267"/>
      <c r="TDN42" s="267"/>
      <c r="TDO42" s="267"/>
      <c r="TDP42" s="268"/>
      <c r="TDQ42" s="275"/>
      <c r="TDR42" s="276"/>
      <c r="TDS42" s="277"/>
      <c r="TDT42" s="274"/>
      <c r="TDU42" s="267"/>
      <c r="TDV42" s="267"/>
      <c r="TDW42" s="267"/>
      <c r="TDX42" s="268"/>
      <c r="TDY42" s="275"/>
      <c r="TDZ42" s="276"/>
      <c r="TEA42" s="277"/>
      <c r="TEB42" s="274"/>
      <c r="TEC42" s="267"/>
      <c r="TED42" s="267"/>
      <c r="TEE42" s="267"/>
      <c r="TEF42" s="268"/>
      <c r="TEG42" s="275"/>
      <c r="TEH42" s="276"/>
      <c r="TEI42" s="277"/>
      <c r="TEJ42" s="274"/>
      <c r="TEK42" s="267"/>
      <c r="TEL42" s="267"/>
      <c r="TEM42" s="267"/>
      <c r="TEN42" s="268"/>
      <c r="TEO42" s="275"/>
      <c r="TEP42" s="276"/>
      <c r="TEQ42" s="277"/>
      <c r="TER42" s="274"/>
      <c r="TES42" s="267"/>
      <c r="TET42" s="267"/>
      <c r="TEU42" s="267"/>
      <c r="TEV42" s="268"/>
      <c r="TEW42" s="275"/>
      <c r="TEX42" s="276"/>
      <c r="TEY42" s="277"/>
      <c r="TEZ42" s="274"/>
      <c r="TFA42" s="267"/>
      <c r="TFB42" s="267"/>
      <c r="TFC42" s="267"/>
      <c r="TFD42" s="268"/>
      <c r="TFE42" s="275"/>
      <c r="TFF42" s="276"/>
      <c r="TFG42" s="277"/>
      <c r="TFH42" s="274"/>
      <c r="TFI42" s="267"/>
      <c r="TFJ42" s="267"/>
      <c r="TFK42" s="267"/>
      <c r="TFL42" s="268"/>
      <c r="TFM42" s="275"/>
      <c r="TFN42" s="276"/>
      <c r="TFO42" s="277"/>
      <c r="TFP42" s="274"/>
      <c r="TFQ42" s="267"/>
      <c r="TFR42" s="267"/>
      <c r="TFS42" s="267"/>
      <c r="TFT42" s="268"/>
      <c r="TFU42" s="275"/>
      <c r="TFV42" s="276"/>
      <c r="TFW42" s="277"/>
      <c r="TFX42" s="274"/>
      <c r="TFY42" s="267"/>
      <c r="TFZ42" s="267"/>
      <c r="TGA42" s="267"/>
      <c r="TGB42" s="268"/>
      <c r="TGC42" s="275"/>
      <c r="TGD42" s="276"/>
      <c r="TGE42" s="277"/>
      <c r="TGF42" s="274"/>
      <c r="TGG42" s="267"/>
      <c r="TGH42" s="267"/>
      <c r="TGI42" s="267"/>
      <c r="TGJ42" s="268"/>
      <c r="TGK42" s="275"/>
      <c r="TGL42" s="276"/>
      <c r="TGM42" s="277"/>
      <c r="TGN42" s="274"/>
      <c r="TGO42" s="267"/>
      <c r="TGP42" s="267"/>
      <c r="TGQ42" s="267"/>
      <c r="TGR42" s="268"/>
      <c r="TGS42" s="275"/>
      <c r="TGT42" s="276"/>
      <c r="TGU42" s="277"/>
      <c r="TGV42" s="274"/>
      <c r="TGW42" s="267"/>
      <c r="TGX42" s="267"/>
      <c r="TGY42" s="267"/>
      <c r="TGZ42" s="268"/>
      <c r="THA42" s="275"/>
      <c r="THB42" s="276"/>
      <c r="THC42" s="277"/>
      <c r="THD42" s="274"/>
      <c r="THE42" s="267"/>
      <c r="THF42" s="267"/>
      <c r="THG42" s="267"/>
      <c r="THH42" s="268"/>
      <c r="THI42" s="275"/>
      <c r="THJ42" s="276"/>
      <c r="THK42" s="277"/>
      <c r="THL42" s="274"/>
      <c r="THM42" s="267"/>
      <c r="THN42" s="267"/>
      <c r="THO42" s="267"/>
      <c r="THP42" s="268"/>
      <c r="THQ42" s="275"/>
      <c r="THR42" s="276"/>
      <c r="THS42" s="277"/>
      <c r="THT42" s="274"/>
      <c r="THU42" s="267"/>
      <c r="THV42" s="267"/>
      <c r="THW42" s="267"/>
      <c r="THX42" s="268"/>
      <c r="THY42" s="275"/>
      <c r="THZ42" s="276"/>
      <c r="TIA42" s="277"/>
      <c r="TIB42" s="274"/>
      <c r="TIC42" s="267"/>
      <c r="TID42" s="267"/>
      <c r="TIE42" s="267"/>
      <c r="TIF42" s="268"/>
      <c r="TIG42" s="275"/>
      <c r="TIH42" s="276"/>
      <c r="TII42" s="277"/>
      <c r="TIJ42" s="274"/>
      <c r="TIK42" s="267"/>
      <c r="TIL42" s="267"/>
      <c r="TIM42" s="267"/>
      <c r="TIN42" s="268"/>
      <c r="TIO42" s="275"/>
      <c r="TIP42" s="276"/>
      <c r="TIQ42" s="277"/>
      <c r="TIR42" s="274"/>
      <c r="TIS42" s="267"/>
      <c r="TIT42" s="267"/>
      <c r="TIU42" s="267"/>
      <c r="TIV42" s="268"/>
      <c r="TIW42" s="275"/>
      <c r="TIX42" s="276"/>
      <c r="TIY42" s="277"/>
      <c r="TIZ42" s="274"/>
      <c r="TJA42" s="267"/>
      <c r="TJB42" s="267"/>
      <c r="TJC42" s="267"/>
      <c r="TJD42" s="268"/>
      <c r="TJE42" s="275"/>
      <c r="TJF42" s="276"/>
      <c r="TJG42" s="277"/>
      <c r="TJH42" s="274"/>
      <c r="TJI42" s="267"/>
      <c r="TJJ42" s="267"/>
      <c r="TJK42" s="267"/>
      <c r="TJL42" s="268"/>
      <c r="TJM42" s="275"/>
      <c r="TJN42" s="276"/>
      <c r="TJO42" s="277"/>
      <c r="TJP42" s="274"/>
      <c r="TJQ42" s="267"/>
      <c r="TJR42" s="267"/>
      <c r="TJS42" s="267"/>
      <c r="TJT42" s="268"/>
      <c r="TJU42" s="275"/>
      <c r="TJV42" s="276"/>
      <c r="TJW42" s="277"/>
      <c r="TJX42" s="274"/>
      <c r="TJY42" s="267"/>
      <c r="TJZ42" s="267"/>
      <c r="TKA42" s="267"/>
      <c r="TKB42" s="268"/>
      <c r="TKC42" s="275"/>
      <c r="TKD42" s="276"/>
      <c r="TKE42" s="277"/>
      <c r="TKF42" s="274"/>
      <c r="TKG42" s="267"/>
      <c r="TKH42" s="267"/>
      <c r="TKI42" s="267"/>
      <c r="TKJ42" s="268"/>
      <c r="TKK42" s="275"/>
      <c r="TKL42" s="276"/>
      <c r="TKM42" s="277"/>
      <c r="TKN42" s="274"/>
      <c r="TKO42" s="267"/>
      <c r="TKP42" s="267"/>
      <c r="TKQ42" s="267"/>
      <c r="TKR42" s="268"/>
      <c r="TKS42" s="275"/>
      <c r="TKT42" s="276"/>
      <c r="TKU42" s="277"/>
      <c r="TKV42" s="274"/>
      <c r="TKW42" s="267"/>
      <c r="TKX42" s="267"/>
      <c r="TKY42" s="267"/>
      <c r="TKZ42" s="268"/>
      <c r="TLA42" s="275"/>
      <c r="TLB42" s="276"/>
      <c r="TLC42" s="277"/>
      <c r="TLD42" s="274"/>
      <c r="TLE42" s="267"/>
      <c r="TLF42" s="267"/>
      <c r="TLG42" s="267"/>
      <c r="TLH42" s="268"/>
      <c r="TLI42" s="275"/>
      <c r="TLJ42" s="276"/>
      <c r="TLK42" s="277"/>
      <c r="TLL42" s="274"/>
      <c r="TLM42" s="267"/>
      <c r="TLN42" s="267"/>
      <c r="TLO42" s="267"/>
      <c r="TLP42" s="268"/>
      <c r="TLQ42" s="275"/>
      <c r="TLR42" s="276"/>
      <c r="TLS42" s="277"/>
      <c r="TLT42" s="274"/>
      <c r="TLU42" s="267"/>
      <c r="TLV42" s="267"/>
      <c r="TLW42" s="267"/>
      <c r="TLX42" s="268"/>
      <c r="TLY42" s="275"/>
      <c r="TLZ42" s="276"/>
      <c r="TMA42" s="277"/>
      <c r="TMB42" s="274"/>
      <c r="TMC42" s="267"/>
      <c r="TMD42" s="267"/>
      <c r="TME42" s="267"/>
      <c r="TMF42" s="268"/>
      <c r="TMG42" s="275"/>
      <c r="TMH42" s="276"/>
      <c r="TMI42" s="277"/>
      <c r="TMJ42" s="274"/>
      <c r="TMK42" s="267"/>
      <c r="TML42" s="267"/>
      <c r="TMM42" s="267"/>
      <c r="TMN42" s="268"/>
      <c r="TMO42" s="275"/>
      <c r="TMP42" s="276"/>
      <c r="TMQ42" s="277"/>
      <c r="TMR42" s="274"/>
      <c r="TMS42" s="267"/>
      <c r="TMT42" s="267"/>
      <c r="TMU42" s="267"/>
      <c r="TMV42" s="268"/>
      <c r="TMW42" s="275"/>
      <c r="TMX42" s="276"/>
      <c r="TMY42" s="277"/>
      <c r="TMZ42" s="274"/>
      <c r="TNA42" s="267"/>
      <c r="TNB42" s="267"/>
      <c r="TNC42" s="267"/>
      <c r="TND42" s="268"/>
      <c r="TNE42" s="275"/>
      <c r="TNF42" s="276"/>
      <c r="TNG42" s="277"/>
      <c r="TNH42" s="274"/>
      <c r="TNI42" s="267"/>
      <c r="TNJ42" s="267"/>
      <c r="TNK42" s="267"/>
      <c r="TNL42" s="268"/>
      <c r="TNM42" s="275"/>
      <c r="TNN42" s="276"/>
      <c r="TNO42" s="277"/>
      <c r="TNP42" s="274"/>
      <c r="TNQ42" s="267"/>
      <c r="TNR42" s="267"/>
      <c r="TNS42" s="267"/>
      <c r="TNT42" s="268"/>
      <c r="TNU42" s="275"/>
      <c r="TNV42" s="276"/>
      <c r="TNW42" s="277"/>
      <c r="TNX42" s="274"/>
      <c r="TNY42" s="267"/>
      <c r="TNZ42" s="267"/>
      <c r="TOA42" s="267"/>
      <c r="TOB42" s="268"/>
      <c r="TOC42" s="275"/>
      <c r="TOD42" s="276"/>
      <c r="TOE42" s="277"/>
      <c r="TOF42" s="274"/>
      <c r="TOG42" s="267"/>
      <c r="TOH42" s="267"/>
      <c r="TOI42" s="267"/>
      <c r="TOJ42" s="268"/>
      <c r="TOK42" s="275"/>
      <c r="TOL42" s="276"/>
      <c r="TOM42" s="277"/>
      <c r="TON42" s="274"/>
      <c r="TOO42" s="267"/>
      <c r="TOP42" s="267"/>
      <c r="TOQ42" s="267"/>
      <c r="TOR42" s="268"/>
      <c r="TOS42" s="275"/>
      <c r="TOT42" s="276"/>
      <c r="TOU42" s="277"/>
      <c r="TOV42" s="274"/>
      <c r="TOW42" s="267"/>
      <c r="TOX42" s="267"/>
      <c r="TOY42" s="267"/>
      <c r="TOZ42" s="268"/>
      <c r="TPA42" s="275"/>
      <c r="TPB42" s="276"/>
      <c r="TPC42" s="277"/>
      <c r="TPD42" s="274"/>
      <c r="TPE42" s="267"/>
      <c r="TPF42" s="267"/>
      <c r="TPG42" s="267"/>
      <c r="TPH42" s="268"/>
      <c r="TPI42" s="275"/>
      <c r="TPJ42" s="276"/>
      <c r="TPK42" s="277"/>
      <c r="TPL42" s="274"/>
      <c r="TPM42" s="267"/>
      <c r="TPN42" s="267"/>
      <c r="TPO42" s="267"/>
      <c r="TPP42" s="268"/>
      <c r="TPQ42" s="275"/>
      <c r="TPR42" s="276"/>
      <c r="TPS42" s="277"/>
      <c r="TPT42" s="274"/>
      <c r="TPU42" s="267"/>
      <c r="TPV42" s="267"/>
      <c r="TPW42" s="267"/>
      <c r="TPX42" s="268"/>
      <c r="TPY42" s="275"/>
      <c r="TPZ42" s="276"/>
      <c r="TQA42" s="277"/>
      <c r="TQB42" s="274"/>
      <c r="TQC42" s="267"/>
      <c r="TQD42" s="267"/>
      <c r="TQE42" s="267"/>
      <c r="TQF42" s="268"/>
      <c r="TQG42" s="275"/>
      <c r="TQH42" s="276"/>
      <c r="TQI42" s="277"/>
      <c r="TQJ42" s="274"/>
      <c r="TQK42" s="267"/>
      <c r="TQL42" s="267"/>
      <c r="TQM42" s="267"/>
      <c r="TQN42" s="268"/>
      <c r="TQO42" s="275"/>
      <c r="TQP42" s="276"/>
      <c r="TQQ42" s="277"/>
      <c r="TQR42" s="274"/>
      <c r="TQS42" s="267"/>
      <c r="TQT42" s="267"/>
      <c r="TQU42" s="267"/>
      <c r="TQV42" s="268"/>
      <c r="TQW42" s="275"/>
      <c r="TQX42" s="276"/>
      <c r="TQY42" s="277"/>
      <c r="TQZ42" s="274"/>
      <c r="TRA42" s="267"/>
      <c r="TRB42" s="267"/>
      <c r="TRC42" s="267"/>
      <c r="TRD42" s="268"/>
      <c r="TRE42" s="275"/>
      <c r="TRF42" s="276"/>
      <c r="TRG42" s="277"/>
      <c r="TRH42" s="274"/>
      <c r="TRI42" s="267"/>
      <c r="TRJ42" s="267"/>
      <c r="TRK42" s="267"/>
      <c r="TRL42" s="268"/>
      <c r="TRM42" s="275"/>
      <c r="TRN42" s="276"/>
      <c r="TRO42" s="277"/>
      <c r="TRP42" s="274"/>
      <c r="TRQ42" s="267"/>
      <c r="TRR42" s="267"/>
      <c r="TRS42" s="267"/>
      <c r="TRT42" s="268"/>
      <c r="TRU42" s="275"/>
      <c r="TRV42" s="276"/>
      <c r="TRW42" s="277"/>
      <c r="TRX42" s="274"/>
      <c r="TRY42" s="267"/>
      <c r="TRZ42" s="267"/>
      <c r="TSA42" s="267"/>
      <c r="TSB42" s="268"/>
      <c r="TSC42" s="275"/>
      <c r="TSD42" s="276"/>
      <c r="TSE42" s="277"/>
      <c r="TSF42" s="274"/>
      <c r="TSG42" s="267"/>
      <c r="TSH42" s="267"/>
      <c r="TSI42" s="267"/>
      <c r="TSJ42" s="268"/>
      <c r="TSK42" s="275"/>
      <c r="TSL42" s="276"/>
      <c r="TSM42" s="277"/>
      <c r="TSN42" s="274"/>
      <c r="TSO42" s="267"/>
      <c r="TSP42" s="267"/>
      <c r="TSQ42" s="267"/>
      <c r="TSR42" s="268"/>
      <c r="TSS42" s="275"/>
      <c r="TST42" s="276"/>
      <c r="TSU42" s="277"/>
      <c r="TSV42" s="274"/>
      <c r="TSW42" s="267"/>
      <c r="TSX42" s="267"/>
      <c r="TSY42" s="267"/>
      <c r="TSZ42" s="268"/>
      <c r="TTA42" s="275"/>
      <c r="TTB42" s="276"/>
      <c r="TTC42" s="277"/>
      <c r="TTD42" s="274"/>
      <c r="TTE42" s="267"/>
      <c r="TTF42" s="267"/>
      <c r="TTG42" s="267"/>
      <c r="TTH42" s="268"/>
      <c r="TTI42" s="275"/>
      <c r="TTJ42" s="276"/>
      <c r="TTK42" s="277"/>
      <c r="TTL42" s="274"/>
      <c r="TTM42" s="267"/>
      <c r="TTN42" s="267"/>
      <c r="TTO42" s="267"/>
      <c r="TTP42" s="268"/>
      <c r="TTQ42" s="275"/>
      <c r="TTR42" s="276"/>
      <c r="TTS42" s="277"/>
      <c r="TTT42" s="274"/>
      <c r="TTU42" s="267"/>
      <c r="TTV42" s="267"/>
      <c r="TTW42" s="267"/>
      <c r="TTX42" s="268"/>
      <c r="TTY42" s="275"/>
      <c r="TTZ42" s="276"/>
      <c r="TUA42" s="277"/>
      <c r="TUB42" s="274"/>
      <c r="TUC42" s="267"/>
      <c r="TUD42" s="267"/>
      <c r="TUE42" s="267"/>
      <c r="TUF42" s="268"/>
      <c r="TUG42" s="275"/>
      <c r="TUH42" s="276"/>
      <c r="TUI42" s="277"/>
      <c r="TUJ42" s="274"/>
      <c r="TUK42" s="267"/>
      <c r="TUL42" s="267"/>
      <c r="TUM42" s="267"/>
      <c r="TUN42" s="268"/>
      <c r="TUO42" s="275"/>
      <c r="TUP42" s="276"/>
      <c r="TUQ42" s="277"/>
      <c r="TUR42" s="274"/>
      <c r="TUS42" s="267"/>
      <c r="TUT42" s="267"/>
      <c r="TUU42" s="267"/>
      <c r="TUV42" s="268"/>
      <c r="TUW42" s="275"/>
      <c r="TUX42" s="276"/>
      <c r="TUY42" s="277"/>
      <c r="TUZ42" s="274"/>
      <c r="TVA42" s="267"/>
      <c r="TVB42" s="267"/>
      <c r="TVC42" s="267"/>
      <c r="TVD42" s="268"/>
      <c r="TVE42" s="275"/>
      <c r="TVF42" s="276"/>
      <c r="TVG42" s="277"/>
      <c r="TVH42" s="274"/>
      <c r="TVI42" s="267"/>
      <c r="TVJ42" s="267"/>
      <c r="TVK42" s="267"/>
      <c r="TVL42" s="268"/>
      <c r="TVM42" s="275"/>
      <c r="TVN42" s="276"/>
      <c r="TVO42" s="277"/>
      <c r="TVP42" s="274"/>
      <c r="TVQ42" s="267"/>
      <c r="TVR42" s="267"/>
      <c r="TVS42" s="267"/>
      <c r="TVT42" s="268"/>
      <c r="TVU42" s="275"/>
      <c r="TVV42" s="276"/>
      <c r="TVW42" s="277"/>
      <c r="TVX42" s="274"/>
      <c r="TVY42" s="267"/>
      <c r="TVZ42" s="267"/>
      <c r="TWA42" s="267"/>
      <c r="TWB42" s="268"/>
      <c r="TWC42" s="275"/>
      <c r="TWD42" s="276"/>
      <c r="TWE42" s="277"/>
      <c r="TWF42" s="274"/>
      <c r="TWG42" s="267"/>
      <c r="TWH42" s="267"/>
      <c r="TWI42" s="267"/>
      <c r="TWJ42" s="268"/>
      <c r="TWK42" s="275"/>
      <c r="TWL42" s="276"/>
      <c r="TWM42" s="277"/>
      <c r="TWN42" s="274"/>
      <c r="TWO42" s="267"/>
      <c r="TWP42" s="267"/>
      <c r="TWQ42" s="267"/>
      <c r="TWR42" s="268"/>
      <c r="TWS42" s="275"/>
      <c r="TWT42" s="276"/>
      <c r="TWU42" s="277"/>
      <c r="TWV42" s="274"/>
      <c r="TWW42" s="267"/>
      <c r="TWX42" s="267"/>
      <c r="TWY42" s="267"/>
      <c r="TWZ42" s="268"/>
      <c r="TXA42" s="275"/>
      <c r="TXB42" s="276"/>
      <c r="TXC42" s="277"/>
      <c r="TXD42" s="274"/>
      <c r="TXE42" s="267"/>
      <c r="TXF42" s="267"/>
      <c r="TXG42" s="267"/>
      <c r="TXH42" s="268"/>
      <c r="TXI42" s="275"/>
      <c r="TXJ42" s="276"/>
      <c r="TXK42" s="277"/>
      <c r="TXL42" s="274"/>
      <c r="TXM42" s="267"/>
      <c r="TXN42" s="267"/>
      <c r="TXO42" s="267"/>
      <c r="TXP42" s="268"/>
      <c r="TXQ42" s="275"/>
      <c r="TXR42" s="276"/>
      <c r="TXS42" s="277"/>
      <c r="TXT42" s="274"/>
      <c r="TXU42" s="267"/>
      <c r="TXV42" s="267"/>
      <c r="TXW42" s="267"/>
      <c r="TXX42" s="268"/>
      <c r="TXY42" s="275"/>
      <c r="TXZ42" s="276"/>
      <c r="TYA42" s="277"/>
      <c r="TYB42" s="274"/>
      <c r="TYC42" s="267"/>
      <c r="TYD42" s="267"/>
      <c r="TYE42" s="267"/>
      <c r="TYF42" s="268"/>
      <c r="TYG42" s="275"/>
      <c r="TYH42" s="276"/>
      <c r="TYI42" s="277"/>
      <c r="TYJ42" s="274"/>
      <c r="TYK42" s="267"/>
      <c r="TYL42" s="267"/>
      <c r="TYM42" s="267"/>
      <c r="TYN42" s="268"/>
      <c r="TYO42" s="275"/>
      <c r="TYP42" s="276"/>
      <c r="TYQ42" s="277"/>
      <c r="TYR42" s="274"/>
      <c r="TYS42" s="267"/>
      <c r="TYT42" s="267"/>
      <c r="TYU42" s="267"/>
      <c r="TYV42" s="268"/>
      <c r="TYW42" s="275"/>
      <c r="TYX42" s="276"/>
      <c r="TYY42" s="277"/>
      <c r="TYZ42" s="274"/>
      <c r="TZA42" s="267"/>
      <c r="TZB42" s="267"/>
      <c r="TZC42" s="267"/>
      <c r="TZD42" s="268"/>
      <c r="TZE42" s="275"/>
      <c r="TZF42" s="276"/>
      <c r="TZG42" s="277"/>
      <c r="TZH42" s="274"/>
      <c r="TZI42" s="267"/>
      <c r="TZJ42" s="267"/>
      <c r="TZK42" s="267"/>
      <c r="TZL42" s="268"/>
      <c r="TZM42" s="275"/>
      <c r="TZN42" s="276"/>
      <c r="TZO42" s="277"/>
      <c r="TZP42" s="274"/>
      <c r="TZQ42" s="267"/>
      <c r="TZR42" s="267"/>
      <c r="TZS42" s="267"/>
      <c r="TZT42" s="268"/>
      <c r="TZU42" s="275"/>
      <c r="TZV42" s="276"/>
      <c r="TZW42" s="277"/>
      <c r="TZX42" s="274"/>
      <c r="TZY42" s="267"/>
      <c r="TZZ42" s="267"/>
      <c r="UAA42" s="267"/>
      <c r="UAB42" s="268"/>
      <c r="UAC42" s="275"/>
      <c r="UAD42" s="276"/>
      <c r="UAE42" s="277"/>
      <c r="UAF42" s="274"/>
      <c r="UAG42" s="267"/>
      <c r="UAH42" s="267"/>
      <c r="UAI42" s="267"/>
      <c r="UAJ42" s="268"/>
      <c r="UAK42" s="275"/>
      <c r="UAL42" s="276"/>
      <c r="UAM42" s="277"/>
      <c r="UAN42" s="274"/>
      <c r="UAO42" s="267"/>
      <c r="UAP42" s="267"/>
      <c r="UAQ42" s="267"/>
      <c r="UAR42" s="268"/>
      <c r="UAS42" s="275"/>
      <c r="UAT42" s="276"/>
      <c r="UAU42" s="277"/>
      <c r="UAV42" s="274"/>
      <c r="UAW42" s="267"/>
      <c r="UAX42" s="267"/>
      <c r="UAY42" s="267"/>
      <c r="UAZ42" s="268"/>
      <c r="UBA42" s="275"/>
      <c r="UBB42" s="276"/>
      <c r="UBC42" s="277"/>
      <c r="UBD42" s="274"/>
      <c r="UBE42" s="267"/>
      <c r="UBF42" s="267"/>
      <c r="UBG42" s="267"/>
      <c r="UBH42" s="268"/>
      <c r="UBI42" s="275"/>
      <c r="UBJ42" s="276"/>
      <c r="UBK42" s="277"/>
      <c r="UBL42" s="274"/>
      <c r="UBM42" s="267"/>
      <c r="UBN42" s="267"/>
      <c r="UBO42" s="267"/>
      <c r="UBP42" s="268"/>
      <c r="UBQ42" s="275"/>
      <c r="UBR42" s="276"/>
      <c r="UBS42" s="277"/>
      <c r="UBT42" s="274"/>
      <c r="UBU42" s="267"/>
      <c r="UBV42" s="267"/>
      <c r="UBW42" s="267"/>
      <c r="UBX42" s="268"/>
      <c r="UBY42" s="275"/>
      <c r="UBZ42" s="276"/>
      <c r="UCA42" s="277"/>
      <c r="UCB42" s="274"/>
      <c r="UCC42" s="267"/>
      <c r="UCD42" s="267"/>
      <c r="UCE42" s="267"/>
      <c r="UCF42" s="268"/>
      <c r="UCG42" s="275"/>
      <c r="UCH42" s="276"/>
      <c r="UCI42" s="277"/>
      <c r="UCJ42" s="274"/>
      <c r="UCK42" s="267"/>
      <c r="UCL42" s="267"/>
      <c r="UCM42" s="267"/>
      <c r="UCN42" s="268"/>
      <c r="UCO42" s="275"/>
      <c r="UCP42" s="276"/>
      <c r="UCQ42" s="277"/>
      <c r="UCR42" s="274"/>
      <c r="UCS42" s="267"/>
      <c r="UCT42" s="267"/>
      <c r="UCU42" s="267"/>
      <c r="UCV42" s="268"/>
      <c r="UCW42" s="275"/>
      <c r="UCX42" s="276"/>
      <c r="UCY42" s="277"/>
      <c r="UCZ42" s="274"/>
      <c r="UDA42" s="267"/>
      <c r="UDB42" s="267"/>
      <c r="UDC42" s="267"/>
      <c r="UDD42" s="268"/>
      <c r="UDE42" s="275"/>
      <c r="UDF42" s="276"/>
      <c r="UDG42" s="277"/>
      <c r="UDH42" s="274"/>
      <c r="UDI42" s="267"/>
      <c r="UDJ42" s="267"/>
      <c r="UDK42" s="267"/>
      <c r="UDL42" s="268"/>
      <c r="UDM42" s="275"/>
      <c r="UDN42" s="276"/>
      <c r="UDO42" s="277"/>
      <c r="UDP42" s="274"/>
      <c r="UDQ42" s="267"/>
      <c r="UDR42" s="267"/>
      <c r="UDS42" s="267"/>
      <c r="UDT42" s="268"/>
      <c r="UDU42" s="275"/>
      <c r="UDV42" s="276"/>
      <c r="UDW42" s="277"/>
      <c r="UDX42" s="274"/>
      <c r="UDY42" s="267"/>
      <c r="UDZ42" s="267"/>
      <c r="UEA42" s="267"/>
      <c r="UEB42" s="268"/>
      <c r="UEC42" s="275"/>
      <c r="UED42" s="276"/>
      <c r="UEE42" s="277"/>
      <c r="UEF42" s="274"/>
      <c r="UEG42" s="267"/>
      <c r="UEH42" s="267"/>
      <c r="UEI42" s="267"/>
      <c r="UEJ42" s="268"/>
      <c r="UEK42" s="275"/>
      <c r="UEL42" s="276"/>
      <c r="UEM42" s="277"/>
      <c r="UEN42" s="274"/>
      <c r="UEO42" s="267"/>
      <c r="UEP42" s="267"/>
      <c r="UEQ42" s="267"/>
      <c r="UER42" s="268"/>
      <c r="UES42" s="275"/>
      <c r="UET42" s="276"/>
      <c r="UEU42" s="277"/>
      <c r="UEV42" s="274"/>
      <c r="UEW42" s="267"/>
      <c r="UEX42" s="267"/>
      <c r="UEY42" s="267"/>
      <c r="UEZ42" s="268"/>
      <c r="UFA42" s="275"/>
      <c r="UFB42" s="276"/>
      <c r="UFC42" s="277"/>
      <c r="UFD42" s="274"/>
      <c r="UFE42" s="267"/>
      <c r="UFF42" s="267"/>
      <c r="UFG42" s="267"/>
      <c r="UFH42" s="268"/>
      <c r="UFI42" s="275"/>
      <c r="UFJ42" s="276"/>
      <c r="UFK42" s="277"/>
      <c r="UFL42" s="274"/>
      <c r="UFM42" s="267"/>
      <c r="UFN42" s="267"/>
      <c r="UFO42" s="267"/>
      <c r="UFP42" s="268"/>
      <c r="UFQ42" s="275"/>
      <c r="UFR42" s="276"/>
      <c r="UFS42" s="277"/>
      <c r="UFT42" s="274"/>
      <c r="UFU42" s="267"/>
      <c r="UFV42" s="267"/>
      <c r="UFW42" s="267"/>
      <c r="UFX42" s="268"/>
      <c r="UFY42" s="275"/>
      <c r="UFZ42" s="276"/>
      <c r="UGA42" s="277"/>
      <c r="UGB42" s="274"/>
      <c r="UGC42" s="267"/>
      <c r="UGD42" s="267"/>
      <c r="UGE42" s="267"/>
      <c r="UGF42" s="268"/>
      <c r="UGG42" s="275"/>
      <c r="UGH42" s="276"/>
      <c r="UGI42" s="277"/>
      <c r="UGJ42" s="274"/>
      <c r="UGK42" s="267"/>
      <c r="UGL42" s="267"/>
      <c r="UGM42" s="267"/>
      <c r="UGN42" s="268"/>
      <c r="UGO42" s="275"/>
      <c r="UGP42" s="276"/>
      <c r="UGQ42" s="277"/>
      <c r="UGR42" s="274"/>
      <c r="UGS42" s="267"/>
      <c r="UGT42" s="267"/>
      <c r="UGU42" s="267"/>
      <c r="UGV42" s="268"/>
      <c r="UGW42" s="275"/>
      <c r="UGX42" s="276"/>
      <c r="UGY42" s="277"/>
      <c r="UGZ42" s="274"/>
      <c r="UHA42" s="267"/>
      <c r="UHB42" s="267"/>
      <c r="UHC42" s="267"/>
      <c r="UHD42" s="268"/>
      <c r="UHE42" s="275"/>
      <c r="UHF42" s="276"/>
      <c r="UHG42" s="277"/>
      <c r="UHH42" s="274"/>
      <c r="UHI42" s="267"/>
      <c r="UHJ42" s="267"/>
      <c r="UHK42" s="267"/>
      <c r="UHL42" s="268"/>
      <c r="UHM42" s="275"/>
      <c r="UHN42" s="276"/>
      <c r="UHO42" s="277"/>
      <c r="UHP42" s="274"/>
      <c r="UHQ42" s="267"/>
      <c r="UHR42" s="267"/>
      <c r="UHS42" s="267"/>
      <c r="UHT42" s="268"/>
      <c r="UHU42" s="275"/>
      <c r="UHV42" s="276"/>
      <c r="UHW42" s="277"/>
      <c r="UHX42" s="274"/>
      <c r="UHY42" s="267"/>
      <c r="UHZ42" s="267"/>
      <c r="UIA42" s="267"/>
      <c r="UIB42" s="268"/>
      <c r="UIC42" s="275"/>
      <c r="UID42" s="276"/>
      <c r="UIE42" s="277"/>
      <c r="UIF42" s="274"/>
      <c r="UIG42" s="267"/>
      <c r="UIH42" s="267"/>
      <c r="UII42" s="267"/>
      <c r="UIJ42" s="268"/>
      <c r="UIK42" s="275"/>
      <c r="UIL42" s="276"/>
      <c r="UIM42" s="277"/>
      <c r="UIN42" s="274"/>
      <c r="UIO42" s="267"/>
      <c r="UIP42" s="267"/>
      <c r="UIQ42" s="267"/>
      <c r="UIR42" s="268"/>
      <c r="UIS42" s="275"/>
      <c r="UIT42" s="276"/>
      <c r="UIU42" s="277"/>
      <c r="UIV42" s="274"/>
      <c r="UIW42" s="267"/>
      <c r="UIX42" s="267"/>
      <c r="UIY42" s="267"/>
      <c r="UIZ42" s="268"/>
      <c r="UJA42" s="275"/>
      <c r="UJB42" s="276"/>
      <c r="UJC42" s="277"/>
      <c r="UJD42" s="274"/>
      <c r="UJE42" s="267"/>
      <c r="UJF42" s="267"/>
      <c r="UJG42" s="267"/>
      <c r="UJH42" s="268"/>
      <c r="UJI42" s="275"/>
      <c r="UJJ42" s="276"/>
      <c r="UJK42" s="277"/>
      <c r="UJL42" s="274"/>
      <c r="UJM42" s="267"/>
      <c r="UJN42" s="267"/>
      <c r="UJO42" s="267"/>
      <c r="UJP42" s="268"/>
      <c r="UJQ42" s="275"/>
      <c r="UJR42" s="276"/>
      <c r="UJS42" s="277"/>
      <c r="UJT42" s="274"/>
      <c r="UJU42" s="267"/>
      <c r="UJV42" s="267"/>
      <c r="UJW42" s="267"/>
      <c r="UJX42" s="268"/>
      <c r="UJY42" s="275"/>
      <c r="UJZ42" s="276"/>
      <c r="UKA42" s="277"/>
      <c r="UKB42" s="274"/>
      <c r="UKC42" s="267"/>
      <c r="UKD42" s="267"/>
      <c r="UKE42" s="267"/>
      <c r="UKF42" s="268"/>
      <c r="UKG42" s="275"/>
      <c r="UKH42" s="276"/>
      <c r="UKI42" s="277"/>
      <c r="UKJ42" s="274"/>
      <c r="UKK42" s="267"/>
      <c r="UKL42" s="267"/>
      <c r="UKM42" s="267"/>
      <c r="UKN42" s="268"/>
      <c r="UKO42" s="275"/>
      <c r="UKP42" s="276"/>
      <c r="UKQ42" s="277"/>
      <c r="UKR42" s="274"/>
      <c r="UKS42" s="267"/>
      <c r="UKT42" s="267"/>
      <c r="UKU42" s="267"/>
      <c r="UKV42" s="268"/>
      <c r="UKW42" s="275"/>
      <c r="UKX42" s="276"/>
      <c r="UKY42" s="277"/>
      <c r="UKZ42" s="274"/>
      <c r="ULA42" s="267"/>
      <c r="ULB42" s="267"/>
      <c r="ULC42" s="267"/>
      <c r="ULD42" s="268"/>
      <c r="ULE42" s="275"/>
      <c r="ULF42" s="276"/>
      <c r="ULG42" s="277"/>
      <c r="ULH42" s="274"/>
      <c r="ULI42" s="267"/>
      <c r="ULJ42" s="267"/>
      <c r="ULK42" s="267"/>
      <c r="ULL42" s="268"/>
      <c r="ULM42" s="275"/>
      <c r="ULN42" s="276"/>
      <c r="ULO42" s="277"/>
      <c r="ULP42" s="274"/>
      <c r="ULQ42" s="267"/>
      <c r="ULR42" s="267"/>
      <c r="ULS42" s="267"/>
      <c r="ULT42" s="268"/>
      <c r="ULU42" s="275"/>
      <c r="ULV42" s="276"/>
      <c r="ULW42" s="277"/>
      <c r="ULX42" s="274"/>
      <c r="ULY42" s="267"/>
      <c r="ULZ42" s="267"/>
      <c r="UMA42" s="267"/>
      <c r="UMB42" s="268"/>
      <c r="UMC42" s="275"/>
      <c r="UMD42" s="276"/>
      <c r="UME42" s="277"/>
      <c r="UMF42" s="274"/>
      <c r="UMG42" s="267"/>
      <c r="UMH42" s="267"/>
      <c r="UMI42" s="267"/>
      <c r="UMJ42" s="268"/>
      <c r="UMK42" s="275"/>
      <c r="UML42" s="276"/>
      <c r="UMM42" s="277"/>
      <c r="UMN42" s="274"/>
      <c r="UMO42" s="267"/>
      <c r="UMP42" s="267"/>
      <c r="UMQ42" s="267"/>
      <c r="UMR42" s="268"/>
      <c r="UMS42" s="275"/>
      <c r="UMT42" s="276"/>
      <c r="UMU42" s="277"/>
      <c r="UMV42" s="274"/>
      <c r="UMW42" s="267"/>
      <c r="UMX42" s="267"/>
      <c r="UMY42" s="267"/>
      <c r="UMZ42" s="268"/>
      <c r="UNA42" s="275"/>
      <c r="UNB42" s="276"/>
      <c r="UNC42" s="277"/>
      <c r="UND42" s="274"/>
      <c r="UNE42" s="267"/>
      <c r="UNF42" s="267"/>
      <c r="UNG42" s="267"/>
      <c r="UNH42" s="268"/>
      <c r="UNI42" s="275"/>
      <c r="UNJ42" s="276"/>
      <c r="UNK42" s="277"/>
      <c r="UNL42" s="274"/>
      <c r="UNM42" s="267"/>
      <c r="UNN42" s="267"/>
      <c r="UNO42" s="267"/>
      <c r="UNP42" s="268"/>
      <c r="UNQ42" s="275"/>
      <c r="UNR42" s="276"/>
      <c r="UNS42" s="277"/>
      <c r="UNT42" s="274"/>
      <c r="UNU42" s="267"/>
      <c r="UNV42" s="267"/>
      <c r="UNW42" s="267"/>
      <c r="UNX42" s="268"/>
      <c r="UNY42" s="275"/>
      <c r="UNZ42" s="276"/>
      <c r="UOA42" s="277"/>
      <c r="UOB42" s="274"/>
      <c r="UOC42" s="267"/>
      <c r="UOD42" s="267"/>
      <c r="UOE42" s="267"/>
      <c r="UOF42" s="268"/>
      <c r="UOG42" s="275"/>
      <c r="UOH42" s="276"/>
      <c r="UOI42" s="277"/>
      <c r="UOJ42" s="274"/>
      <c r="UOK42" s="267"/>
      <c r="UOL42" s="267"/>
      <c r="UOM42" s="267"/>
      <c r="UON42" s="268"/>
      <c r="UOO42" s="275"/>
      <c r="UOP42" s="276"/>
      <c r="UOQ42" s="277"/>
      <c r="UOR42" s="274"/>
      <c r="UOS42" s="267"/>
      <c r="UOT42" s="267"/>
      <c r="UOU42" s="267"/>
      <c r="UOV42" s="268"/>
      <c r="UOW42" s="275"/>
      <c r="UOX42" s="276"/>
      <c r="UOY42" s="277"/>
      <c r="UOZ42" s="274"/>
      <c r="UPA42" s="267"/>
      <c r="UPB42" s="267"/>
      <c r="UPC42" s="267"/>
      <c r="UPD42" s="268"/>
      <c r="UPE42" s="275"/>
      <c r="UPF42" s="276"/>
      <c r="UPG42" s="277"/>
      <c r="UPH42" s="274"/>
      <c r="UPI42" s="267"/>
      <c r="UPJ42" s="267"/>
      <c r="UPK42" s="267"/>
      <c r="UPL42" s="268"/>
      <c r="UPM42" s="275"/>
      <c r="UPN42" s="276"/>
      <c r="UPO42" s="277"/>
      <c r="UPP42" s="274"/>
      <c r="UPQ42" s="267"/>
      <c r="UPR42" s="267"/>
      <c r="UPS42" s="267"/>
      <c r="UPT42" s="268"/>
      <c r="UPU42" s="275"/>
      <c r="UPV42" s="276"/>
      <c r="UPW42" s="277"/>
      <c r="UPX42" s="274"/>
      <c r="UPY42" s="267"/>
      <c r="UPZ42" s="267"/>
      <c r="UQA42" s="267"/>
      <c r="UQB42" s="268"/>
      <c r="UQC42" s="275"/>
      <c r="UQD42" s="276"/>
      <c r="UQE42" s="277"/>
      <c r="UQF42" s="274"/>
      <c r="UQG42" s="267"/>
      <c r="UQH42" s="267"/>
      <c r="UQI42" s="267"/>
      <c r="UQJ42" s="268"/>
      <c r="UQK42" s="275"/>
      <c r="UQL42" s="276"/>
      <c r="UQM42" s="277"/>
      <c r="UQN42" s="274"/>
      <c r="UQO42" s="267"/>
      <c r="UQP42" s="267"/>
      <c r="UQQ42" s="267"/>
      <c r="UQR42" s="268"/>
      <c r="UQS42" s="275"/>
      <c r="UQT42" s="276"/>
      <c r="UQU42" s="277"/>
      <c r="UQV42" s="274"/>
      <c r="UQW42" s="267"/>
      <c r="UQX42" s="267"/>
      <c r="UQY42" s="267"/>
      <c r="UQZ42" s="268"/>
      <c r="URA42" s="275"/>
      <c r="URB42" s="276"/>
      <c r="URC42" s="277"/>
      <c r="URD42" s="274"/>
      <c r="URE42" s="267"/>
      <c r="URF42" s="267"/>
      <c r="URG42" s="267"/>
      <c r="URH42" s="268"/>
      <c r="URI42" s="275"/>
      <c r="URJ42" s="276"/>
      <c r="URK42" s="277"/>
      <c r="URL42" s="274"/>
      <c r="URM42" s="267"/>
      <c r="URN42" s="267"/>
      <c r="URO42" s="267"/>
      <c r="URP42" s="268"/>
      <c r="URQ42" s="275"/>
      <c r="URR42" s="276"/>
      <c r="URS42" s="277"/>
      <c r="URT42" s="274"/>
      <c r="URU42" s="267"/>
      <c r="URV42" s="267"/>
      <c r="URW42" s="267"/>
      <c r="URX42" s="268"/>
      <c r="URY42" s="275"/>
      <c r="URZ42" s="276"/>
      <c r="USA42" s="277"/>
      <c r="USB42" s="274"/>
      <c r="USC42" s="267"/>
      <c r="USD42" s="267"/>
      <c r="USE42" s="267"/>
      <c r="USF42" s="268"/>
      <c r="USG42" s="275"/>
      <c r="USH42" s="276"/>
      <c r="USI42" s="277"/>
      <c r="USJ42" s="274"/>
      <c r="USK42" s="267"/>
      <c r="USL42" s="267"/>
      <c r="USM42" s="267"/>
      <c r="USN42" s="268"/>
      <c r="USO42" s="275"/>
      <c r="USP42" s="276"/>
      <c r="USQ42" s="277"/>
      <c r="USR42" s="274"/>
      <c r="USS42" s="267"/>
      <c r="UST42" s="267"/>
      <c r="USU42" s="267"/>
      <c r="USV42" s="268"/>
      <c r="USW42" s="275"/>
      <c r="USX42" s="276"/>
      <c r="USY42" s="277"/>
      <c r="USZ42" s="274"/>
      <c r="UTA42" s="267"/>
      <c r="UTB42" s="267"/>
      <c r="UTC42" s="267"/>
      <c r="UTD42" s="268"/>
      <c r="UTE42" s="275"/>
      <c r="UTF42" s="276"/>
      <c r="UTG42" s="277"/>
      <c r="UTH42" s="274"/>
      <c r="UTI42" s="267"/>
      <c r="UTJ42" s="267"/>
      <c r="UTK42" s="267"/>
      <c r="UTL42" s="268"/>
      <c r="UTM42" s="275"/>
      <c r="UTN42" s="276"/>
      <c r="UTO42" s="277"/>
      <c r="UTP42" s="274"/>
      <c r="UTQ42" s="267"/>
      <c r="UTR42" s="267"/>
      <c r="UTS42" s="267"/>
      <c r="UTT42" s="268"/>
      <c r="UTU42" s="275"/>
      <c r="UTV42" s="276"/>
      <c r="UTW42" s="277"/>
      <c r="UTX42" s="274"/>
      <c r="UTY42" s="267"/>
      <c r="UTZ42" s="267"/>
      <c r="UUA42" s="267"/>
      <c r="UUB42" s="268"/>
      <c r="UUC42" s="275"/>
      <c r="UUD42" s="276"/>
      <c r="UUE42" s="277"/>
      <c r="UUF42" s="274"/>
      <c r="UUG42" s="267"/>
      <c r="UUH42" s="267"/>
      <c r="UUI42" s="267"/>
      <c r="UUJ42" s="268"/>
      <c r="UUK42" s="275"/>
      <c r="UUL42" s="276"/>
      <c r="UUM42" s="277"/>
      <c r="UUN42" s="274"/>
      <c r="UUO42" s="267"/>
      <c r="UUP42" s="267"/>
      <c r="UUQ42" s="267"/>
      <c r="UUR42" s="268"/>
      <c r="UUS42" s="275"/>
      <c r="UUT42" s="276"/>
      <c r="UUU42" s="277"/>
      <c r="UUV42" s="274"/>
      <c r="UUW42" s="267"/>
      <c r="UUX42" s="267"/>
      <c r="UUY42" s="267"/>
      <c r="UUZ42" s="268"/>
      <c r="UVA42" s="275"/>
      <c r="UVB42" s="276"/>
      <c r="UVC42" s="277"/>
      <c r="UVD42" s="274"/>
      <c r="UVE42" s="267"/>
      <c r="UVF42" s="267"/>
      <c r="UVG42" s="267"/>
      <c r="UVH42" s="268"/>
      <c r="UVI42" s="275"/>
      <c r="UVJ42" s="276"/>
      <c r="UVK42" s="277"/>
      <c r="UVL42" s="274"/>
      <c r="UVM42" s="267"/>
      <c r="UVN42" s="267"/>
      <c r="UVO42" s="267"/>
      <c r="UVP42" s="268"/>
      <c r="UVQ42" s="275"/>
      <c r="UVR42" s="276"/>
      <c r="UVS42" s="277"/>
      <c r="UVT42" s="274"/>
      <c r="UVU42" s="267"/>
      <c r="UVV42" s="267"/>
      <c r="UVW42" s="267"/>
      <c r="UVX42" s="268"/>
      <c r="UVY42" s="275"/>
      <c r="UVZ42" s="276"/>
      <c r="UWA42" s="277"/>
      <c r="UWB42" s="274"/>
      <c r="UWC42" s="267"/>
      <c r="UWD42" s="267"/>
      <c r="UWE42" s="267"/>
      <c r="UWF42" s="268"/>
      <c r="UWG42" s="275"/>
      <c r="UWH42" s="276"/>
      <c r="UWI42" s="277"/>
      <c r="UWJ42" s="274"/>
      <c r="UWK42" s="267"/>
      <c r="UWL42" s="267"/>
      <c r="UWM42" s="267"/>
      <c r="UWN42" s="268"/>
      <c r="UWO42" s="275"/>
      <c r="UWP42" s="276"/>
      <c r="UWQ42" s="277"/>
      <c r="UWR42" s="274"/>
      <c r="UWS42" s="267"/>
      <c r="UWT42" s="267"/>
      <c r="UWU42" s="267"/>
      <c r="UWV42" s="268"/>
      <c r="UWW42" s="275"/>
      <c r="UWX42" s="276"/>
      <c r="UWY42" s="277"/>
      <c r="UWZ42" s="274"/>
      <c r="UXA42" s="267"/>
      <c r="UXB42" s="267"/>
      <c r="UXC42" s="267"/>
      <c r="UXD42" s="268"/>
      <c r="UXE42" s="275"/>
      <c r="UXF42" s="276"/>
      <c r="UXG42" s="277"/>
      <c r="UXH42" s="274"/>
      <c r="UXI42" s="267"/>
      <c r="UXJ42" s="267"/>
      <c r="UXK42" s="267"/>
      <c r="UXL42" s="268"/>
      <c r="UXM42" s="275"/>
      <c r="UXN42" s="276"/>
      <c r="UXO42" s="277"/>
      <c r="UXP42" s="274"/>
      <c r="UXQ42" s="267"/>
      <c r="UXR42" s="267"/>
      <c r="UXS42" s="267"/>
      <c r="UXT42" s="268"/>
      <c r="UXU42" s="275"/>
      <c r="UXV42" s="276"/>
      <c r="UXW42" s="277"/>
      <c r="UXX42" s="274"/>
      <c r="UXY42" s="267"/>
      <c r="UXZ42" s="267"/>
      <c r="UYA42" s="267"/>
      <c r="UYB42" s="268"/>
      <c r="UYC42" s="275"/>
      <c r="UYD42" s="276"/>
      <c r="UYE42" s="277"/>
      <c r="UYF42" s="274"/>
      <c r="UYG42" s="267"/>
      <c r="UYH42" s="267"/>
      <c r="UYI42" s="267"/>
      <c r="UYJ42" s="268"/>
      <c r="UYK42" s="275"/>
      <c r="UYL42" s="276"/>
      <c r="UYM42" s="277"/>
      <c r="UYN42" s="274"/>
      <c r="UYO42" s="267"/>
      <c r="UYP42" s="267"/>
      <c r="UYQ42" s="267"/>
      <c r="UYR42" s="268"/>
      <c r="UYS42" s="275"/>
      <c r="UYT42" s="276"/>
      <c r="UYU42" s="277"/>
      <c r="UYV42" s="274"/>
      <c r="UYW42" s="267"/>
      <c r="UYX42" s="267"/>
      <c r="UYY42" s="267"/>
      <c r="UYZ42" s="268"/>
      <c r="UZA42" s="275"/>
      <c r="UZB42" s="276"/>
      <c r="UZC42" s="277"/>
      <c r="UZD42" s="274"/>
      <c r="UZE42" s="267"/>
      <c r="UZF42" s="267"/>
      <c r="UZG42" s="267"/>
      <c r="UZH42" s="268"/>
      <c r="UZI42" s="275"/>
      <c r="UZJ42" s="276"/>
      <c r="UZK42" s="277"/>
      <c r="UZL42" s="274"/>
      <c r="UZM42" s="267"/>
      <c r="UZN42" s="267"/>
      <c r="UZO42" s="267"/>
      <c r="UZP42" s="268"/>
      <c r="UZQ42" s="275"/>
      <c r="UZR42" s="276"/>
      <c r="UZS42" s="277"/>
      <c r="UZT42" s="274"/>
      <c r="UZU42" s="267"/>
      <c r="UZV42" s="267"/>
      <c r="UZW42" s="267"/>
      <c r="UZX42" s="268"/>
      <c r="UZY42" s="275"/>
      <c r="UZZ42" s="276"/>
      <c r="VAA42" s="277"/>
      <c r="VAB42" s="274"/>
      <c r="VAC42" s="267"/>
      <c r="VAD42" s="267"/>
      <c r="VAE42" s="267"/>
      <c r="VAF42" s="268"/>
      <c r="VAG42" s="275"/>
      <c r="VAH42" s="276"/>
      <c r="VAI42" s="277"/>
      <c r="VAJ42" s="274"/>
      <c r="VAK42" s="267"/>
      <c r="VAL42" s="267"/>
      <c r="VAM42" s="267"/>
      <c r="VAN42" s="268"/>
      <c r="VAO42" s="275"/>
      <c r="VAP42" s="276"/>
      <c r="VAQ42" s="277"/>
      <c r="VAR42" s="274"/>
      <c r="VAS42" s="267"/>
      <c r="VAT42" s="267"/>
      <c r="VAU42" s="267"/>
      <c r="VAV42" s="268"/>
      <c r="VAW42" s="275"/>
      <c r="VAX42" s="276"/>
      <c r="VAY42" s="277"/>
      <c r="VAZ42" s="274"/>
      <c r="VBA42" s="267"/>
      <c r="VBB42" s="267"/>
      <c r="VBC42" s="267"/>
      <c r="VBD42" s="268"/>
      <c r="VBE42" s="275"/>
      <c r="VBF42" s="276"/>
      <c r="VBG42" s="277"/>
      <c r="VBH42" s="274"/>
      <c r="VBI42" s="267"/>
      <c r="VBJ42" s="267"/>
      <c r="VBK42" s="267"/>
      <c r="VBL42" s="268"/>
      <c r="VBM42" s="275"/>
      <c r="VBN42" s="276"/>
      <c r="VBO42" s="277"/>
      <c r="VBP42" s="274"/>
      <c r="VBQ42" s="267"/>
      <c r="VBR42" s="267"/>
      <c r="VBS42" s="267"/>
      <c r="VBT42" s="268"/>
      <c r="VBU42" s="275"/>
      <c r="VBV42" s="276"/>
      <c r="VBW42" s="277"/>
      <c r="VBX42" s="274"/>
      <c r="VBY42" s="267"/>
      <c r="VBZ42" s="267"/>
      <c r="VCA42" s="267"/>
      <c r="VCB42" s="268"/>
      <c r="VCC42" s="275"/>
      <c r="VCD42" s="276"/>
      <c r="VCE42" s="277"/>
      <c r="VCF42" s="274"/>
      <c r="VCG42" s="267"/>
      <c r="VCH42" s="267"/>
      <c r="VCI42" s="267"/>
      <c r="VCJ42" s="268"/>
      <c r="VCK42" s="275"/>
      <c r="VCL42" s="276"/>
      <c r="VCM42" s="277"/>
      <c r="VCN42" s="274"/>
      <c r="VCO42" s="267"/>
      <c r="VCP42" s="267"/>
      <c r="VCQ42" s="267"/>
      <c r="VCR42" s="268"/>
      <c r="VCS42" s="275"/>
      <c r="VCT42" s="276"/>
      <c r="VCU42" s="277"/>
      <c r="VCV42" s="274"/>
      <c r="VCW42" s="267"/>
      <c r="VCX42" s="267"/>
      <c r="VCY42" s="267"/>
      <c r="VCZ42" s="268"/>
      <c r="VDA42" s="275"/>
      <c r="VDB42" s="276"/>
      <c r="VDC42" s="277"/>
      <c r="VDD42" s="274"/>
      <c r="VDE42" s="267"/>
      <c r="VDF42" s="267"/>
      <c r="VDG42" s="267"/>
      <c r="VDH42" s="268"/>
      <c r="VDI42" s="275"/>
      <c r="VDJ42" s="276"/>
      <c r="VDK42" s="277"/>
      <c r="VDL42" s="274"/>
      <c r="VDM42" s="267"/>
      <c r="VDN42" s="267"/>
      <c r="VDO42" s="267"/>
      <c r="VDP42" s="268"/>
      <c r="VDQ42" s="275"/>
      <c r="VDR42" s="276"/>
      <c r="VDS42" s="277"/>
      <c r="VDT42" s="274"/>
      <c r="VDU42" s="267"/>
      <c r="VDV42" s="267"/>
      <c r="VDW42" s="267"/>
      <c r="VDX42" s="268"/>
      <c r="VDY42" s="275"/>
      <c r="VDZ42" s="276"/>
      <c r="VEA42" s="277"/>
      <c r="VEB42" s="274"/>
      <c r="VEC42" s="267"/>
      <c r="VED42" s="267"/>
      <c r="VEE42" s="267"/>
      <c r="VEF42" s="268"/>
      <c r="VEG42" s="275"/>
      <c r="VEH42" s="276"/>
      <c r="VEI42" s="277"/>
      <c r="VEJ42" s="274"/>
      <c r="VEK42" s="267"/>
      <c r="VEL42" s="267"/>
      <c r="VEM42" s="267"/>
      <c r="VEN42" s="268"/>
      <c r="VEO42" s="275"/>
      <c r="VEP42" s="276"/>
      <c r="VEQ42" s="277"/>
      <c r="VER42" s="274"/>
      <c r="VES42" s="267"/>
      <c r="VET42" s="267"/>
      <c r="VEU42" s="267"/>
      <c r="VEV42" s="268"/>
      <c r="VEW42" s="275"/>
      <c r="VEX42" s="276"/>
      <c r="VEY42" s="277"/>
      <c r="VEZ42" s="274"/>
      <c r="VFA42" s="267"/>
      <c r="VFB42" s="267"/>
      <c r="VFC42" s="267"/>
      <c r="VFD42" s="268"/>
      <c r="VFE42" s="275"/>
      <c r="VFF42" s="276"/>
      <c r="VFG42" s="277"/>
      <c r="VFH42" s="274"/>
      <c r="VFI42" s="267"/>
      <c r="VFJ42" s="267"/>
      <c r="VFK42" s="267"/>
      <c r="VFL42" s="268"/>
      <c r="VFM42" s="275"/>
      <c r="VFN42" s="276"/>
      <c r="VFO42" s="277"/>
      <c r="VFP42" s="274"/>
      <c r="VFQ42" s="267"/>
      <c r="VFR42" s="267"/>
      <c r="VFS42" s="267"/>
      <c r="VFT42" s="268"/>
      <c r="VFU42" s="275"/>
      <c r="VFV42" s="276"/>
      <c r="VFW42" s="277"/>
      <c r="VFX42" s="274"/>
      <c r="VFY42" s="267"/>
      <c r="VFZ42" s="267"/>
      <c r="VGA42" s="267"/>
      <c r="VGB42" s="268"/>
      <c r="VGC42" s="275"/>
      <c r="VGD42" s="276"/>
      <c r="VGE42" s="277"/>
      <c r="VGF42" s="274"/>
      <c r="VGG42" s="267"/>
      <c r="VGH42" s="267"/>
      <c r="VGI42" s="267"/>
      <c r="VGJ42" s="268"/>
      <c r="VGK42" s="275"/>
      <c r="VGL42" s="276"/>
      <c r="VGM42" s="277"/>
      <c r="VGN42" s="274"/>
      <c r="VGO42" s="267"/>
      <c r="VGP42" s="267"/>
      <c r="VGQ42" s="267"/>
      <c r="VGR42" s="268"/>
      <c r="VGS42" s="275"/>
      <c r="VGT42" s="276"/>
      <c r="VGU42" s="277"/>
      <c r="VGV42" s="274"/>
      <c r="VGW42" s="267"/>
      <c r="VGX42" s="267"/>
      <c r="VGY42" s="267"/>
      <c r="VGZ42" s="268"/>
      <c r="VHA42" s="275"/>
      <c r="VHB42" s="276"/>
      <c r="VHC42" s="277"/>
      <c r="VHD42" s="274"/>
      <c r="VHE42" s="267"/>
      <c r="VHF42" s="267"/>
      <c r="VHG42" s="267"/>
      <c r="VHH42" s="268"/>
      <c r="VHI42" s="275"/>
      <c r="VHJ42" s="276"/>
      <c r="VHK42" s="277"/>
      <c r="VHL42" s="274"/>
      <c r="VHM42" s="267"/>
      <c r="VHN42" s="267"/>
      <c r="VHO42" s="267"/>
      <c r="VHP42" s="268"/>
      <c r="VHQ42" s="275"/>
      <c r="VHR42" s="276"/>
      <c r="VHS42" s="277"/>
      <c r="VHT42" s="274"/>
      <c r="VHU42" s="267"/>
      <c r="VHV42" s="267"/>
      <c r="VHW42" s="267"/>
      <c r="VHX42" s="268"/>
      <c r="VHY42" s="275"/>
      <c r="VHZ42" s="276"/>
      <c r="VIA42" s="277"/>
      <c r="VIB42" s="274"/>
      <c r="VIC42" s="267"/>
      <c r="VID42" s="267"/>
      <c r="VIE42" s="267"/>
      <c r="VIF42" s="268"/>
      <c r="VIG42" s="275"/>
      <c r="VIH42" s="276"/>
      <c r="VII42" s="277"/>
      <c r="VIJ42" s="274"/>
      <c r="VIK42" s="267"/>
      <c r="VIL42" s="267"/>
      <c r="VIM42" s="267"/>
      <c r="VIN42" s="268"/>
      <c r="VIO42" s="275"/>
      <c r="VIP42" s="276"/>
      <c r="VIQ42" s="277"/>
      <c r="VIR42" s="274"/>
      <c r="VIS42" s="267"/>
      <c r="VIT42" s="267"/>
      <c r="VIU42" s="267"/>
      <c r="VIV42" s="268"/>
      <c r="VIW42" s="275"/>
      <c r="VIX42" s="276"/>
      <c r="VIY42" s="277"/>
      <c r="VIZ42" s="274"/>
      <c r="VJA42" s="267"/>
      <c r="VJB42" s="267"/>
      <c r="VJC42" s="267"/>
      <c r="VJD42" s="268"/>
      <c r="VJE42" s="275"/>
      <c r="VJF42" s="276"/>
      <c r="VJG42" s="277"/>
      <c r="VJH42" s="274"/>
      <c r="VJI42" s="267"/>
      <c r="VJJ42" s="267"/>
      <c r="VJK42" s="267"/>
      <c r="VJL42" s="268"/>
      <c r="VJM42" s="275"/>
      <c r="VJN42" s="276"/>
      <c r="VJO42" s="277"/>
      <c r="VJP42" s="274"/>
      <c r="VJQ42" s="267"/>
      <c r="VJR42" s="267"/>
      <c r="VJS42" s="267"/>
      <c r="VJT42" s="268"/>
      <c r="VJU42" s="275"/>
      <c r="VJV42" s="276"/>
      <c r="VJW42" s="277"/>
      <c r="VJX42" s="274"/>
      <c r="VJY42" s="267"/>
      <c r="VJZ42" s="267"/>
      <c r="VKA42" s="267"/>
      <c r="VKB42" s="268"/>
      <c r="VKC42" s="275"/>
      <c r="VKD42" s="276"/>
      <c r="VKE42" s="277"/>
      <c r="VKF42" s="274"/>
      <c r="VKG42" s="267"/>
      <c r="VKH42" s="267"/>
      <c r="VKI42" s="267"/>
      <c r="VKJ42" s="268"/>
      <c r="VKK42" s="275"/>
      <c r="VKL42" s="276"/>
      <c r="VKM42" s="277"/>
      <c r="VKN42" s="274"/>
      <c r="VKO42" s="267"/>
      <c r="VKP42" s="267"/>
      <c r="VKQ42" s="267"/>
      <c r="VKR42" s="268"/>
      <c r="VKS42" s="275"/>
      <c r="VKT42" s="276"/>
      <c r="VKU42" s="277"/>
      <c r="VKV42" s="274"/>
      <c r="VKW42" s="267"/>
      <c r="VKX42" s="267"/>
      <c r="VKY42" s="267"/>
      <c r="VKZ42" s="268"/>
      <c r="VLA42" s="275"/>
      <c r="VLB42" s="276"/>
      <c r="VLC42" s="277"/>
      <c r="VLD42" s="274"/>
      <c r="VLE42" s="267"/>
      <c r="VLF42" s="267"/>
      <c r="VLG42" s="267"/>
      <c r="VLH42" s="268"/>
      <c r="VLI42" s="275"/>
      <c r="VLJ42" s="276"/>
      <c r="VLK42" s="277"/>
      <c r="VLL42" s="274"/>
      <c r="VLM42" s="267"/>
      <c r="VLN42" s="267"/>
      <c r="VLO42" s="267"/>
      <c r="VLP42" s="268"/>
      <c r="VLQ42" s="275"/>
      <c r="VLR42" s="276"/>
      <c r="VLS42" s="277"/>
      <c r="VLT42" s="274"/>
      <c r="VLU42" s="267"/>
      <c r="VLV42" s="267"/>
      <c r="VLW42" s="267"/>
      <c r="VLX42" s="268"/>
      <c r="VLY42" s="275"/>
      <c r="VLZ42" s="276"/>
      <c r="VMA42" s="277"/>
      <c r="VMB42" s="274"/>
      <c r="VMC42" s="267"/>
      <c r="VMD42" s="267"/>
      <c r="VME42" s="267"/>
      <c r="VMF42" s="268"/>
      <c r="VMG42" s="275"/>
      <c r="VMH42" s="276"/>
      <c r="VMI42" s="277"/>
      <c r="VMJ42" s="274"/>
      <c r="VMK42" s="267"/>
      <c r="VML42" s="267"/>
      <c r="VMM42" s="267"/>
      <c r="VMN42" s="268"/>
      <c r="VMO42" s="275"/>
      <c r="VMP42" s="276"/>
      <c r="VMQ42" s="277"/>
      <c r="VMR42" s="274"/>
      <c r="VMS42" s="267"/>
      <c r="VMT42" s="267"/>
      <c r="VMU42" s="267"/>
      <c r="VMV42" s="268"/>
      <c r="VMW42" s="275"/>
      <c r="VMX42" s="276"/>
      <c r="VMY42" s="277"/>
      <c r="VMZ42" s="274"/>
      <c r="VNA42" s="267"/>
      <c r="VNB42" s="267"/>
      <c r="VNC42" s="267"/>
      <c r="VND42" s="268"/>
      <c r="VNE42" s="275"/>
      <c r="VNF42" s="276"/>
      <c r="VNG42" s="277"/>
      <c r="VNH42" s="274"/>
      <c r="VNI42" s="267"/>
      <c r="VNJ42" s="267"/>
      <c r="VNK42" s="267"/>
      <c r="VNL42" s="268"/>
      <c r="VNM42" s="275"/>
      <c r="VNN42" s="276"/>
      <c r="VNO42" s="277"/>
      <c r="VNP42" s="274"/>
      <c r="VNQ42" s="267"/>
      <c r="VNR42" s="267"/>
      <c r="VNS42" s="267"/>
      <c r="VNT42" s="268"/>
      <c r="VNU42" s="275"/>
      <c r="VNV42" s="276"/>
      <c r="VNW42" s="277"/>
      <c r="VNX42" s="274"/>
      <c r="VNY42" s="267"/>
      <c r="VNZ42" s="267"/>
      <c r="VOA42" s="267"/>
      <c r="VOB42" s="268"/>
      <c r="VOC42" s="275"/>
      <c r="VOD42" s="276"/>
      <c r="VOE42" s="277"/>
      <c r="VOF42" s="274"/>
      <c r="VOG42" s="267"/>
      <c r="VOH42" s="267"/>
      <c r="VOI42" s="267"/>
      <c r="VOJ42" s="268"/>
      <c r="VOK42" s="275"/>
      <c r="VOL42" s="276"/>
      <c r="VOM42" s="277"/>
      <c r="VON42" s="274"/>
      <c r="VOO42" s="267"/>
      <c r="VOP42" s="267"/>
      <c r="VOQ42" s="267"/>
      <c r="VOR42" s="268"/>
      <c r="VOS42" s="275"/>
      <c r="VOT42" s="276"/>
      <c r="VOU42" s="277"/>
      <c r="VOV42" s="274"/>
      <c r="VOW42" s="267"/>
      <c r="VOX42" s="267"/>
      <c r="VOY42" s="267"/>
      <c r="VOZ42" s="268"/>
      <c r="VPA42" s="275"/>
      <c r="VPB42" s="276"/>
      <c r="VPC42" s="277"/>
      <c r="VPD42" s="274"/>
      <c r="VPE42" s="267"/>
      <c r="VPF42" s="267"/>
      <c r="VPG42" s="267"/>
      <c r="VPH42" s="268"/>
      <c r="VPI42" s="275"/>
      <c r="VPJ42" s="276"/>
      <c r="VPK42" s="277"/>
      <c r="VPL42" s="274"/>
      <c r="VPM42" s="267"/>
      <c r="VPN42" s="267"/>
      <c r="VPO42" s="267"/>
      <c r="VPP42" s="268"/>
      <c r="VPQ42" s="275"/>
      <c r="VPR42" s="276"/>
      <c r="VPS42" s="277"/>
      <c r="VPT42" s="274"/>
      <c r="VPU42" s="267"/>
      <c r="VPV42" s="267"/>
      <c r="VPW42" s="267"/>
      <c r="VPX42" s="268"/>
      <c r="VPY42" s="275"/>
      <c r="VPZ42" s="276"/>
      <c r="VQA42" s="277"/>
      <c r="VQB42" s="274"/>
      <c r="VQC42" s="267"/>
      <c r="VQD42" s="267"/>
      <c r="VQE42" s="267"/>
      <c r="VQF42" s="268"/>
      <c r="VQG42" s="275"/>
      <c r="VQH42" s="276"/>
      <c r="VQI42" s="277"/>
      <c r="VQJ42" s="274"/>
      <c r="VQK42" s="267"/>
      <c r="VQL42" s="267"/>
      <c r="VQM42" s="267"/>
      <c r="VQN42" s="268"/>
      <c r="VQO42" s="275"/>
      <c r="VQP42" s="276"/>
      <c r="VQQ42" s="277"/>
      <c r="VQR42" s="274"/>
      <c r="VQS42" s="267"/>
      <c r="VQT42" s="267"/>
      <c r="VQU42" s="267"/>
      <c r="VQV42" s="268"/>
      <c r="VQW42" s="275"/>
      <c r="VQX42" s="276"/>
      <c r="VQY42" s="277"/>
      <c r="VQZ42" s="274"/>
      <c r="VRA42" s="267"/>
      <c r="VRB42" s="267"/>
      <c r="VRC42" s="267"/>
      <c r="VRD42" s="268"/>
      <c r="VRE42" s="275"/>
      <c r="VRF42" s="276"/>
      <c r="VRG42" s="277"/>
      <c r="VRH42" s="274"/>
      <c r="VRI42" s="267"/>
      <c r="VRJ42" s="267"/>
      <c r="VRK42" s="267"/>
      <c r="VRL42" s="268"/>
      <c r="VRM42" s="275"/>
      <c r="VRN42" s="276"/>
      <c r="VRO42" s="277"/>
      <c r="VRP42" s="274"/>
      <c r="VRQ42" s="267"/>
      <c r="VRR42" s="267"/>
      <c r="VRS42" s="267"/>
      <c r="VRT42" s="268"/>
      <c r="VRU42" s="275"/>
      <c r="VRV42" s="276"/>
      <c r="VRW42" s="277"/>
      <c r="VRX42" s="274"/>
      <c r="VRY42" s="267"/>
      <c r="VRZ42" s="267"/>
      <c r="VSA42" s="267"/>
      <c r="VSB42" s="268"/>
      <c r="VSC42" s="275"/>
      <c r="VSD42" s="276"/>
      <c r="VSE42" s="277"/>
      <c r="VSF42" s="274"/>
      <c r="VSG42" s="267"/>
      <c r="VSH42" s="267"/>
      <c r="VSI42" s="267"/>
      <c r="VSJ42" s="268"/>
      <c r="VSK42" s="275"/>
      <c r="VSL42" s="276"/>
      <c r="VSM42" s="277"/>
      <c r="VSN42" s="274"/>
      <c r="VSO42" s="267"/>
      <c r="VSP42" s="267"/>
      <c r="VSQ42" s="267"/>
      <c r="VSR42" s="268"/>
      <c r="VSS42" s="275"/>
      <c r="VST42" s="276"/>
      <c r="VSU42" s="277"/>
      <c r="VSV42" s="274"/>
      <c r="VSW42" s="267"/>
      <c r="VSX42" s="267"/>
      <c r="VSY42" s="267"/>
      <c r="VSZ42" s="268"/>
      <c r="VTA42" s="275"/>
      <c r="VTB42" s="276"/>
      <c r="VTC42" s="277"/>
      <c r="VTD42" s="274"/>
      <c r="VTE42" s="267"/>
      <c r="VTF42" s="267"/>
      <c r="VTG42" s="267"/>
      <c r="VTH42" s="268"/>
      <c r="VTI42" s="275"/>
      <c r="VTJ42" s="276"/>
      <c r="VTK42" s="277"/>
      <c r="VTL42" s="274"/>
      <c r="VTM42" s="267"/>
      <c r="VTN42" s="267"/>
      <c r="VTO42" s="267"/>
      <c r="VTP42" s="268"/>
      <c r="VTQ42" s="275"/>
      <c r="VTR42" s="276"/>
      <c r="VTS42" s="277"/>
      <c r="VTT42" s="274"/>
      <c r="VTU42" s="267"/>
      <c r="VTV42" s="267"/>
      <c r="VTW42" s="267"/>
      <c r="VTX42" s="268"/>
      <c r="VTY42" s="275"/>
      <c r="VTZ42" s="276"/>
      <c r="VUA42" s="277"/>
      <c r="VUB42" s="274"/>
      <c r="VUC42" s="267"/>
      <c r="VUD42" s="267"/>
      <c r="VUE42" s="267"/>
      <c r="VUF42" s="268"/>
      <c r="VUG42" s="275"/>
      <c r="VUH42" s="276"/>
      <c r="VUI42" s="277"/>
      <c r="VUJ42" s="274"/>
      <c r="VUK42" s="267"/>
      <c r="VUL42" s="267"/>
      <c r="VUM42" s="267"/>
      <c r="VUN42" s="268"/>
      <c r="VUO42" s="275"/>
      <c r="VUP42" s="276"/>
      <c r="VUQ42" s="277"/>
      <c r="VUR42" s="274"/>
      <c r="VUS42" s="267"/>
      <c r="VUT42" s="267"/>
      <c r="VUU42" s="267"/>
      <c r="VUV42" s="268"/>
      <c r="VUW42" s="275"/>
      <c r="VUX42" s="276"/>
      <c r="VUY42" s="277"/>
      <c r="VUZ42" s="274"/>
      <c r="VVA42" s="267"/>
      <c r="VVB42" s="267"/>
      <c r="VVC42" s="267"/>
      <c r="VVD42" s="268"/>
      <c r="VVE42" s="275"/>
      <c r="VVF42" s="276"/>
      <c r="VVG42" s="277"/>
      <c r="VVH42" s="274"/>
      <c r="VVI42" s="267"/>
      <c r="VVJ42" s="267"/>
      <c r="VVK42" s="267"/>
      <c r="VVL42" s="268"/>
      <c r="VVM42" s="275"/>
      <c r="VVN42" s="276"/>
      <c r="VVO42" s="277"/>
      <c r="VVP42" s="274"/>
      <c r="VVQ42" s="267"/>
      <c r="VVR42" s="267"/>
      <c r="VVS42" s="267"/>
      <c r="VVT42" s="268"/>
      <c r="VVU42" s="275"/>
      <c r="VVV42" s="276"/>
      <c r="VVW42" s="277"/>
      <c r="VVX42" s="274"/>
      <c r="VVY42" s="267"/>
      <c r="VVZ42" s="267"/>
      <c r="VWA42" s="267"/>
      <c r="VWB42" s="268"/>
      <c r="VWC42" s="275"/>
      <c r="VWD42" s="276"/>
      <c r="VWE42" s="277"/>
      <c r="VWF42" s="274"/>
      <c r="VWG42" s="267"/>
      <c r="VWH42" s="267"/>
      <c r="VWI42" s="267"/>
      <c r="VWJ42" s="268"/>
      <c r="VWK42" s="275"/>
      <c r="VWL42" s="276"/>
      <c r="VWM42" s="277"/>
      <c r="VWN42" s="274"/>
      <c r="VWO42" s="267"/>
      <c r="VWP42" s="267"/>
      <c r="VWQ42" s="267"/>
      <c r="VWR42" s="268"/>
      <c r="VWS42" s="275"/>
      <c r="VWT42" s="276"/>
      <c r="VWU42" s="277"/>
      <c r="VWV42" s="274"/>
      <c r="VWW42" s="267"/>
      <c r="VWX42" s="267"/>
      <c r="VWY42" s="267"/>
      <c r="VWZ42" s="268"/>
      <c r="VXA42" s="275"/>
      <c r="VXB42" s="276"/>
      <c r="VXC42" s="277"/>
      <c r="VXD42" s="274"/>
      <c r="VXE42" s="267"/>
      <c r="VXF42" s="267"/>
      <c r="VXG42" s="267"/>
      <c r="VXH42" s="268"/>
      <c r="VXI42" s="275"/>
      <c r="VXJ42" s="276"/>
      <c r="VXK42" s="277"/>
      <c r="VXL42" s="274"/>
      <c r="VXM42" s="267"/>
      <c r="VXN42" s="267"/>
      <c r="VXO42" s="267"/>
      <c r="VXP42" s="268"/>
      <c r="VXQ42" s="275"/>
      <c r="VXR42" s="276"/>
      <c r="VXS42" s="277"/>
      <c r="VXT42" s="274"/>
      <c r="VXU42" s="267"/>
      <c r="VXV42" s="267"/>
      <c r="VXW42" s="267"/>
      <c r="VXX42" s="268"/>
      <c r="VXY42" s="275"/>
      <c r="VXZ42" s="276"/>
      <c r="VYA42" s="277"/>
      <c r="VYB42" s="274"/>
      <c r="VYC42" s="267"/>
      <c r="VYD42" s="267"/>
      <c r="VYE42" s="267"/>
      <c r="VYF42" s="268"/>
      <c r="VYG42" s="275"/>
      <c r="VYH42" s="276"/>
      <c r="VYI42" s="277"/>
      <c r="VYJ42" s="274"/>
      <c r="VYK42" s="267"/>
      <c r="VYL42" s="267"/>
      <c r="VYM42" s="267"/>
      <c r="VYN42" s="268"/>
      <c r="VYO42" s="275"/>
      <c r="VYP42" s="276"/>
      <c r="VYQ42" s="277"/>
      <c r="VYR42" s="274"/>
      <c r="VYS42" s="267"/>
      <c r="VYT42" s="267"/>
      <c r="VYU42" s="267"/>
      <c r="VYV42" s="268"/>
      <c r="VYW42" s="275"/>
      <c r="VYX42" s="276"/>
      <c r="VYY42" s="277"/>
      <c r="VYZ42" s="274"/>
      <c r="VZA42" s="267"/>
      <c r="VZB42" s="267"/>
      <c r="VZC42" s="267"/>
      <c r="VZD42" s="268"/>
      <c r="VZE42" s="275"/>
      <c r="VZF42" s="276"/>
      <c r="VZG42" s="277"/>
      <c r="VZH42" s="274"/>
      <c r="VZI42" s="267"/>
      <c r="VZJ42" s="267"/>
      <c r="VZK42" s="267"/>
      <c r="VZL42" s="268"/>
      <c r="VZM42" s="275"/>
      <c r="VZN42" s="276"/>
      <c r="VZO42" s="277"/>
      <c r="VZP42" s="274"/>
      <c r="VZQ42" s="267"/>
      <c r="VZR42" s="267"/>
      <c r="VZS42" s="267"/>
      <c r="VZT42" s="268"/>
      <c r="VZU42" s="275"/>
      <c r="VZV42" s="276"/>
      <c r="VZW42" s="277"/>
      <c r="VZX42" s="274"/>
      <c r="VZY42" s="267"/>
      <c r="VZZ42" s="267"/>
      <c r="WAA42" s="267"/>
      <c r="WAB42" s="268"/>
      <c r="WAC42" s="275"/>
      <c r="WAD42" s="276"/>
      <c r="WAE42" s="277"/>
      <c r="WAF42" s="274"/>
      <c r="WAG42" s="267"/>
      <c r="WAH42" s="267"/>
      <c r="WAI42" s="267"/>
      <c r="WAJ42" s="268"/>
      <c r="WAK42" s="275"/>
      <c r="WAL42" s="276"/>
      <c r="WAM42" s="277"/>
      <c r="WAN42" s="274"/>
      <c r="WAO42" s="267"/>
      <c r="WAP42" s="267"/>
      <c r="WAQ42" s="267"/>
      <c r="WAR42" s="268"/>
      <c r="WAS42" s="275"/>
      <c r="WAT42" s="276"/>
      <c r="WAU42" s="277"/>
      <c r="WAV42" s="274"/>
      <c r="WAW42" s="267"/>
      <c r="WAX42" s="267"/>
      <c r="WAY42" s="267"/>
      <c r="WAZ42" s="268"/>
      <c r="WBA42" s="275"/>
      <c r="WBB42" s="276"/>
      <c r="WBC42" s="277"/>
      <c r="WBD42" s="274"/>
      <c r="WBE42" s="267"/>
      <c r="WBF42" s="267"/>
      <c r="WBG42" s="267"/>
      <c r="WBH42" s="268"/>
      <c r="WBI42" s="275"/>
      <c r="WBJ42" s="276"/>
      <c r="WBK42" s="277"/>
      <c r="WBL42" s="274"/>
      <c r="WBM42" s="267"/>
      <c r="WBN42" s="267"/>
      <c r="WBO42" s="267"/>
      <c r="WBP42" s="268"/>
      <c r="WBQ42" s="275"/>
      <c r="WBR42" s="276"/>
      <c r="WBS42" s="277"/>
      <c r="WBT42" s="274"/>
      <c r="WBU42" s="267"/>
      <c r="WBV42" s="267"/>
      <c r="WBW42" s="267"/>
      <c r="WBX42" s="268"/>
      <c r="WBY42" s="275"/>
      <c r="WBZ42" s="276"/>
      <c r="WCA42" s="277"/>
      <c r="WCB42" s="274"/>
      <c r="WCC42" s="267"/>
      <c r="WCD42" s="267"/>
      <c r="WCE42" s="267"/>
      <c r="WCF42" s="268"/>
      <c r="WCG42" s="275"/>
      <c r="WCH42" s="276"/>
      <c r="WCI42" s="277"/>
      <c r="WCJ42" s="274"/>
      <c r="WCK42" s="267"/>
      <c r="WCL42" s="267"/>
      <c r="WCM42" s="267"/>
      <c r="WCN42" s="268"/>
      <c r="WCO42" s="275"/>
      <c r="WCP42" s="276"/>
      <c r="WCQ42" s="277"/>
      <c r="WCR42" s="274"/>
      <c r="WCS42" s="267"/>
      <c r="WCT42" s="267"/>
      <c r="WCU42" s="267"/>
      <c r="WCV42" s="268"/>
      <c r="WCW42" s="275"/>
      <c r="WCX42" s="276"/>
      <c r="WCY42" s="277"/>
      <c r="WCZ42" s="274"/>
      <c r="WDA42" s="267"/>
      <c r="WDB42" s="267"/>
      <c r="WDC42" s="267"/>
      <c r="WDD42" s="268"/>
      <c r="WDE42" s="275"/>
      <c r="WDF42" s="276"/>
      <c r="WDG42" s="277"/>
      <c r="WDH42" s="274"/>
      <c r="WDI42" s="267"/>
      <c r="WDJ42" s="267"/>
      <c r="WDK42" s="267"/>
      <c r="WDL42" s="268"/>
      <c r="WDM42" s="275"/>
      <c r="WDN42" s="276"/>
      <c r="WDO42" s="277"/>
      <c r="WDP42" s="274"/>
      <c r="WDQ42" s="267"/>
      <c r="WDR42" s="267"/>
      <c r="WDS42" s="267"/>
      <c r="WDT42" s="268"/>
      <c r="WDU42" s="275"/>
      <c r="WDV42" s="276"/>
      <c r="WDW42" s="277"/>
      <c r="WDX42" s="274"/>
      <c r="WDY42" s="267"/>
      <c r="WDZ42" s="267"/>
      <c r="WEA42" s="267"/>
      <c r="WEB42" s="268"/>
      <c r="WEC42" s="275"/>
      <c r="WED42" s="276"/>
      <c r="WEE42" s="277"/>
      <c r="WEF42" s="274"/>
      <c r="WEG42" s="267"/>
      <c r="WEH42" s="267"/>
      <c r="WEI42" s="267"/>
      <c r="WEJ42" s="268"/>
      <c r="WEK42" s="275"/>
      <c r="WEL42" s="276"/>
      <c r="WEM42" s="277"/>
      <c r="WEN42" s="274"/>
      <c r="WEO42" s="267"/>
      <c r="WEP42" s="267"/>
      <c r="WEQ42" s="267"/>
      <c r="WER42" s="268"/>
      <c r="WES42" s="275"/>
      <c r="WET42" s="276"/>
      <c r="WEU42" s="277"/>
      <c r="WEV42" s="274"/>
      <c r="WEW42" s="267"/>
      <c r="WEX42" s="267"/>
      <c r="WEY42" s="267"/>
      <c r="WEZ42" s="268"/>
      <c r="WFA42" s="275"/>
      <c r="WFB42" s="276"/>
      <c r="WFC42" s="277"/>
      <c r="WFD42" s="274"/>
      <c r="WFE42" s="267"/>
      <c r="WFF42" s="267"/>
      <c r="WFG42" s="267"/>
      <c r="WFH42" s="268"/>
      <c r="WFI42" s="275"/>
      <c r="WFJ42" s="276"/>
      <c r="WFK42" s="277"/>
      <c r="WFL42" s="274"/>
      <c r="WFM42" s="267"/>
      <c r="WFN42" s="267"/>
      <c r="WFO42" s="267"/>
      <c r="WFP42" s="268"/>
      <c r="WFQ42" s="275"/>
      <c r="WFR42" s="276"/>
      <c r="WFS42" s="277"/>
      <c r="WFT42" s="274"/>
      <c r="WFU42" s="267"/>
      <c r="WFV42" s="267"/>
      <c r="WFW42" s="267"/>
      <c r="WFX42" s="268"/>
      <c r="WFY42" s="275"/>
      <c r="WFZ42" s="276"/>
      <c r="WGA42" s="277"/>
      <c r="WGB42" s="274"/>
      <c r="WGC42" s="267"/>
      <c r="WGD42" s="267"/>
      <c r="WGE42" s="267"/>
      <c r="WGF42" s="268"/>
      <c r="WGG42" s="275"/>
      <c r="WGH42" s="276"/>
      <c r="WGI42" s="277"/>
      <c r="WGJ42" s="274"/>
      <c r="WGK42" s="267"/>
      <c r="WGL42" s="267"/>
      <c r="WGM42" s="267"/>
      <c r="WGN42" s="268"/>
      <c r="WGO42" s="275"/>
      <c r="WGP42" s="276"/>
      <c r="WGQ42" s="277"/>
      <c r="WGR42" s="274"/>
      <c r="WGS42" s="267"/>
      <c r="WGT42" s="267"/>
      <c r="WGU42" s="267"/>
      <c r="WGV42" s="268"/>
      <c r="WGW42" s="275"/>
      <c r="WGX42" s="276"/>
      <c r="WGY42" s="277"/>
      <c r="WGZ42" s="274"/>
      <c r="WHA42" s="267"/>
      <c r="WHB42" s="267"/>
      <c r="WHC42" s="267"/>
      <c r="WHD42" s="268"/>
      <c r="WHE42" s="275"/>
      <c r="WHF42" s="276"/>
      <c r="WHG42" s="277"/>
      <c r="WHH42" s="274"/>
      <c r="WHI42" s="267"/>
      <c r="WHJ42" s="267"/>
      <c r="WHK42" s="267"/>
      <c r="WHL42" s="268"/>
      <c r="WHM42" s="275"/>
      <c r="WHN42" s="276"/>
      <c r="WHO42" s="277"/>
      <c r="WHP42" s="274"/>
      <c r="WHQ42" s="267"/>
      <c r="WHR42" s="267"/>
      <c r="WHS42" s="267"/>
      <c r="WHT42" s="268"/>
      <c r="WHU42" s="275"/>
      <c r="WHV42" s="276"/>
      <c r="WHW42" s="277"/>
      <c r="WHX42" s="274"/>
      <c r="WHY42" s="267"/>
      <c r="WHZ42" s="267"/>
      <c r="WIA42" s="267"/>
      <c r="WIB42" s="268"/>
      <c r="WIC42" s="275"/>
      <c r="WID42" s="276"/>
      <c r="WIE42" s="277"/>
      <c r="WIF42" s="274"/>
      <c r="WIG42" s="267"/>
      <c r="WIH42" s="267"/>
      <c r="WII42" s="267"/>
      <c r="WIJ42" s="268"/>
      <c r="WIK42" s="275"/>
      <c r="WIL42" s="276"/>
      <c r="WIM42" s="277"/>
      <c r="WIN42" s="274"/>
      <c r="WIO42" s="267"/>
      <c r="WIP42" s="267"/>
      <c r="WIQ42" s="267"/>
      <c r="WIR42" s="268"/>
      <c r="WIS42" s="275"/>
      <c r="WIT42" s="276"/>
      <c r="WIU42" s="277"/>
      <c r="WIV42" s="274"/>
      <c r="WIW42" s="267"/>
      <c r="WIX42" s="267"/>
      <c r="WIY42" s="267"/>
      <c r="WIZ42" s="268"/>
      <c r="WJA42" s="275"/>
      <c r="WJB42" s="276"/>
      <c r="WJC42" s="277"/>
      <c r="WJD42" s="274"/>
      <c r="WJE42" s="267"/>
      <c r="WJF42" s="267"/>
      <c r="WJG42" s="267"/>
      <c r="WJH42" s="268"/>
      <c r="WJI42" s="275"/>
      <c r="WJJ42" s="276"/>
      <c r="WJK42" s="277"/>
      <c r="WJL42" s="274"/>
      <c r="WJM42" s="267"/>
      <c r="WJN42" s="267"/>
      <c r="WJO42" s="267"/>
      <c r="WJP42" s="268"/>
      <c r="WJQ42" s="275"/>
      <c r="WJR42" s="276"/>
      <c r="WJS42" s="277"/>
      <c r="WJT42" s="274"/>
      <c r="WJU42" s="267"/>
      <c r="WJV42" s="267"/>
      <c r="WJW42" s="267"/>
      <c r="WJX42" s="268"/>
      <c r="WJY42" s="275"/>
      <c r="WJZ42" s="276"/>
      <c r="WKA42" s="277"/>
      <c r="WKB42" s="274"/>
      <c r="WKC42" s="267"/>
      <c r="WKD42" s="267"/>
      <c r="WKE42" s="267"/>
      <c r="WKF42" s="268"/>
      <c r="WKG42" s="275"/>
      <c r="WKH42" s="276"/>
      <c r="WKI42" s="277"/>
      <c r="WKJ42" s="274"/>
      <c r="WKK42" s="267"/>
      <c r="WKL42" s="267"/>
      <c r="WKM42" s="267"/>
      <c r="WKN42" s="268"/>
      <c r="WKO42" s="275"/>
      <c r="WKP42" s="276"/>
      <c r="WKQ42" s="277"/>
      <c r="WKR42" s="274"/>
      <c r="WKS42" s="267"/>
      <c r="WKT42" s="267"/>
      <c r="WKU42" s="267"/>
      <c r="WKV42" s="268"/>
      <c r="WKW42" s="275"/>
      <c r="WKX42" s="276"/>
      <c r="WKY42" s="277"/>
      <c r="WKZ42" s="274"/>
      <c r="WLA42" s="267"/>
      <c r="WLB42" s="267"/>
      <c r="WLC42" s="267"/>
      <c r="WLD42" s="268"/>
      <c r="WLE42" s="275"/>
      <c r="WLF42" s="276"/>
      <c r="WLG42" s="277"/>
      <c r="WLH42" s="274"/>
      <c r="WLI42" s="267"/>
      <c r="WLJ42" s="267"/>
      <c r="WLK42" s="267"/>
      <c r="WLL42" s="268"/>
      <c r="WLM42" s="275"/>
      <c r="WLN42" s="276"/>
      <c r="WLO42" s="277"/>
      <c r="WLP42" s="274"/>
      <c r="WLQ42" s="267"/>
      <c r="WLR42" s="267"/>
      <c r="WLS42" s="267"/>
      <c r="WLT42" s="268"/>
      <c r="WLU42" s="275"/>
      <c r="WLV42" s="276"/>
      <c r="WLW42" s="277"/>
      <c r="WLX42" s="274"/>
      <c r="WLY42" s="267"/>
      <c r="WLZ42" s="267"/>
      <c r="WMA42" s="267"/>
      <c r="WMB42" s="268"/>
      <c r="WMC42" s="275"/>
      <c r="WMD42" s="276"/>
      <c r="WME42" s="277"/>
      <c r="WMF42" s="274"/>
      <c r="WMG42" s="267"/>
      <c r="WMH42" s="267"/>
      <c r="WMI42" s="267"/>
      <c r="WMJ42" s="268"/>
      <c r="WMK42" s="275"/>
      <c r="WML42" s="276"/>
      <c r="WMM42" s="277"/>
      <c r="WMN42" s="274"/>
      <c r="WMO42" s="267"/>
      <c r="WMP42" s="267"/>
      <c r="WMQ42" s="267"/>
      <c r="WMR42" s="268"/>
      <c r="WMS42" s="275"/>
      <c r="WMT42" s="276"/>
      <c r="WMU42" s="277"/>
      <c r="WMV42" s="274"/>
      <c r="WMW42" s="267"/>
      <c r="WMX42" s="267"/>
      <c r="WMY42" s="267"/>
      <c r="WMZ42" s="268"/>
      <c r="WNA42" s="275"/>
      <c r="WNB42" s="276"/>
      <c r="WNC42" s="277"/>
      <c r="WND42" s="274"/>
      <c r="WNE42" s="267"/>
      <c r="WNF42" s="267"/>
      <c r="WNG42" s="267"/>
      <c r="WNH42" s="268"/>
      <c r="WNI42" s="275"/>
      <c r="WNJ42" s="276"/>
      <c r="WNK42" s="277"/>
      <c r="WNL42" s="274"/>
      <c r="WNM42" s="267"/>
      <c r="WNN42" s="267"/>
      <c r="WNO42" s="267"/>
      <c r="WNP42" s="268"/>
      <c r="WNQ42" s="275"/>
      <c r="WNR42" s="276"/>
      <c r="WNS42" s="277"/>
      <c r="WNT42" s="274"/>
      <c r="WNU42" s="267"/>
      <c r="WNV42" s="267"/>
      <c r="WNW42" s="267"/>
      <c r="WNX42" s="268"/>
      <c r="WNY42" s="275"/>
      <c r="WNZ42" s="276"/>
      <c r="WOA42" s="277"/>
      <c r="WOB42" s="274"/>
      <c r="WOC42" s="267"/>
      <c r="WOD42" s="267"/>
      <c r="WOE42" s="267"/>
      <c r="WOF42" s="268"/>
      <c r="WOG42" s="275"/>
      <c r="WOH42" s="276"/>
      <c r="WOI42" s="277"/>
      <c r="WOJ42" s="274"/>
      <c r="WOK42" s="267"/>
      <c r="WOL42" s="267"/>
      <c r="WOM42" s="267"/>
      <c r="WON42" s="268"/>
      <c r="WOO42" s="275"/>
      <c r="WOP42" s="276"/>
      <c r="WOQ42" s="277"/>
      <c r="WOR42" s="274"/>
      <c r="WOS42" s="267"/>
      <c r="WOT42" s="267"/>
      <c r="WOU42" s="267"/>
      <c r="WOV42" s="268"/>
      <c r="WOW42" s="275"/>
      <c r="WOX42" s="276"/>
      <c r="WOY42" s="277"/>
      <c r="WOZ42" s="274"/>
      <c r="WPA42" s="267"/>
      <c r="WPB42" s="267"/>
      <c r="WPC42" s="267"/>
      <c r="WPD42" s="268"/>
      <c r="WPE42" s="275"/>
      <c r="WPF42" s="276"/>
      <c r="WPG42" s="277"/>
      <c r="WPH42" s="274"/>
      <c r="WPI42" s="267"/>
      <c r="WPJ42" s="267"/>
      <c r="WPK42" s="267"/>
      <c r="WPL42" s="268"/>
      <c r="WPM42" s="275"/>
      <c r="WPN42" s="276"/>
      <c r="WPO42" s="277"/>
      <c r="WPP42" s="274"/>
      <c r="WPQ42" s="267"/>
      <c r="WPR42" s="267"/>
      <c r="WPS42" s="267"/>
      <c r="WPT42" s="268"/>
      <c r="WPU42" s="275"/>
      <c r="WPV42" s="276"/>
      <c r="WPW42" s="277"/>
      <c r="WPX42" s="274"/>
      <c r="WPY42" s="267"/>
      <c r="WPZ42" s="267"/>
      <c r="WQA42" s="267"/>
      <c r="WQB42" s="268"/>
      <c r="WQC42" s="275"/>
      <c r="WQD42" s="276"/>
      <c r="WQE42" s="277"/>
      <c r="WQF42" s="274"/>
      <c r="WQG42" s="267"/>
      <c r="WQH42" s="267"/>
      <c r="WQI42" s="267"/>
      <c r="WQJ42" s="268"/>
      <c r="WQK42" s="275"/>
      <c r="WQL42" s="276"/>
      <c r="WQM42" s="277"/>
      <c r="WQN42" s="274"/>
      <c r="WQO42" s="267"/>
      <c r="WQP42" s="267"/>
      <c r="WQQ42" s="267"/>
      <c r="WQR42" s="268"/>
      <c r="WQS42" s="275"/>
      <c r="WQT42" s="276"/>
      <c r="WQU42" s="277"/>
      <c r="WQV42" s="274"/>
      <c r="WQW42" s="267"/>
      <c r="WQX42" s="267"/>
      <c r="WQY42" s="267"/>
      <c r="WQZ42" s="268"/>
      <c r="WRA42" s="275"/>
      <c r="WRB42" s="276"/>
      <c r="WRC42" s="277"/>
      <c r="WRD42" s="274"/>
      <c r="WRE42" s="267"/>
      <c r="WRF42" s="267"/>
      <c r="WRG42" s="267"/>
      <c r="WRH42" s="268"/>
      <c r="WRI42" s="275"/>
      <c r="WRJ42" s="276"/>
      <c r="WRK42" s="277"/>
      <c r="WRL42" s="274"/>
      <c r="WRM42" s="267"/>
      <c r="WRN42" s="267"/>
      <c r="WRO42" s="267"/>
      <c r="WRP42" s="268"/>
      <c r="WRQ42" s="275"/>
      <c r="WRR42" s="276"/>
      <c r="WRS42" s="277"/>
      <c r="WRT42" s="274"/>
      <c r="WRU42" s="267"/>
      <c r="WRV42" s="267"/>
      <c r="WRW42" s="267"/>
      <c r="WRX42" s="268"/>
      <c r="WRY42" s="275"/>
      <c r="WRZ42" s="276"/>
      <c r="WSA42" s="277"/>
      <c r="WSB42" s="274"/>
      <c r="WSC42" s="267"/>
      <c r="WSD42" s="267"/>
      <c r="WSE42" s="267"/>
      <c r="WSF42" s="268"/>
      <c r="WSG42" s="275"/>
      <c r="WSH42" s="276"/>
      <c r="WSI42" s="277"/>
      <c r="WSJ42" s="274"/>
      <c r="WSK42" s="267"/>
      <c r="WSL42" s="267"/>
      <c r="WSM42" s="267"/>
      <c r="WSN42" s="268"/>
      <c r="WSO42" s="275"/>
      <c r="WSP42" s="276"/>
      <c r="WSQ42" s="277"/>
      <c r="WSR42" s="274"/>
      <c r="WSS42" s="267"/>
      <c r="WST42" s="267"/>
      <c r="WSU42" s="267"/>
      <c r="WSV42" s="268"/>
      <c r="WSW42" s="275"/>
      <c r="WSX42" s="276"/>
      <c r="WSY42" s="277"/>
      <c r="WSZ42" s="274"/>
      <c r="WTA42" s="267"/>
      <c r="WTB42" s="267"/>
      <c r="WTC42" s="267"/>
      <c r="WTD42" s="268"/>
      <c r="WTE42" s="275"/>
      <c r="WTF42" s="276"/>
      <c r="WTG42" s="277"/>
      <c r="WTH42" s="274"/>
      <c r="WTI42" s="267"/>
      <c r="WTJ42" s="267"/>
      <c r="WTK42" s="267"/>
      <c r="WTL42" s="268"/>
      <c r="WTM42" s="275"/>
      <c r="WTN42" s="276"/>
      <c r="WTO42" s="277"/>
      <c r="WTP42" s="274"/>
      <c r="WTQ42" s="267"/>
      <c r="WTR42" s="267"/>
      <c r="WTS42" s="267"/>
      <c r="WTT42" s="268"/>
      <c r="WTU42" s="275"/>
      <c r="WTV42" s="276"/>
      <c r="WTW42" s="277"/>
      <c r="WTX42" s="274"/>
      <c r="WTY42" s="267"/>
      <c r="WTZ42" s="267"/>
      <c r="WUA42" s="267"/>
      <c r="WUB42" s="268"/>
      <c r="WUC42" s="275"/>
      <c r="WUD42" s="276"/>
      <c r="WUE42" s="277"/>
      <c r="WUF42" s="274"/>
      <c r="WUG42" s="267"/>
      <c r="WUH42" s="267"/>
      <c r="WUI42" s="267"/>
      <c r="WUJ42" s="268"/>
      <c r="WUK42" s="275"/>
      <c r="WUL42" s="276"/>
      <c r="WUM42" s="277"/>
      <c r="WUN42" s="274"/>
      <c r="WUO42" s="267"/>
      <c r="WUP42" s="267"/>
      <c r="WUQ42" s="267"/>
      <c r="WUR42" s="268"/>
      <c r="WUS42" s="275"/>
      <c r="WUT42" s="276"/>
      <c r="WUU42" s="277"/>
      <c r="WUV42" s="274"/>
      <c r="WUW42" s="267"/>
      <c r="WUX42" s="267"/>
      <c r="WUY42" s="267"/>
      <c r="WUZ42" s="268"/>
      <c r="WVA42" s="275"/>
      <c r="WVB42" s="276"/>
      <c r="WVC42" s="277"/>
      <c r="WVD42" s="274"/>
      <c r="WVE42" s="267"/>
      <c r="WVF42" s="267"/>
      <c r="WVG42" s="267"/>
      <c r="WVH42" s="268"/>
      <c r="WVI42" s="275"/>
      <c r="WVJ42" s="276"/>
      <c r="WVK42" s="277"/>
      <c r="WVL42" s="274"/>
      <c r="WVM42" s="267"/>
      <c r="WVN42" s="267"/>
      <c r="WVO42" s="267"/>
      <c r="WVP42" s="268"/>
      <c r="WVQ42" s="275"/>
      <c r="WVR42" s="276"/>
      <c r="WVS42" s="277"/>
      <c r="WVT42" s="274"/>
      <c r="WVU42" s="267"/>
      <c r="WVV42" s="267"/>
      <c r="WVW42" s="267"/>
      <c r="WVX42" s="268"/>
      <c r="WVY42" s="275"/>
      <c r="WVZ42" s="276"/>
      <c r="WWA42" s="277"/>
      <c r="WWB42" s="274"/>
      <c r="WWC42" s="267"/>
      <c r="WWD42" s="267"/>
      <c r="WWE42" s="267"/>
      <c r="WWF42" s="268"/>
      <c r="WWG42" s="275"/>
      <c r="WWH42" s="276"/>
      <c r="WWI42" s="277"/>
      <c r="WWJ42" s="274"/>
      <c r="WWK42" s="267"/>
      <c r="WWL42" s="267"/>
      <c r="WWM42" s="267"/>
      <c r="WWN42" s="268"/>
      <c r="WWO42" s="275"/>
      <c r="WWP42" s="276"/>
      <c r="WWQ42" s="277"/>
      <c r="WWR42" s="274"/>
      <c r="WWS42" s="267"/>
      <c r="WWT42" s="267"/>
      <c r="WWU42" s="267"/>
      <c r="WWV42" s="268"/>
      <c r="WWW42" s="275"/>
      <c r="WWX42" s="276"/>
      <c r="WWY42" s="277"/>
      <c r="WWZ42" s="274"/>
      <c r="WXA42" s="267"/>
      <c r="WXB42" s="267"/>
      <c r="WXC42" s="267"/>
      <c r="WXD42" s="268"/>
      <c r="WXE42" s="275"/>
      <c r="WXF42" s="276"/>
      <c r="WXG42" s="277"/>
      <c r="WXH42" s="274"/>
      <c r="WXI42" s="267"/>
      <c r="WXJ42" s="267"/>
      <c r="WXK42" s="267"/>
      <c r="WXL42" s="268"/>
      <c r="WXM42" s="275"/>
      <c r="WXN42" s="276"/>
      <c r="WXO42" s="277"/>
      <c r="WXP42" s="274"/>
      <c r="WXQ42" s="267"/>
      <c r="WXR42" s="267"/>
      <c r="WXS42" s="267"/>
      <c r="WXT42" s="268"/>
      <c r="WXU42" s="275"/>
      <c r="WXV42" s="276"/>
      <c r="WXW42" s="277"/>
      <c r="WXX42" s="274"/>
      <c r="WXY42" s="267"/>
      <c r="WXZ42" s="267"/>
      <c r="WYA42" s="267"/>
      <c r="WYB42" s="268"/>
      <c r="WYC42" s="275"/>
      <c r="WYD42" s="276"/>
      <c r="WYE42" s="277"/>
      <c r="WYF42" s="274"/>
      <c r="WYG42" s="267"/>
      <c r="WYH42" s="267"/>
      <c r="WYI42" s="267"/>
      <c r="WYJ42" s="268"/>
      <c r="WYK42" s="275"/>
      <c r="WYL42" s="276"/>
      <c r="WYM42" s="277"/>
      <c r="WYN42" s="274"/>
      <c r="WYO42" s="267"/>
      <c r="WYP42" s="267"/>
      <c r="WYQ42" s="267"/>
      <c r="WYR42" s="268"/>
      <c r="WYS42" s="275"/>
      <c r="WYT42" s="276"/>
      <c r="WYU42" s="277"/>
      <c r="WYV42" s="274"/>
      <c r="WYW42" s="267"/>
      <c r="WYX42" s="267"/>
      <c r="WYY42" s="267"/>
      <c r="WYZ42" s="268"/>
      <c r="WZA42" s="275"/>
      <c r="WZB42" s="276"/>
      <c r="WZC42" s="277"/>
      <c r="WZD42" s="274"/>
      <c r="WZE42" s="267"/>
      <c r="WZF42" s="267"/>
      <c r="WZG42" s="267"/>
      <c r="WZH42" s="268"/>
      <c r="WZI42" s="275"/>
      <c r="WZJ42" s="276"/>
      <c r="WZK42" s="277"/>
      <c r="WZL42" s="274"/>
      <c r="WZM42" s="267"/>
      <c r="WZN42" s="267"/>
      <c r="WZO42" s="267"/>
      <c r="WZP42" s="268"/>
      <c r="WZQ42" s="275"/>
      <c r="WZR42" s="276"/>
      <c r="WZS42" s="277"/>
      <c r="WZT42" s="274"/>
      <c r="WZU42" s="267"/>
      <c r="WZV42" s="267"/>
      <c r="WZW42" s="267"/>
      <c r="WZX42" s="268"/>
      <c r="WZY42" s="275"/>
      <c r="WZZ42" s="276"/>
      <c r="XAA42" s="277"/>
      <c r="XAB42" s="274"/>
      <c r="XAC42" s="267"/>
      <c r="XAD42" s="267"/>
      <c r="XAE42" s="267"/>
      <c r="XAF42" s="268"/>
      <c r="XAG42" s="275"/>
      <c r="XAH42" s="276"/>
      <c r="XAI42" s="277"/>
      <c r="XAJ42" s="274"/>
      <c r="XAK42" s="267"/>
      <c r="XAL42" s="267"/>
      <c r="XAM42" s="267"/>
      <c r="XAN42" s="268"/>
      <c r="XAO42" s="275"/>
      <c r="XAP42" s="276"/>
      <c r="XAQ42" s="277"/>
      <c r="XAR42" s="274"/>
      <c r="XAS42" s="267"/>
      <c r="XAT42" s="267"/>
      <c r="XAU42" s="267"/>
      <c r="XAV42" s="268"/>
      <c r="XAW42" s="275"/>
      <c r="XAX42" s="276"/>
      <c r="XAY42" s="277"/>
      <c r="XAZ42" s="274"/>
      <c r="XBA42" s="267"/>
      <c r="XBB42" s="267"/>
      <c r="XBC42" s="267"/>
      <c r="XBD42" s="268"/>
      <c r="XBE42" s="275"/>
      <c r="XBF42" s="276"/>
      <c r="XBG42" s="277"/>
      <c r="XBH42" s="274"/>
      <c r="XBI42" s="267"/>
      <c r="XBJ42" s="267"/>
      <c r="XBK42" s="267"/>
      <c r="XBL42" s="268"/>
      <c r="XBM42" s="275"/>
      <c r="XBN42" s="276"/>
      <c r="XBO42" s="277"/>
      <c r="XBP42" s="274"/>
      <c r="XBQ42" s="267"/>
      <c r="XBR42" s="267"/>
      <c r="XBS42" s="267"/>
      <c r="XBT42" s="268"/>
      <c r="XBU42" s="275"/>
      <c r="XBV42" s="276"/>
      <c r="XBW42" s="277"/>
      <c r="XBX42" s="274"/>
      <c r="XBY42" s="267"/>
      <c r="XBZ42" s="267"/>
      <c r="XCA42" s="267"/>
      <c r="XCB42" s="268"/>
      <c r="XCC42" s="275"/>
      <c r="XCD42" s="276"/>
      <c r="XCE42" s="277"/>
      <c r="XCF42" s="274"/>
      <c r="XCG42" s="267"/>
      <c r="XCH42" s="267"/>
      <c r="XCI42" s="267"/>
      <c r="XCJ42" s="268"/>
      <c r="XCK42" s="275"/>
      <c r="XCL42" s="276"/>
      <c r="XCM42" s="277"/>
      <c r="XCN42" s="274"/>
      <c r="XCO42" s="267"/>
      <c r="XCP42" s="267"/>
      <c r="XCQ42" s="267"/>
      <c r="XCR42" s="268"/>
      <c r="XCS42" s="275"/>
      <c r="XCT42" s="276"/>
      <c r="XCU42" s="277"/>
      <c r="XCV42" s="274"/>
      <c r="XCW42" s="267"/>
      <c r="XCX42" s="267"/>
      <c r="XCY42" s="267"/>
      <c r="XCZ42" s="268"/>
      <c r="XDA42" s="275"/>
      <c r="XDB42" s="276"/>
      <c r="XDC42" s="277"/>
      <c r="XDD42" s="274"/>
      <c r="XDE42" s="267"/>
      <c r="XDF42" s="267"/>
      <c r="XDG42" s="267"/>
      <c r="XDH42" s="268"/>
      <c r="XDI42" s="275"/>
      <c r="XDJ42" s="276"/>
      <c r="XDK42" s="277"/>
      <c r="XDL42" s="274"/>
      <c r="XDM42" s="267"/>
      <c r="XDN42" s="267"/>
      <c r="XDO42" s="267"/>
      <c r="XDP42" s="268"/>
      <c r="XDQ42" s="275"/>
      <c r="XDR42" s="276"/>
      <c r="XDS42" s="277"/>
      <c r="XDT42" s="274"/>
      <c r="XDU42" s="267"/>
      <c r="XDV42" s="267"/>
      <c r="XDW42" s="267"/>
      <c r="XDX42" s="268"/>
      <c r="XDY42" s="275"/>
      <c r="XDZ42" s="276"/>
      <c r="XEA42" s="277"/>
      <c r="XEB42" s="274"/>
      <c r="XEC42" s="267"/>
      <c r="XED42" s="267"/>
      <c r="XEE42" s="267"/>
      <c r="XEF42" s="268"/>
      <c r="XEG42" s="275"/>
      <c r="XEH42" s="276"/>
      <c r="XEI42" s="277"/>
      <c r="XEJ42" s="274"/>
      <c r="XEK42" s="267"/>
      <c r="XEL42" s="267"/>
      <c r="XEM42" s="267"/>
      <c r="XEN42" s="268"/>
      <c r="XEO42" s="275"/>
      <c r="XEP42" s="276"/>
      <c r="XEQ42" s="277"/>
      <c r="XER42" s="274"/>
      <c r="XES42" s="267"/>
      <c r="XET42" s="267"/>
      <c r="XEU42" s="267"/>
      <c r="XEV42" s="268"/>
      <c r="XEW42" s="275"/>
      <c r="XEX42" s="276"/>
      <c r="XEY42" s="277"/>
      <c r="XEZ42" s="274"/>
      <c r="XFA42" s="267"/>
      <c r="XFB42" s="267"/>
      <c r="XFC42" s="267"/>
      <c r="XFD42" s="268"/>
    </row>
    <row r="43" spans="1:16384" ht="15.75" hidden="1" thickBot="1" x14ac:dyDescent="0.3">
      <c r="A43" s="91"/>
      <c r="B43" s="205"/>
      <c r="C43" s="206"/>
      <c r="D43" s="207"/>
      <c r="E43" s="208"/>
      <c r="F43" s="208"/>
      <c r="G43" s="208"/>
      <c r="H43" s="209"/>
      <c r="I43" s="210"/>
      <c r="J43" s="205"/>
      <c r="K43" s="206"/>
      <c r="L43" s="207"/>
      <c r="M43" s="208"/>
      <c r="N43" s="208"/>
      <c r="O43" s="208"/>
      <c r="P43" s="209"/>
      <c r="Q43" s="210"/>
      <c r="R43" s="205"/>
      <c r="S43" s="206"/>
      <c r="T43" s="207"/>
      <c r="U43" s="208"/>
      <c r="V43" s="208"/>
      <c r="W43" s="208"/>
      <c r="X43" s="209"/>
      <c r="Y43" s="210"/>
      <c r="Z43" s="205"/>
      <c r="AA43" s="206"/>
      <c r="AB43" s="207"/>
      <c r="AC43" s="208"/>
      <c r="AD43" s="208"/>
      <c r="AE43" s="208"/>
      <c r="AF43" s="209"/>
      <c r="AG43" s="210"/>
      <c r="AH43" s="205"/>
      <c r="AI43" s="206"/>
      <c r="AJ43" s="207"/>
      <c r="AK43" s="208"/>
      <c r="AL43" s="208"/>
      <c r="AM43" s="208"/>
      <c r="AN43" s="209"/>
      <c r="AO43" s="210"/>
      <c r="AP43" s="205"/>
      <c r="AQ43" s="206"/>
      <c r="AR43" s="207"/>
      <c r="AS43" s="208"/>
      <c r="AT43" s="208"/>
      <c r="AU43" s="208"/>
      <c r="AV43" s="209"/>
      <c r="AW43" s="210"/>
      <c r="AX43" s="205"/>
      <c r="AY43" s="206"/>
      <c r="AZ43" s="207"/>
      <c r="BA43" s="208"/>
      <c r="BB43" s="208"/>
      <c r="BC43" s="208"/>
      <c r="BD43" s="209"/>
      <c r="BE43" s="210"/>
      <c r="BF43" s="205"/>
      <c r="BG43" s="206"/>
      <c r="BH43" s="207"/>
      <c r="BI43" s="208"/>
      <c r="BJ43" s="208"/>
      <c r="BK43" s="208"/>
      <c r="BL43" s="209"/>
      <c r="BM43" s="210"/>
      <c r="BN43" s="205"/>
      <c r="BO43" s="206"/>
      <c r="BP43" s="207"/>
      <c r="BQ43" s="208"/>
      <c r="BR43" s="208"/>
      <c r="BS43" s="208"/>
      <c r="BT43" s="209"/>
      <c r="BU43" s="210"/>
      <c r="BV43" s="205"/>
      <c r="BW43" s="206"/>
      <c r="BX43" s="207"/>
      <c r="BY43" s="208"/>
      <c r="BZ43" s="208"/>
      <c r="CA43" s="208"/>
      <c r="CB43" s="209"/>
      <c r="CC43" s="210"/>
      <c r="CD43" s="205"/>
      <c r="CE43" s="206"/>
      <c r="CF43" s="207"/>
      <c r="CG43" s="208"/>
      <c r="CH43" s="208"/>
      <c r="CI43" s="208"/>
      <c r="CJ43" s="209"/>
      <c r="CK43" s="210"/>
      <c r="CL43" s="205"/>
      <c r="CM43" s="206"/>
      <c r="CN43" s="207"/>
      <c r="CO43" s="208"/>
      <c r="CP43" s="208"/>
      <c r="CQ43" s="208"/>
      <c r="CR43" s="209"/>
      <c r="CS43" s="210"/>
      <c r="CT43" s="205"/>
      <c r="CU43" s="206"/>
      <c r="CV43" s="207"/>
      <c r="CW43" s="208"/>
      <c r="CX43" s="208"/>
      <c r="CY43" s="208"/>
      <c r="CZ43" s="209"/>
      <c r="DA43" s="210"/>
      <c r="DB43" s="205"/>
      <c r="DC43" s="206"/>
      <c r="DD43" s="207"/>
      <c r="DE43" s="208"/>
      <c r="DF43" s="208"/>
      <c r="DG43" s="208"/>
      <c r="DH43" s="209"/>
      <c r="DI43" s="210"/>
      <c r="DJ43" s="205"/>
      <c r="DK43" s="206"/>
      <c r="DL43" s="207"/>
      <c r="DM43" s="208"/>
      <c r="DN43" s="208"/>
      <c r="DO43" s="208"/>
      <c r="DP43" s="209"/>
      <c r="DQ43" s="210"/>
      <c r="DR43" s="205"/>
      <c r="DS43" s="206"/>
      <c r="DT43" s="207"/>
      <c r="DU43" s="208"/>
      <c r="DV43" s="208"/>
      <c r="DW43" s="208"/>
      <c r="DX43" s="209"/>
      <c r="DY43" s="210"/>
      <c r="DZ43" s="205"/>
      <c r="EA43" s="206"/>
      <c r="EB43" s="207"/>
      <c r="EC43" s="208"/>
      <c r="ED43" s="208"/>
      <c r="EE43" s="208"/>
      <c r="EF43" s="209"/>
      <c r="EG43" s="210"/>
      <c r="EH43" s="205"/>
      <c r="EI43" s="206"/>
      <c r="EJ43" s="207"/>
      <c r="EK43" s="208"/>
      <c r="EL43" s="208"/>
      <c r="EM43" s="208"/>
      <c r="EN43" s="209"/>
      <c r="EO43" s="210"/>
      <c r="EP43" s="205"/>
      <c r="EQ43" s="206"/>
      <c r="ER43" s="207"/>
      <c r="ES43" s="208"/>
      <c r="ET43" s="208"/>
      <c r="EU43" s="208"/>
      <c r="EV43" s="209"/>
      <c r="EW43" s="210"/>
      <c r="EX43" s="205"/>
      <c r="EY43" s="206"/>
      <c r="EZ43" s="207"/>
      <c r="FA43" s="208"/>
      <c r="FB43" s="208"/>
      <c r="FC43" s="208"/>
      <c r="FD43" s="209"/>
      <c r="FE43" s="210"/>
      <c r="FF43" s="205"/>
      <c r="FG43" s="206"/>
      <c r="FH43" s="207"/>
      <c r="FI43" s="208"/>
      <c r="FJ43" s="208"/>
      <c r="FK43" s="208"/>
      <c r="FL43" s="209"/>
      <c r="FM43" s="210"/>
      <c r="FN43" s="205"/>
      <c r="FO43" s="206"/>
      <c r="FP43" s="207"/>
      <c r="FQ43" s="208"/>
      <c r="FR43" s="208"/>
      <c r="FS43" s="208"/>
      <c r="FT43" s="209"/>
      <c r="FU43" s="210"/>
      <c r="FV43" s="205"/>
      <c r="FW43" s="206"/>
      <c r="FX43" s="207"/>
      <c r="FY43" s="208"/>
      <c r="FZ43" s="208"/>
      <c r="GA43" s="208"/>
      <c r="GB43" s="209"/>
      <c r="GC43" s="210"/>
      <c r="GD43" s="205"/>
      <c r="GE43" s="206"/>
      <c r="GF43" s="207"/>
      <c r="GG43" s="208"/>
      <c r="GH43" s="208"/>
      <c r="GI43" s="208"/>
      <c r="GJ43" s="209"/>
      <c r="GK43" s="210"/>
      <c r="GL43" s="205"/>
      <c r="GM43" s="206"/>
      <c r="GN43" s="207"/>
      <c r="GO43" s="208"/>
      <c r="GP43" s="208"/>
      <c r="GQ43" s="208"/>
      <c r="GR43" s="209"/>
      <c r="GS43" s="210"/>
      <c r="GT43" s="205"/>
      <c r="GU43" s="206"/>
      <c r="GV43" s="207"/>
      <c r="GW43" s="208"/>
      <c r="GX43" s="208"/>
      <c r="GY43" s="208"/>
      <c r="GZ43" s="209"/>
      <c r="HA43" s="210"/>
      <c r="HB43" s="205"/>
      <c r="HC43" s="206"/>
      <c r="HD43" s="207"/>
      <c r="HE43" s="208"/>
      <c r="HF43" s="208"/>
      <c r="HG43" s="208"/>
      <c r="HH43" s="209"/>
      <c r="HI43" s="210"/>
      <c r="HJ43" s="205"/>
      <c r="HK43" s="206"/>
      <c r="HL43" s="207"/>
      <c r="HM43" s="208"/>
      <c r="HN43" s="208"/>
      <c r="HO43" s="208"/>
      <c r="HP43" s="209"/>
      <c r="HQ43" s="210"/>
      <c r="HR43" s="205"/>
      <c r="HS43" s="206"/>
      <c r="HT43" s="207"/>
      <c r="HU43" s="208"/>
      <c r="HV43" s="208"/>
      <c r="HW43" s="208"/>
      <c r="HX43" s="209"/>
      <c r="HY43" s="210"/>
      <c r="HZ43" s="205"/>
      <c r="IA43" s="206"/>
      <c r="IB43" s="207"/>
      <c r="IC43" s="208"/>
      <c r="ID43" s="208"/>
      <c r="IE43" s="208"/>
      <c r="IF43" s="209"/>
      <c r="IG43" s="210"/>
      <c r="IH43" s="205"/>
      <c r="II43" s="206"/>
      <c r="IJ43" s="207"/>
      <c r="IK43" s="208"/>
      <c r="IL43" s="208"/>
      <c r="IM43" s="208"/>
      <c r="IN43" s="209"/>
      <c r="IO43" s="210"/>
      <c r="IP43" s="205"/>
      <c r="IQ43" s="206"/>
      <c r="IR43" s="207"/>
      <c r="IS43" s="208"/>
      <c r="IT43" s="208"/>
      <c r="IU43" s="208"/>
      <c r="IV43" s="209"/>
      <c r="IW43" s="210"/>
      <c r="IX43" s="205"/>
      <c r="IY43" s="206"/>
      <c r="IZ43" s="207"/>
      <c r="JA43" s="208"/>
      <c r="JB43" s="208"/>
      <c r="JC43" s="208"/>
      <c r="JD43" s="209"/>
      <c r="JE43" s="210"/>
      <c r="JF43" s="205"/>
      <c r="JG43" s="206"/>
      <c r="JH43" s="207"/>
      <c r="JI43" s="208"/>
      <c r="JJ43" s="208"/>
      <c r="JK43" s="208"/>
      <c r="JL43" s="209"/>
      <c r="JM43" s="210"/>
      <c r="JN43" s="205"/>
      <c r="JO43" s="206"/>
      <c r="JP43" s="207"/>
      <c r="JQ43" s="208"/>
      <c r="JR43" s="208"/>
      <c r="JS43" s="208"/>
      <c r="JT43" s="209"/>
      <c r="JU43" s="210"/>
      <c r="JV43" s="205"/>
      <c r="JW43" s="206"/>
      <c r="JX43" s="207"/>
      <c r="JY43" s="208"/>
      <c r="JZ43" s="208"/>
      <c r="KA43" s="208"/>
      <c r="KB43" s="209"/>
      <c r="KC43" s="210"/>
      <c r="KD43" s="205"/>
      <c r="KE43" s="206"/>
      <c r="KF43" s="207"/>
      <c r="KG43" s="208"/>
      <c r="KH43" s="208"/>
      <c r="KI43" s="208"/>
      <c r="KJ43" s="209"/>
      <c r="KK43" s="210"/>
      <c r="KL43" s="205"/>
      <c r="KM43" s="206"/>
      <c r="KN43" s="207"/>
      <c r="KO43" s="208"/>
      <c r="KP43" s="208"/>
      <c r="KQ43" s="208"/>
      <c r="KR43" s="209"/>
      <c r="KS43" s="210"/>
      <c r="KT43" s="205"/>
      <c r="KU43" s="206"/>
      <c r="KV43" s="207"/>
      <c r="KW43" s="208"/>
      <c r="KX43" s="208"/>
      <c r="KY43" s="208"/>
      <c r="KZ43" s="209"/>
      <c r="LA43" s="210"/>
      <c r="LB43" s="205"/>
      <c r="LC43" s="206"/>
      <c r="LD43" s="207"/>
      <c r="LE43" s="208"/>
      <c r="LF43" s="208"/>
      <c r="LG43" s="208"/>
      <c r="LH43" s="209"/>
      <c r="LI43" s="210"/>
      <c r="LJ43" s="205"/>
      <c r="LK43" s="206"/>
      <c r="LL43" s="207"/>
      <c r="LM43" s="208"/>
      <c r="LN43" s="208"/>
      <c r="LO43" s="208"/>
      <c r="LP43" s="209"/>
      <c r="LQ43" s="210"/>
      <c r="LR43" s="205"/>
      <c r="LS43" s="206"/>
      <c r="LT43" s="207"/>
      <c r="LU43" s="208"/>
      <c r="LV43" s="208"/>
      <c r="LW43" s="208"/>
      <c r="LX43" s="209"/>
      <c r="LY43" s="210"/>
      <c r="LZ43" s="205"/>
      <c r="MA43" s="206"/>
      <c r="MB43" s="207"/>
      <c r="MC43" s="208"/>
      <c r="MD43" s="208"/>
      <c r="ME43" s="208"/>
      <c r="MF43" s="209"/>
      <c r="MG43" s="210"/>
      <c r="MH43" s="205"/>
      <c r="MI43" s="206"/>
      <c r="MJ43" s="207"/>
      <c r="MK43" s="208"/>
      <c r="ML43" s="208"/>
      <c r="MM43" s="208"/>
      <c r="MN43" s="209"/>
      <c r="MO43" s="210"/>
      <c r="MP43" s="205"/>
      <c r="MQ43" s="206"/>
      <c r="MR43" s="207"/>
      <c r="MS43" s="208"/>
      <c r="MT43" s="208"/>
      <c r="MU43" s="208"/>
      <c r="MV43" s="209"/>
      <c r="MW43" s="210"/>
      <c r="MX43" s="205"/>
      <c r="MY43" s="206"/>
      <c r="MZ43" s="207"/>
      <c r="NA43" s="208"/>
      <c r="NB43" s="208"/>
      <c r="NC43" s="208"/>
      <c r="ND43" s="209"/>
      <c r="NE43" s="210"/>
      <c r="NF43" s="205"/>
      <c r="NG43" s="206"/>
      <c r="NH43" s="207"/>
      <c r="NI43" s="208"/>
      <c r="NJ43" s="208"/>
      <c r="NK43" s="208"/>
      <c r="NL43" s="209"/>
      <c r="NM43" s="210"/>
      <c r="NN43" s="205"/>
      <c r="NO43" s="206"/>
      <c r="NP43" s="207"/>
      <c r="NQ43" s="208"/>
      <c r="NR43" s="208"/>
      <c r="NS43" s="208"/>
      <c r="NT43" s="209"/>
      <c r="NU43" s="210"/>
      <c r="NV43" s="205"/>
      <c r="NW43" s="206"/>
      <c r="NX43" s="207"/>
      <c r="NY43" s="208"/>
      <c r="NZ43" s="208"/>
      <c r="OA43" s="208"/>
      <c r="OB43" s="209"/>
      <c r="OC43" s="210"/>
      <c r="OD43" s="205"/>
      <c r="OE43" s="206"/>
      <c r="OF43" s="207"/>
      <c r="OG43" s="208"/>
      <c r="OH43" s="208"/>
      <c r="OI43" s="208"/>
      <c r="OJ43" s="209"/>
      <c r="OK43" s="210"/>
      <c r="OL43" s="205"/>
      <c r="OM43" s="206"/>
      <c r="ON43" s="207"/>
      <c r="OO43" s="208"/>
      <c r="OP43" s="208"/>
      <c r="OQ43" s="208"/>
      <c r="OR43" s="209"/>
      <c r="OS43" s="210"/>
      <c r="OT43" s="205"/>
      <c r="OU43" s="206"/>
      <c r="OV43" s="207"/>
      <c r="OW43" s="208"/>
      <c r="OX43" s="208"/>
      <c r="OY43" s="208"/>
      <c r="OZ43" s="209"/>
      <c r="PA43" s="210"/>
      <c r="PB43" s="205"/>
      <c r="PC43" s="206"/>
      <c r="PD43" s="207"/>
      <c r="PE43" s="208"/>
      <c r="PF43" s="208"/>
      <c r="PG43" s="208"/>
      <c r="PH43" s="209"/>
      <c r="PI43" s="210"/>
      <c r="PJ43" s="205"/>
      <c r="PK43" s="206"/>
      <c r="PL43" s="207"/>
      <c r="PM43" s="208"/>
      <c r="PN43" s="208"/>
      <c r="PO43" s="208"/>
      <c r="PP43" s="209"/>
      <c r="PQ43" s="210"/>
      <c r="PR43" s="205"/>
      <c r="PS43" s="206"/>
      <c r="PT43" s="207"/>
      <c r="PU43" s="208"/>
      <c r="PV43" s="208"/>
      <c r="PW43" s="208"/>
      <c r="PX43" s="209"/>
      <c r="PY43" s="210"/>
      <c r="PZ43" s="205"/>
      <c r="QA43" s="206"/>
      <c r="QB43" s="207"/>
      <c r="QC43" s="208"/>
      <c r="QD43" s="208"/>
      <c r="QE43" s="208"/>
      <c r="QF43" s="209"/>
      <c r="QG43" s="210"/>
      <c r="QH43" s="205"/>
      <c r="QI43" s="206"/>
      <c r="QJ43" s="207"/>
      <c r="QK43" s="208"/>
      <c r="QL43" s="208"/>
      <c r="QM43" s="208"/>
      <c r="QN43" s="209"/>
      <c r="QO43" s="210"/>
      <c r="QP43" s="205"/>
      <c r="QQ43" s="206"/>
      <c r="QR43" s="207"/>
      <c r="QS43" s="208"/>
      <c r="QT43" s="208"/>
      <c r="QU43" s="208"/>
      <c r="QV43" s="209"/>
      <c r="QW43" s="210"/>
      <c r="QX43" s="205"/>
      <c r="QY43" s="206"/>
      <c r="QZ43" s="207"/>
      <c r="RA43" s="208"/>
      <c r="RB43" s="208"/>
      <c r="RC43" s="208"/>
      <c r="RD43" s="209"/>
      <c r="RE43" s="210"/>
      <c r="RF43" s="205"/>
      <c r="RG43" s="206"/>
      <c r="RH43" s="207"/>
      <c r="RI43" s="208"/>
      <c r="RJ43" s="208"/>
      <c r="RK43" s="208"/>
      <c r="RL43" s="209"/>
      <c r="RM43" s="210"/>
      <c r="RN43" s="205"/>
      <c r="RO43" s="206"/>
      <c r="RP43" s="207"/>
      <c r="RQ43" s="208"/>
      <c r="RR43" s="208"/>
      <c r="RS43" s="208"/>
      <c r="RT43" s="209"/>
      <c r="RU43" s="210"/>
      <c r="RV43" s="205"/>
      <c r="RW43" s="206"/>
      <c r="RX43" s="207"/>
      <c r="RY43" s="208"/>
      <c r="RZ43" s="208"/>
      <c r="SA43" s="208"/>
      <c r="SB43" s="209"/>
      <c r="SC43" s="210"/>
      <c r="SD43" s="205"/>
      <c r="SE43" s="206"/>
      <c r="SF43" s="207"/>
      <c r="SG43" s="208"/>
      <c r="SH43" s="208"/>
      <c r="SI43" s="208"/>
      <c r="SJ43" s="209"/>
      <c r="SK43" s="210"/>
      <c r="SL43" s="205"/>
      <c r="SM43" s="206"/>
      <c r="SN43" s="207"/>
      <c r="SO43" s="208"/>
      <c r="SP43" s="208"/>
      <c r="SQ43" s="208"/>
      <c r="SR43" s="209"/>
      <c r="SS43" s="210"/>
      <c r="ST43" s="205"/>
      <c r="SU43" s="206"/>
      <c r="SV43" s="207"/>
      <c r="SW43" s="208"/>
      <c r="SX43" s="208"/>
      <c r="SY43" s="208"/>
      <c r="SZ43" s="209"/>
      <c r="TA43" s="210"/>
      <c r="TB43" s="205"/>
      <c r="TC43" s="206"/>
      <c r="TD43" s="207"/>
      <c r="TE43" s="208"/>
      <c r="TF43" s="208"/>
      <c r="TG43" s="208"/>
      <c r="TH43" s="209"/>
      <c r="TI43" s="210"/>
      <c r="TJ43" s="205"/>
      <c r="TK43" s="206"/>
      <c r="TL43" s="207"/>
      <c r="TM43" s="208"/>
      <c r="TN43" s="208"/>
      <c r="TO43" s="208"/>
      <c r="TP43" s="209"/>
      <c r="TQ43" s="210"/>
      <c r="TR43" s="205"/>
      <c r="TS43" s="206"/>
      <c r="TT43" s="207"/>
      <c r="TU43" s="208"/>
      <c r="TV43" s="208"/>
      <c r="TW43" s="208"/>
      <c r="TX43" s="209"/>
      <c r="TY43" s="210"/>
      <c r="TZ43" s="205"/>
      <c r="UA43" s="206"/>
      <c r="UB43" s="207"/>
      <c r="UC43" s="208"/>
      <c r="UD43" s="208"/>
      <c r="UE43" s="208"/>
      <c r="UF43" s="209"/>
      <c r="UG43" s="210"/>
      <c r="UH43" s="205"/>
      <c r="UI43" s="206"/>
      <c r="UJ43" s="207"/>
      <c r="UK43" s="208"/>
      <c r="UL43" s="208"/>
      <c r="UM43" s="208"/>
      <c r="UN43" s="209"/>
      <c r="UO43" s="210"/>
      <c r="UP43" s="205"/>
      <c r="UQ43" s="206"/>
      <c r="UR43" s="207"/>
      <c r="US43" s="208"/>
      <c r="UT43" s="208"/>
      <c r="UU43" s="208"/>
      <c r="UV43" s="209"/>
      <c r="UW43" s="210"/>
      <c r="UX43" s="205"/>
      <c r="UY43" s="206"/>
      <c r="UZ43" s="207"/>
      <c r="VA43" s="208"/>
      <c r="VB43" s="208"/>
      <c r="VC43" s="208"/>
      <c r="VD43" s="209"/>
      <c r="VE43" s="210"/>
      <c r="VF43" s="205"/>
      <c r="VG43" s="206"/>
      <c r="VH43" s="207"/>
      <c r="VI43" s="208"/>
      <c r="VJ43" s="208"/>
      <c r="VK43" s="208"/>
      <c r="VL43" s="209"/>
      <c r="VM43" s="210"/>
      <c r="VN43" s="205"/>
      <c r="VO43" s="206"/>
      <c r="VP43" s="207"/>
      <c r="VQ43" s="208"/>
      <c r="VR43" s="208"/>
      <c r="VS43" s="208"/>
      <c r="VT43" s="209"/>
      <c r="VU43" s="210"/>
      <c r="VV43" s="205"/>
      <c r="VW43" s="206"/>
      <c r="VX43" s="207"/>
      <c r="VY43" s="208"/>
      <c r="VZ43" s="208"/>
      <c r="WA43" s="208"/>
      <c r="WB43" s="209"/>
      <c r="WC43" s="210"/>
      <c r="WD43" s="205"/>
      <c r="WE43" s="206"/>
      <c r="WF43" s="207"/>
      <c r="WG43" s="208"/>
      <c r="WH43" s="208"/>
      <c r="WI43" s="208"/>
      <c r="WJ43" s="209"/>
      <c r="WK43" s="210"/>
      <c r="WL43" s="205"/>
      <c r="WM43" s="206"/>
      <c r="WN43" s="207"/>
      <c r="WO43" s="208"/>
      <c r="WP43" s="208"/>
      <c r="WQ43" s="208"/>
      <c r="WR43" s="209"/>
      <c r="WS43" s="210"/>
      <c r="WT43" s="205"/>
      <c r="WU43" s="206"/>
      <c r="WV43" s="207"/>
      <c r="WW43" s="208"/>
      <c r="WX43" s="208"/>
      <c r="WY43" s="208"/>
      <c r="WZ43" s="209"/>
      <c r="XA43" s="210"/>
      <c r="XB43" s="205"/>
      <c r="XC43" s="206"/>
      <c r="XD43" s="207"/>
      <c r="XE43" s="208"/>
      <c r="XF43" s="208"/>
      <c r="XG43" s="208"/>
      <c r="XH43" s="209"/>
      <c r="XI43" s="210"/>
      <c r="XJ43" s="205"/>
      <c r="XK43" s="206"/>
      <c r="XL43" s="207"/>
      <c r="XM43" s="208"/>
      <c r="XN43" s="208"/>
      <c r="XO43" s="208"/>
      <c r="XP43" s="209"/>
      <c r="XQ43" s="210"/>
      <c r="XR43" s="205"/>
      <c r="XS43" s="206"/>
      <c r="XT43" s="207"/>
      <c r="XU43" s="208"/>
      <c r="XV43" s="208"/>
      <c r="XW43" s="208"/>
      <c r="XX43" s="209"/>
      <c r="XY43" s="210"/>
      <c r="XZ43" s="205"/>
      <c r="YA43" s="206"/>
      <c r="YB43" s="207"/>
      <c r="YC43" s="208"/>
      <c r="YD43" s="208"/>
      <c r="YE43" s="208"/>
      <c r="YF43" s="209"/>
      <c r="YG43" s="210"/>
      <c r="YH43" s="205"/>
      <c r="YI43" s="206"/>
      <c r="YJ43" s="207"/>
      <c r="YK43" s="208"/>
      <c r="YL43" s="208"/>
      <c r="YM43" s="208"/>
      <c r="YN43" s="209"/>
      <c r="YO43" s="210"/>
      <c r="YP43" s="205"/>
      <c r="YQ43" s="206"/>
      <c r="YR43" s="207"/>
      <c r="YS43" s="208"/>
      <c r="YT43" s="208"/>
      <c r="YU43" s="208"/>
      <c r="YV43" s="209"/>
      <c r="YW43" s="210"/>
      <c r="YX43" s="205"/>
      <c r="YY43" s="206"/>
      <c r="YZ43" s="207"/>
      <c r="ZA43" s="208"/>
      <c r="ZB43" s="208"/>
      <c r="ZC43" s="208"/>
      <c r="ZD43" s="209"/>
      <c r="ZE43" s="210"/>
      <c r="ZF43" s="205"/>
      <c r="ZG43" s="206"/>
      <c r="ZH43" s="207"/>
      <c r="ZI43" s="208"/>
      <c r="ZJ43" s="208"/>
      <c r="ZK43" s="208"/>
      <c r="ZL43" s="209"/>
      <c r="ZM43" s="210"/>
      <c r="ZN43" s="205"/>
      <c r="ZO43" s="206"/>
      <c r="ZP43" s="207"/>
      <c r="ZQ43" s="208"/>
      <c r="ZR43" s="208"/>
      <c r="ZS43" s="208"/>
      <c r="ZT43" s="209"/>
      <c r="ZU43" s="210"/>
      <c r="ZV43" s="205"/>
      <c r="ZW43" s="206"/>
      <c r="ZX43" s="207"/>
      <c r="ZY43" s="208"/>
      <c r="ZZ43" s="208"/>
      <c r="AAA43" s="208"/>
      <c r="AAB43" s="209"/>
      <c r="AAC43" s="210"/>
      <c r="AAD43" s="205"/>
      <c r="AAE43" s="206"/>
      <c r="AAF43" s="207"/>
      <c r="AAG43" s="208"/>
      <c r="AAH43" s="208"/>
      <c r="AAI43" s="208"/>
      <c r="AAJ43" s="209"/>
      <c r="AAK43" s="210"/>
      <c r="AAL43" s="205"/>
      <c r="AAM43" s="206"/>
      <c r="AAN43" s="207"/>
      <c r="AAO43" s="208"/>
      <c r="AAP43" s="208"/>
      <c r="AAQ43" s="208"/>
      <c r="AAR43" s="209"/>
      <c r="AAS43" s="210"/>
      <c r="AAT43" s="205"/>
      <c r="AAU43" s="206"/>
      <c r="AAV43" s="207"/>
      <c r="AAW43" s="208"/>
      <c r="AAX43" s="208"/>
      <c r="AAY43" s="208"/>
      <c r="AAZ43" s="209"/>
      <c r="ABA43" s="210"/>
      <c r="ABB43" s="205"/>
      <c r="ABC43" s="206"/>
      <c r="ABD43" s="207"/>
      <c r="ABE43" s="208"/>
      <c r="ABF43" s="208"/>
      <c r="ABG43" s="208"/>
      <c r="ABH43" s="209"/>
      <c r="ABI43" s="210"/>
      <c r="ABJ43" s="205"/>
      <c r="ABK43" s="206"/>
      <c r="ABL43" s="207"/>
      <c r="ABM43" s="208"/>
      <c r="ABN43" s="208"/>
      <c r="ABO43" s="208"/>
      <c r="ABP43" s="209"/>
      <c r="ABQ43" s="210"/>
      <c r="ABR43" s="205"/>
      <c r="ABS43" s="206"/>
      <c r="ABT43" s="207"/>
      <c r="ABU43" s="208"/>
      <c r="ABV43" s="208"/>
      <c r="ABW43" s="208"/>
      <c r="ABX43" s="209"/>
      <c r="ABY43" s="210"/>
      <c r="ABZ43" s="205"/>
      <c r="ACA43" s="206"/>
      <c r="ACB43" s="207"/>
      <c r="ACC43" s="208"/>
      <c r="ACD43" s="208"/>
      <c r="ACE43" s="208"/>
      <c r="ACF43" s="209"/>
      <c r="ACG43" s="210"/>
      <c r="ACH43" s="205"/>
      <c r="ACI43" s="206"/>
      <c r="ACJ43" s="207"/>
      <c r="ACK43" s="208"/>
      <c r="ACL43" s="208"/>
      <c r="ACM43" s="208"/>
      <c r="ACN43" s="209"/>
      <c r="ACO43" s="210"/>
      <c r="ACP43" s="205"/>
      <c r="ACQ43" s="206"/>
      <c r="ACR43" s="207"/>
      <c r="ACS43" s="208"/>
      <c r="ACT43" s="208"/>
      <c r="ACU43" s="208"/>
      <c r="ACV43" s="209"/>
      <c r="ACW43" s="210"/>
      <c r="ACX43" s="205"/>
      <c r="ACY43" s="206"/>
      <c r="ACZ43" s="207"/>
      <c r="ADA43" s="208"/>
      <c r="ADB43" s="208"/>
      <c r="ADC43" s="208"/>
      <c r="ADD43" s="209"/>
      <c r="ADE43" s="210"/>
      <c r="ADF43" s="205"/>
      <c r="ADG43" s="206"/>
      <c r="ADH43" s="207"/>
      <c r="ADI43" s="208"/>
      <c r="ADJ43" s="208"/>
      <c r="ADK43" s="208"/>
      <c r="ADL43" s="209"/>
      <c r="ADM43" s="210"/>
      <c r="ADN43" s="205"/>
      <c r="ADO43" s="206"/>
      <c r="ADP43" s="207"/>
      <c r="ADQ43" s="208"/>
      <c r="ADR43" s="208"/>
      <c r="ADS43" s="208"/>
      <c r="ADT43" s="209"/>
      <c r="ADU43" s="210"/>
      <c r="ADV43" s="205"/>
      <c r="ADW43" s="206"/>
      <c r="ADX43" s="207"/>
      <c r="ADY43" s="208"/>
      <c r="ADZ43" s="208"/>
      <c r="AEA43" s="208"/>
      <c r="AEB43" s="209"/>
      <c r="AEC43" s="210"/>
      <c r="AED43" s="205"/>
      <c r="AEE43" s="206"/>
      <c r="AEF43" s="207"/>
      <c r="AEG43" s="208"/>
      <c r="AEH43" s="208"/>
      <c r="AEI43" s="208"/>
      <c r="AEJ43" s="209"/>
      <c r="AEK43" s="210"/>
      <c r="AEL43" s="205"/>
      <c r="AEM43" s="206"/>
      <c r="AEN43" s="207"/>
      <c r="AEO43" s="208"/>
      <c r="AEP43" s="208"/>
      <c r="AEQ43" s="208"/>
      <c r="AER43" s="209"/>
      <c r="AES43" s="210"/>
      <c r="AET43" s="205"/>
      <c r="AEU43" s="206"/>
      <c r="AEV43" s="207"/>
      <c r="AEW43" s="208"/>
      <c r="AEX43" s="208"/>
      <c r="AEY43" s="208"/>
      <c r="AEZ43" s="209"/>
      <c r="AFA43" s="210"/>
      <c r="AFB43" s="205"/>
      <c r="AFC43" s="206"/>
      <c r="AFD43" s="207"/>
      <c r="AFE43" s="208"/>
      <c r="AFF43" s="208"/>
      <c r="AFG43" s="208"/>
      <c r="AFH43" s="209"/>
      <c r="AFI43" s="210"/>
      <c r="AFJ43" s="205"/>
      <c r="AFK43" s="206"/>
      <c r="AFL43" s="207"/>
      <c r="AFM43" s="208"/>
      <c r="AFN43" s="208"/>
      <c r="AFO43" s="208"/>
      <c r="AFP43" s="209"/>
      <c r="AFQ43" s="210"/>
      <c r="AFR43" s="205"/>
      <c r="AFS43" s="206"/>
      <c r="AFT43" s="207"/>
      <c r="AFU43" s="208"/>
      <c r="AFV43" s="208"/>
      <c r="AFW43" s="208"/>
      <c r="AFX43" s="209"/>
      <c r="AFY43" s="210"/>
      <c r="AFZ43" s="205"/>
      <c r="AGA43" s="206"/>
      <c r="AGB43" s="207"/>
      <c r="AGC43" s="208"/>
      <c r="AGD43" s="208"/>
      <c r="AGE43" s="208"/>
      <c r="AGF43" s="209"/>
      <c r="AGG43" s="210"/>
      <c r="AGH43" s="205"/>
      <c r="AGI43" s="206"/>
      <c r="AGJ43" s="207"/>
      <c r="AGK43" s="208"/>
      <c r="AGL43" s="208"/>
      <c r="AGM43" s="208"/>
      <c r="AGN43" s="209"/>
      <c r="AGO43" s="210"/>
      <c r="AGP43" s="205"/>
      <c r="AGQ43" s="206"/>
      <c r="AGR43" s="207"/>
      <c r="AGS43" s="208"/>
      <c r="AGT43" s="208"/>
      <c r="AGU43" s="208"/>
      <c r="AGV43" s="209"/>
      <c r="AGW43" s="210"/>
      <c r="AGX43" s="205"/>
      <c r="AGY43" s="206"/>
      <c r="AGZ43" s="207"/>
      <c r="AHA43" s="208"/>
      <c r="AHB43" s="208"/>
      <c r="AHC43" s="208"/>
      <c r="AHD43" s="209"/>
      <c r="AHE43" s="210"/>
      <c r="AHF43" s="205"/>
      <c r="AHG43" s="206"/>
      <c r="AHH43" s="207"/>
      <c r="AHI43" s="208"/>
      <c r="AHJ43" s="208"/>
      <c r="AHK43" s="208"/>
      <c r="AHL43" s="209"/>
      <c r="AHM43" s="210"/>
      <c r="AHN43" s="205"/>
      <c r="AHO43" s="206"/>
      <c r="AHP43" s="207"/>
      <c r="AHQ43" s="208"/>
      <c r="AHR43" s="208"/>
      <c r="AHS43" s="208"/>
      <c r="AHT43" s="209"/>
      <c r="AHU43" s="210"/>
      <c r="AHV43" s="205"/>
      <c r="AHW43" s="206"/>
      <c r="AHX43" s="207"/>
      <c r="AHY43" s="208"/>
      <c r="AHZ43" s="208"/>
      <c r="AIA43" s="208"/>
      <c r="AIB43" s="209"/>
      <c r="AIC43" s="210"/>
      <c r="AID43" s="205"/>
      <c r="AIE43" s="206"/>
      <c r="AIF43" s="207"/>
      <c r="AIG43" s="208"/>
      <c r="AIH43" s="208"/>
      <c r="AII43" s="208"/>
      <c r="AIJ43" s="209"/>
      <c r="AIK43" s="210"/>
      <c r="AIL43" s="205"/>
      <c r="AIM43" s="206"/>
      <c r="AIN43" s="207"/>
      <c r="AIO43" s="208"/>
      <c r="AIP43" s="208"/>
      <c r="AIQ43" s="208"/>
      <c r="AIR43" s="209"/>
      <c r="AIS43" s="210"/>
      <c r="AIT43" s="205"/>
      <c r="AIU43" s="206"/>
      <c r="AIV43" s="207"/>
      <c r="AIW43" s="208"/>
      <c r="AIX43" s="208"/>
      <c r="AIY43" s="208"/>
      <c r="AIZ43" s="209"/>
      <c r="AJA43" s="210"/>
      <c r="AJB43" s="205"/>
      <c r="AJC43" s="206"/>
      <c r="AJD43" s="207"/>
      <c r="AJE43" s="208"/>
      <c r="AJF43" s="208"/>
      <c r="AJG43" s="208"/>
      <c r="AJH43" s="209"/>
      <c r="AJI43" s="210"/>
      <c r="AJJ43" s="205"/>
      <c r="AJK43" s="206"/>
      <c r="AJL43" s="207"/>
      <c r="AJM43" s="208"/>
      <c r="AJN43" s="208"/>
      <c r="AJO43" s="208"/>
      <c r="AJP43" s="209"/>
      <c r="AJQ43" s="210"/>
      <c r="AJR43" s="205"/>
      <c r="AJS43" s="206"/>
      <c r="AJT43" s="207"/>
      <c r="AJU43" s="208"/>
      <c r="AJV43" s="208"/>
      <c r="AJW43" s="208"/>
      <c r="AJX43" s="209"/>
      <c r="AJY43" s="210"/>
      <c r="AJZ43" s="205"/>
      <c r="AKA43" s="206"/>
      <c r="AKB43" s="207"/>
      <c r="AKC43" s="208"/>
      <c r="AKD43" s="208"/>
      <c r="AKE43" s="208"/>
      <c r="AKF43" s="209"/>
      <c r="AKG43" s="210"/>
      <c r="AKH43" s="205"/>
      <c r="AKI43" s="206"/>
      <c r="AKJ43" s="207"/>
      <c r="AKK43" s="208"/>
      <c r="AKL43" s="208"/>
      <c r="AKM43" s="208"/>
      <c r="AKN43" s="209"/>
      <c r="AKO43" s="210"/>
      <c r="AKP43" s="205"/>
      <c r="AKQ43" s="206"/>
      <c r="AKR43" s="207"/>
      <c r="AKS43" s="208"/>
      <c r="AKT43" s="208"/>
      <c r="AKU43" s="208"/>
      <c r="AKV43" s="209"/>
      <c r="AKW43" s="210"/>
      <c r="AKX43" s="205"/>
      <c r="AKY43" s="206"/>
      <c r="AKZ43" s="207"/>
      <c r="ALA43" s="208"/>
      <c r="ALB43" s="208"/>
      <c r="ALC43" s="208"/>
      <c r="ALD43" s="209"/>
      <c r="ALE43" s="210"/>
      <c r="ALF43" s="205"/>
      <c r="ALG43" s="206"/>
      <c r="ALH43" s="207"/>
      <c r="ALI43" s="208"/>
      <c r="ALJ43" s="208"/>
      <c r="ALK43" s="208"/>
      <c r="ALL43" s="209"/>
      <c r="ALM43" s="210"/>
      <c r="ALN43" s="205"/>
      <c r="ALO43" s="206"/>
      <c r="ALP43" s="207"/>
      <c r="ALQ43" s="208"/>
      <c r="ALR43" s="208"/>
      <c r="ALS43" s="208"/>
      <c r="ALT43" s="209"/>
      <c r="ALU43" s="210"/>
      <c r="ALV43" s="205"/>
      <c r="ALW43" s="206"/>
      <c r="ALX43" s="207"/>
      <c r="ALY43" s="208"/>
      <c r="ALZ43" s="208"/>
      <c r="AMA43" s="208"/>
      <c r="AMB43" s="209"/>
      <c r="AMC43" s="210"/>
      <c r="AMD43" s="205"/>
      <c r="AME43" s="206"/>
      <c r="AMF43" s="207"/>
      <c r="AMG43" s="208"/>
      <c r="AMH43" s="208"/>
      <c r="AMI43" s="208"/>
      <c r="AMJ43" s="209"/>
      <c r="AMK43" s="210"/>
      <c r="AML43" s="205"/>
      <c r="AMM43" s="206"/>
      <c r="AMN43" s="207"/>
      <c r="AMO43" s="208"/>
      <c r="AMP43" s="208"/>
      <c r="AMQ43" s="208"/>
      <c r="AMR43" s="209"/>
      <c r="AMS43" s="210"/>
      <c r="AMT43" s="205"/>
      <c r="AMU43" s="206"/>
      <c r="AMV43" s="207"/>
      <c r="AMW43" s="208"/>
      <c r="AMX43" s="208"/>
      <c r="AMY43" s="208"/>
      <c r="AMZ43" s="209"/>
      <c r="ANA43" s="210"/>
      <c r="ANB43" s="205"/>
      <c r="ANC43" s="206"/>
      <c r="AND43" s="207"/>
      <c r="ANE43" s="208"/>
      <c r="ANF43" s="208"/>
      <c r="ANG43" s="208"/>
      <c r="ANH43" s="209"/>
      <c r="ANI43" s="210"/>
      <c r="ANJ43" s="205"/>
      <c r="ANK43" s="206"/>
      <c r="ANL43" s="207"/>
      <c r="ANM43" s="208"/>
      <c r="ANN43" s="208"/>
      <c r="ANO43" s="208"/>
      <c r="ANP43" s="209"/>
      <c r="ANQ43" s="210"/>
      <c r="ANR43" s="205"/>
      <c r="ANS43" s="206"/>
      <c r="ANT43" s="207"/>
      <c r="ANU43" s="208"/>
      <c r="ANV43" s="208"/>
      <c r="ANW43" s="208"/>
      <c r="ANX43" s="209"/>
      <c r="ANY43" s="210"/>
      <c r="ANZ43" s="205"/>
      <c r="AOA43" s="206"/>
      <c r="AOB43" s="207"/>
      <c r="AOC43" s="208"/>
      <c r="AOD43" s="208"/>
      <c r="AOE43" s="208"/>
      <c r="AOF43" s="209"/>
      <c r="AOG43" s="210"/>
      <c r="AOH43" s="205"/>
      <c r="AOI43" s="206"/>
      <c r="AOJ43" s="207"/>
      <c r="AOK43" s="208"/>
      <c r="AOL43" s="208"/>
      <c r="AOM43" s="208"/>
      <c r="AON43" s="209"/>
      <c r="AOO43" s="210"/>
      <c r="AOP43" s="205"/>
      <c r="AOQ43" s="206"/>
      <c r="AOR43" s="207"/>
      <c r="AOS43" s="208"/>
      <c r="AOT43" s="208"/>
      <c r="AOU43" s="208"/>
      <c r="AOV43" s="209"/>
      <c r="AOW43" s="210"/>
      <c r="AOX43" s="205"/>
      <c r="AOY43" s="206"/>
      <c r="AOZ43" s="207"/>
      <c r="APA43" s="208"/>
      <c r="APB43" s="208"/>
      <c r="APC43" s="208"/>
      <c r="APD43" s="209"/>
      <c r="APE43" s="210"/>
      <c r="APF43" s="205"/>
      <c r="APG43" s="206"/>
      <c r="APH43" s="207"/>
      <c r="API43" s="208"/>
      <c r="APJ43" s="208"/>
      <c r="APK43" s="208"/>
      <c r="APL43" s="209"/>
      <c r="APM43" s="210"/>
      <c r="APN43" s="205"/>
      <c r="APO43" s="206"/>
      <c r="APP43" s="207"/>
      <c r="APQ43" s="208"/>
      <c r="APR43" s="208"/>
      <c r="APS43" s="208"/>
      <c r="APT43" s="209"/>
      <c r="APU43" s="210"/>
      <c r="APV43" s="205"/>
      <c r="APW43" s="206"/>
      <c r="APX43" s="207"/>
      <c r="APY43" s="208"/>
      <c r="APZ43" s="208"/>
      <c r="AQA43" s="208"/>
      <c r="AQB43" s="209"/>
      <c r="AQC43" s="210"/>
      <c r="AQD43" s="205"/>
      <c r="AQE43" s="206"/>
      <c r="AQF43" s="207"/>
      <c r="AQG43" s="208"/>
      <c r="AQH43" s="208"/>
      <c r="AQI43" s="208"/>
      <c r="AQJ43" s="209"/>
      <c r="AQK43" s="210"/>
      <c r="AQL43" s="205"/>
      <c r="AQM43" s="206"/>
      <c r="AQN43" s="207"/>
      <c r="AQO43" s="208"/>
      <c r="AQP43" s="208"/>
      <c r="AQQ43" s="208"/>
      <c r="AQR43" s="209"/>
      <c r="AQS43" s="210"/>
      <c r="AQT43" s="205"/>
      <c r="AQU43" s="206"/>
      <c r="AQV43" s="207"/>
      <c r="AQW43" s="208"/>
      <c r="AQX43" s="208"/>
      <c r="AQY43" s="208"/>
      <c r="AQZ43" s="209"/>
      <c r="ARA43" s="210"/>
      <c r="ARB43" s="205"/>
      <c r="ARC43" s="206"/>
      <c r="ARD43" s="207"/>
      <c r="ARE43" s="208"/>
      <c r="ARF43" s="208"/>
      <c r="ARG43" s="208"/>
      <c r="ARH43" s="209"/>
      <c r="ARI43" s="210"/>
      <c r="ARJ43" s="205"/>
      <c r="ARK43" s="206"/>
      <c r="ARL43" s="207"/>
      <c r="ARM43" s="208"/>
      <c r="ARN43" s="208"/>
      <c r="ARO43" s="208"/>
      <c r="ARP43" s="209"/>
      <c r="ARQ43" s="210"/>
      <c r="ARR43" s="205"/>
      <c r="ARS43" s="206"/>
      <c r="ART43" s="207"/>
      <c r="ARU43" s="208"/>
      <c r="ARV43" s="208"/>
      <c r="ARW43" s="208"/>
      <c r="ARX43" s="209"/>
      <c r="ARY43" s="210"/>
      <c r="ARZ43" s="205"/>
      <c r="ASA43" s="206"/>
      <c r="ASB43" s="207"/>
      <c r="ASC43" s="208"/>
      <c r="ASD43" s="208"/>
      <c r="ASE43" s="208"/>
      <c r="ASF43" s="209"/>
      <c r="ASG43" s="210"/>
      <c r="ASH43" s="205"/>
      <c r="ASI43" s="206"/>
      <c r="ASJ43" s="207"/>
      <c r="ASK43" s="208"/>
      <c r="ASL43" s="208"/>
      <c r="ASM43" s="208"/>
      <c r="ASN43" s="209"/>
      <c r="ASO43" s="210"/>
      <c r="ASP43" s="205"/>
      <c r="ASQ43" s="206"/>
      <c r="ASR43" s="207"/>
      <c r="ASS43" s="208"/>
      <c r="AST43" s="208"/>
      <c r="ASU43" s="208"/>
      <c r="ASV43" s="209"/>
      <c r="ASW43" s="210"/>
      <c r="ASX43" s="205"/>
      <c r="ASY43" s="206"/>
      <c r="ASZ43" s="207"/>
      <c r="ATA43" s="208"/>
      <c r="ATB43" s="208"/>
      <c r="ATC43" s="208"/>
      <c r="ATD43" s="209"/>
      <c r="ATE43" s="210"/>
      <c r="ATF43" s="205"/>
      <c r="ATG43" s="206"/>
      <c r="ATH43" s="207"/>
      <c r="ATI43" s="208"/>
      <c r="ATJ43" s="208"/>
      <c r="ATK43" s="208"/>
      <c r="ATL43" s="209"/>
      <c r="ATM43" s="210"/>
      <c r="ATN43" s="205"/>
      <c r="ATO43" s="206"/>
      <c r="ATP43" s="274"/>
      <c r="ATQ43" s="267"/>
      <c r="ATR43" s="267"/>
      <c r="ATS43" s="267"/>
      <c r="ATT43" s="268"/>
      <c r="ATU43" s="275"/>
      <c r="ATV43" s="276"/>
      <c r="ATW43" s="277"/>
      <c r="ATX43" s="274"/>
      <c r="ATY43" s="267"/>
      <c r="ATZ43" s="267"/>
      <c r="AUA43" s="267"/>
      <c r="AUB43" s="268"/>
      <c r="AUC43" s="275"/>
      <c r="AUD43" s="276"/>
      <c r="AUE43" s="277"/>
      <c r="AUF43" s="274"/>
      <c r="AUG43" s="267"/>
      <c r="AUH43" s="267"/>
      <c r="AUI43" s="267"/>
      <c r="AUJ43" s="268"/>
      <c r="AUK43" s="275"/>
      <c r="AUL43" s="276"/>
      <c r="AUM43" s="277"/>
      <c r="AUN43" s="274"/>
      <c r="AUO43" s="267"/>
      <c r="AUP43" s="267"/>
      <c r="AUQ43" s="267"/>
      <c r="AUR43" s="268"/>
      <c r="AUS43" s="275"/>
      <c r="AUT43" s="276"/>
      <c r="AUU43" s="277"/>
      <c r="AUV43" s="274"/>
      <c r="AUW43" s="267"/>
      <c r="AUX43" s="267"/>
      <c r="AUY43" s="267"/>
      <c r="AUZ43" s="268"/>
      <c r="AVA43" s="275"/>
      <c r="AVB43" s="276"/>
      <c r="AVC43" s="277"/>
      <c r="AVD43" s="274"/>
      <c r="AVE43" s="267"/>
      <c r="AVF43" s="267"/>
      <c r="AVG43" s="267"/>
      <c r="AVH43" s="268"/>
      <c r="AVI43" s="275"/>
      <c r="AVJ43" s="276"/>
      <c r="AVK43" s="277"/>
      <c r="AVL43" s="274"/>
      <c r="AVM43" s="267"/>
      <c r="AVN43" s="267"/>
      <c r="AVO43" s="267"/>
      <c r="AVP43" s="268"/>
      <c r="AVQ43" s="275"/>
      <c r="AVR43" s="276"/>
      <c r="AVS43" s="277"/>
      <c r="AVT43" s="274"/>
      <c r="AVU43" s="267"/>
      <c r="AVV43" s="267"/>
      <c r="AVW43" s="267"/>
      <c r="AVX43" s="268"/>
      <c r="AVY43" s="275"/>
      <c r="AVZ43" s="276"/>
      <c r="AWA43" s="277"/>
      <c r="AWB43" s="274"/>
      <c r="AWC43" s="267"/>
      <c r="AWD43" s="267"/>
      <c r="AWE43" s="267"/>
      <c r="AWF43" s="268"/>
      <c r="AWG43" s="275"/>
      <c r="AWH43" s="276"/>
      <c r="AWI43" s="277"/>
      <c r="AWJ43" s="274"/>
      <c r="AWK43" s="267"/>
      <c r="AWL43" s="267"/>
      <c r="AWM43" s="267"/>
      <c r="AWN43" s="268"/>
      <c r="AWO43" s="275"/>
      <c r="AWP43" s="276"/>
      <c r="AWQ43" s="277"/>
      <c r="AWR43" s="274"/>
      <c r="AWS43" s="267"/>
      <c r="AWT43" s="267"/>
      <c r="AWU43" s="267"/>
      <c r="AWV43" s="268"/>
      <c r="AWW43" s="275"/>
      <c r="AWX43" s="276"/>
      <c r="AWY43" s="277"/>
      <c r="AWZ43" s="274"/>
      <c r="AXA43" s="267"/>
      <c r="AXB43" s="267"/>
      <c r="AXC43" s="267"/>
      <c r="AXD43" s="268"/>
      <c r="AXE43" s="275"/>
      <c r="AXF43" s="276"/>
      <c r="AXG43" s="277"/>
      <c r="AXH43" s="274"/>
      <c r="AXI43" s="267"/>
      <c r="AXJ43" s="267"/>
      <c r="AXK43" s="267"/>
      <c r="AXL43" s="268"/>
      <c r="AXM43" s="275"/>
      <c r="AXN43" s="276"/>
      <c r="AXO43" s="277"/>
      <c r="AXP43" s="274"/>
      <c r="AXQ43" s="267"/>
      <c r="AXR43" s="267"/>
      <c r="AXS43" s="267"/>
      <c r="AXT43" s="268"/>
      <c r="AXU43" s="275"/>
      <c r="AXV43" s="276"/>
      <c r="AXW43" s="277"/>
      <c r="AXX43" s="274"/>
      <c r="AXY43" s="267"/>
      <c r="AXZ43" s="267"/>
      <c r="AYA43" s="267"/>
      <c r="AYB43" s="268"/>
      <c r="AYC43" s="275"/>
      <c r="AYD43" s="276"/>
      <c r="AYE43" s="277"/>
      <c r="AYF43" s="274"/>
      <c r="AYG43" s="267"/>
      <c r="AYH43" s="267"/>
      <c r="AYI43" s="267"/>
      <c r="AYJ43" s="268"/>
      <c r="AYK43" s="275"/>
      <c r="AYL43" s="276"/>
      <c r="AYM43" s="277"/>
      <c r="AYN43" s="274"/>
      <c r="AYO43" s="267"/>
      <c r="AYP43" s="267"/>
      <c r="AYQ43" s="267"/>
      <c r="AYR43" s="268"/>
      <c r="AYS43" s="275"/>
      <c r="AYT43" s="276"/>
      <c r="AYU43" s="277"/>
      <c r="AYV43" s="274"/>
      <c r="AYW43" s="267"/>
      <c r="AYX43" s="267"/>
      <c r="AYY43" s="267"/>
      <c r="AYZ43" s="268"/>
      <c r="AZA43" s="275"/>
      <c r="AZB43" s="276"/>
      <c r="AZC43" s="277"/>
      <c r="AZD43" s="274"/>
      <c r="AZE43" s="267"/>
      <c r="AZF43" s="267"/>
      <c r="AZG43" s="267"/>
      <c r="AZH43" s="268"/>
      <c r="AZI43" s="275"/>
      <c r="AZJ43" s="276"/>
      <c r="AZK43" s="277"/>
      <c r="AZL43" s="274"/>
      <c r="AZM43" s="267"/>
      <c r="AZN43" s="267"/>
      <c r="AZO43" s="267"/>
      <c r="AZP43" s="268"/>
      <c r="AZQ43" s="275"/>
      <c r="AZR43" s="276"/>
      <c r="AZS43" s="277"/>
      <c r="AZT43" s="274"/>
      <c r="AZU43" s="267"/>
      <c r="AZV43" s="267"/>
      <c r="AZW43" s="267"/>
      <c r="AZX43" s="268"/>
      <c r="AZY43" s="275"/>
      <c r="AZZ43" s="276"/>
      <c r="BAA43" s="277"/>
      <c r="BAB43" s="274"/>
      <c r="BAC43" s="267"/>
      <c r="BAD43" s="267"/>
      <c r="BAE43" s="267"/>
      <c r="BAF43" s="268"/>
      <c r="BAG43" s="275"/>
      <c r="BAH43" s="276"/>
      <c r="BAI43" s="277"/>
      <c r="BAJ43" s="274"/>
      <c r="BAK43" s="267"/>
      <c r="BAL43" s="267"/>
      <c r="BAM43" s="267"/>
      <c r="BAN43" s="268"/>
      <c r="BAO43" s="275"/>
      <c r="BAP43" s="276"/>
      <c r="BAQ43" s="277"/>
      <c r="BAR43" s="274"/>
      <c r="BAS43" s="267"/>
      <c r="BAT43" s="267"/>
      <c r="BAU43" s="267"/>
      <c r="BAV43" s="268"/>
      <c r="BAW43" s="275"/>
      <c r="BAX43" s="276"/>
      <c r="BAY43" s="277"/>
      <c r="BAZ43" s="274"/>
      <c r="BBA43" s="267"/>
      <c r="BBB43" s="267"/>
      <c r="BBC43" s="267"/>
      <c r="BBD43" s="268"/>
      <c r="BBE43" s="275"/>
      <c r="BBF43" s="276"/>
      <c r="BBG43" s="277"/>
      <c r="BBH43" s="274"/>
      <c r="BBI43" s="267"/>
      <c r="BBJ43" s="267"/>
      <c r="BBK43" s="267"/>
      <c r="BBL43" s="268"/>
      <c r="BBM43" s="275"/>
      <c r="BBN43" s="276"/>
      <c r="BBO43" s="277"/>
      <c r="BBP43" s="274"/>
      <c r="BBQ43" s="267"/>
      <c r="BBR43" s="267"/>
      <c r="BBS43" s="267"/>
      <c r="BBT43" s="268"/>
      <c r="BBU43" s="275"/>
      <c r="BBV43" s="276"/>
      <c r="BBW43" s="277"/>
      <c r="BBX43" s="274"/>
      <c r="BBY43" s="267"/>
      <c r="BBZ43" s="267"/>
      <c r="BCA43" s="267"/>
      <c r="BCB43" s="268"/>
      <c r="BCC43" s="275"/>
      <c r="BCD43" s="276"/>
      <c r="BCE43" s="277"/>
      <c r="BCF43" s="274"/>
      <c r="BCG43" s="267"/>
      <c r="BCH43" s="267"/>
      <c r="BCI43" s="267"/>
      <c r="BCJ43" s="268"/>
      <c r="BCK43" s="275"/>
      <c r="BCL43" s="276"/>
      <c r="BCM43" s="277"/>
      <c r="BCN43" s="274"/>
      <c r="BCO43" s="267"/>
      <c r="BCP43" s="267"/>
      <c r="BCQ43" s="267"/>
      <c r="BCR43" s="268"/>
      <c r="BCS43" s="275"/>
      <c r="BCT43" s="276"/>
      <c r="BCU43" s="277"/>
      <c r="BCV43" s="274"/>
      <c r="BCW43" s="267"/>
      <c r="BCX43" s="267"/>
      <c r="BCY43" s="267"/>
      <c r="BCZ43" s="268"/>
      <c r="BDA43" s="275"/>
      <c r="BDB43" s="276"/>
      <c r="BDC43" s="277"/>
      <c r="BDD43" s="274"/>
      <c r="BDE43" s="267"/>
      <c r="BDF43" s="267"/>
      <c r="BDG43" s="267"/>
      <c r="BDH43" s="268"/>
      <c r="BDI43" s="275"/>
      <c r="BDJ43" s="276"/>
      <c r="BDK43" s="277"/>
      <c r="BDL43" s="274"/>
      <c r="BDM43" s="267"/>
      <c r="BDN43" s="267"/>
      <c r="BDO43" s="267"/>
      <c r="BDP43" s="268"/>
      <c r="BDQ43" s="275"/>
      <c r="BDR43" s="276"/>
      <c r="BDS43" s="277"/>
      <c r="BDT43" s="274"/>
      <c r="BDU43" s="267"/>
      <c r="BDV43" s="267"/>
      <c r="BDW43" s="267"/>
      <c r="BDX43" s="268"/>
      <c r="BDY43" s="275"/>
      <c r="BDZ43" s="276"/>
      <c r="BEA43" s="277"/>
      <c r="BEB43" s="274"/>
      <c r="BEC43" s="267"/>
      <c r="BED43" s="267"/>
      <c r="BEE43" s="267"/>
      <c r="BEF43" s="268"/>
      <c r="BEG43" s="275"/>
      <c r="BEH43" s="276"/>
      <c r="BEI43" s="277"/>
      <c r="BEJ43" s="274"/>
      <c r="BEK43" s="267"/>
      <c r="BEL43" s="267"/>
      <c r="BEM43" s="267"/>
      <c r="BEN43" s="268"/>
      <c r="BEO43" s="275"/>
      <c r="BEP43" s="276"/>
      <c r="BEQ43" s="277"/>
      <c r="BER43" s="274"/>
      <c r="BES43" s="267"/>
      <c r="BET43" s="267"/>
      <c r="BEU43" s="267"/>
      <c r="BEV43" s="268"/>
      <c r="BEW43" s="275"/>
      <c r="BEX43" s="276"/>
      <c r="BEY43" s="277"/>
      <c r="BEZ43" s="274"/>
      <c r="BFA43" s="267"/>
      <c r="BFB43" s="267"/>
      <c r="BFC43" s="267"/>
      <c r="BFD43" s="268"/>
      <c r="BFE43" s="275"/>
      <c r="BFF43" s="276"/>
      <c r="BFG43" s="277"/>
      <c r="BFH43" s="274"/>
      <c r="BFI43" s="267"/>
      <c r="BFJ43" s="267"/>
      <c r="BFK43" s="267"/>
      <c r="BFL43" s="268"/>
      <c r="BFM43" s="275"/>
      <c r="BFN43" s="276"/>
      <c r="BFO43" s="277"/>
      <c r="BFP43" s="274"/>
      <c r="BFQ43" s="267"/>
      <c r="BFR43" s="267"/>
      <c r="BFS43" s="267"/>
      <c r="BFT43" s="268"/>
      <c r="BFU43" s="275"/>
      <c r="BFV43" s="276"/>
      <c r="BFW43" s="277"/>
      <c r="BFX43" s="274"/>
      <c r="BFY43" s="267"/>
      <c r="BFZ43" s="267"/>
      <c r="BGA43" s="267"/>
      <c r="BGB43" s="268"/>
      <c r="BGC43" s="275"/>
      <c r="BGD43" s="276"/>
      <c r="BGE43" s="277"/>
      <c r="BGF43" s="274"/>
      <c r="BGG43" s="267"/>
      <c r="BGH43" s="267"/>
      <c r="BGI43" s="267"/>
      <c r="BGJ43" s="268"/>
      <c r="BGK43" s="275"/>
      <c r="BGL43" s="276"/>
      <c r="BGM43" s="277"/>
      <c r="BGN43" s="274"/>
      <c r="BGO43" s="267"/>
      <c r="BGP43" s="267"/>
      <c r="BGQ43" s="267"/>
      <c r="BGR43" s="268"/>
      <c r="BGS43" s="275"/>
      <c r="BGT43" s="276"/>
      <c r="BGU43" s="277"/>
      <c r="BGV43" s="274"/>
      <c r="BGW43" s="267"/>
      <c r="BGX43" s="267"/>
      <c r="BGY43" s="267"/>
      <c r="BGZ43" s="268"/>
      <c r="BHA43" s="275"/>
      <c r="BHB43" s="276"/>
      <c r="BHC43" s="277"/>
      <c r="BHD43" s="274"/>
      <c r="BHE43" s="267"/>
      <c r="BHF43" s="267"/>
      <c r="BHG43" s="267"/>
      <c r="BHH43" s="268"/>
      <c r="BHI43" s="275"/>
      <c r="BHJ43" s="276"/>
      <c r="BHK43" s="277"/>
      <c r="BHL43" s="274"/>
      <c r="BHM43" s="267"/>
      <c r="BHN43" s="267"/>
      <c r="BHO43" s="267"/>
      <c r="BHP43" s="268"/>
      <c r="BHQ43" s="275"/>
      <c r="BHR43" s="276"/>
      <c r="BHS43" s="277"/>
      <c r="BHT43" s="274"/>
      <c r="BHU43" s="267"/>
      <c r="BHV43" s="267"/>
      <c r="BHW43" s="267"/>
      <c r="BHX43" s="268"/>
      <c r="BHY43" s="275"/>
      <c r="BHZ43" s="276"/>
      <c r="BIA43" s="277"/>
      <c r="BIB43" s="274"/>
      <c r="BIC43" s="267"/>
      <c r="BID43" s="267"/>
      <c r="BIE43" s="267"/>
      <c r="BIF43" s="268"/>
      <c r="BIG43" s="275"/>
      <c r="BIH43" s="276"/>
      <c r="BII43" s="277"/>
      <c r="BIJ43" s="274"/>
      <c r="BIK43" s="267"/>
      <c r="BIL43" s="267"/>
      <c r="BIM43" s="267"/>
      <c r="BIN43" s="268"/>
      <c r="BIO43" s="275"/>
      <c r="BIP43" s="276"/>
      <c r="BIQ43" s="277"/>
      <c r="BIR43" s="274"/>
      <c r="BIS43" s="267"/>
      <c r="BIT43" s="267"/>
      <c r="BIU43" s="267"/>
      <c r="BIV43" s="268"/>
      <c r="BIW43" s="275"/>
      <c r="BIX43" s="276"/>
      <c r="BIY43" s="277"/>
      <c r="BIZ43" s="274"/>
      <c r="BJA43" s="267"/>
      <c r="BJB43" s="267"/>
      <c r="BJC43" s="267"/>
      <c r="BJD43" s="268"/>
      <c r="BJE43" s="275"/>
      <c r="BJF43" s="276"/>
      <c r="BJG43" s="277"/>
      <c r="BJH43" s="274"/>
      <c r="BJI43" s="267"/>
      <c r="BJJ43" s="267"/>
      <c r="BJK43" s="267"/>
      <c r="BJL43" s="268"/>
      <c r="BJM43" s="275"/>
      <c r="BJN43" s="276"/>
      <c r="BJO43" s="277"/>
      <c r="BJP43" s="274"/>
      <c r="BJQ43" s="267"/>
      <c r="BJR43" s="267"/>
      <c r="BJS43" s="267"/>
      <c r="BJT43" s="268"/>
      <c r="BJU43" s="275"/>
      <c r="BJV43" s="276"/>
      <c r="BJW43" s="277"/>
      <c r="BJX43" s="274"/>
      <c r="BJY43" s="267"/>
      <c r="BJZ43" s="267"/>
      <c r="BKA43" s="267"/>
      <c r="BKB43" s="268"/>
      <c r="BKC43" s="275"/>
      <c r="BKD43" s="276"/>
      <c r="BKE43" s="277"/>
      <c r="BKF43" s="274"/>
      <c r="BKG43" s="267"/>
      <c r="BKH43" s="267"/>
      <c r="BKI43" s="267"/>
      <c r="BKJ43" s="268"/>
      <c r="BKK43" s="275"/>
      <c r="BKL43" s="276"/>
      <c r="BKM43" s="277"/>
      <c r="BKN43" s="274"/>
      <c r="BKO43" s="267"/>
      <c r="BKP43" s="267"/>
      <c r="BKQ43" s="267"/>
      <c r="BKR43" s="268"/>
      <c r="BKS43" s="275"/>
      <c r="BKT43" s="276"/>
      <c r="BKU43" s="277"/>
      <c r="BKV43" s="274"/>
      <c r="BKW43" s="267"/>
      <c r="BKX43" s="267"/>
      <c r="BKY43" s="267"/>
      <c r="BKZ43" s="268"/>
      <c r="BLA43" s="275"/>
      <c r="BLB43" s="276"/>
      <c r="BLC43" s="277"/>
      <c r="BLD43" s="274"/>
      <c r="BLE43" s="267"/>
      <c r="BLF43" s="267"/>
      <c r="BLG43" s="267"/>
      <c r="BLH43" s="268"/>
      <c r="BLI43" s="275"/>
      <c r="BLJ43" s="276"/>
      <c r="BLK43" s="277"/>
      <c r="BLL43" s="274"/>
      <c r="BLM43" s="267"/>
      <c r="BLN43" s="267"/>
      <c r="BLO43" s="267"/>
      <c r="BLP43" s="268"/>
      <c r="BLQ43" s="275"/>
      <c r="BLR43" s="276"/>
      <c r="BLS43" s="277"/>
      <c r="BLT43" s="274"/>
      <c r="BLU43" s="267"/>
      <c r="BLV43" s="267"/>
      <c r="BLW43" s="267"/>
      <c r="BLX43" s="268"/>
      <c r="BLY43" s="275"/>
      <c r="BLZ43" s="276"/>
      <c r="BMA43" s="277"/>
      <c r="BMB43" s="274"/>
      <c r="BMC43" s="267"/>
      <c r="BMD43" s="267"/>
      <c r="BME43" s="267"/>
      <c r="BMF43" s="268"/>
      <c r="BMG43" s="275"/>
      <c r="BMH43" s="276"/>
      <c r="BMI43" s="277"/>
      <c r="BMJ43" s="274"/>
      <c r="BMK43" s="267"/>
      <c r="BML43" s="267"/>
      <c r="BMM43" s="267"/>
      <c r="BMN43" s="268"/>
      <c r="BMO43" s="275"/>
      <c r="BMP43" s="276"/>
      <c r="BMQ43" s="277"/>
      <c r="BMR43" s="274"/>
      <c r="BMS43" s="267"/>
      <c r="BMT43" s="267"/>
      <c r="BMU43" s="267"/>
      <c r="BMV43" s="268"/>
      <c r="BMW43" s="275"/>
      <c r="BMX43" s="276"/>
      <c r="BMY43" s="277"/>
      <c r="BMZ43" s="274"/>
      <c r="BNA43" s="267"/>
      <c r="BNB43" s="267"/>
      <c r="BNC43" s="267"/>
      <c r="BND43" s="268"/>
      <c r="BNE43" s="275"/>
      <c r="BNF43" s="276"/>
      <c r="BNG43" s="277"/>
      <c r="BNH43" s="274"/>
      <c r="BNI43" s="267"/>
      <c r="BNJ43" s="267"/>
      <c r="BNK43" s="267"/>
      <c r="BNL43" s="268"/>
      <c r="BNM43" s="275"/>
      <c r="BNN43" s="276"/>
      <c r="BNO43" s="277"/>
      <c r="BNP43" s="274"/>
      <c r="BNQ43" s="267"/>
      <c r="BNR43" s="267"/>
      <c r="BNS43" s="267"/>
      <c r="BNT43" s="268"/>
      <c r="BNU43" s="275"/>
      <c r="BNV43" s="276"/>
      <c r="BNW43" s="277"/>
      <c r="BNX43" s="274"/>
      <c r="BNY43" s="267"/>
      <c r="BNZ43" s="267"/>
      <c r="BOA43" s="267"/>
      <c r="BOB43" s="268"/>
      <c r="BOC43" s="275"/>
      <c r="BOD43" s="276"/>
      <c r="BOE43" s="277"/>
      <c r="BOF43" s="274"/>
      <c r="BOG43" s="267"/>
      <c r="BOH43" s="267"/>
      <c r="BOI43" s="267"/>
      <c r="BOJ43" s="268"/>
      <c r="BOK43" s="275"/>
      <c r="BOL43" s="276"/>
      <c r="BOM43" s="277"/>
      <c r="BON43" s="274"/>
      <c r="BOO43" s="267"/>
      <c r="BOP43" s="267"/>
      <c r="BOQ43" s="267"/>
      <c r="BOR43" s="268"/>
      <c r="BOS43" s="275"/>
      <c r="BOT43" s="276"/>
      <c r="BOU43" s="277"/>
      <c r="BOV43" s="274"/>
      <c r="BOW43" s="267"/>
      <c r="BOX43" s="267"/>
      <c r="BOY43" s="267"/>
      <c r="BOZ43" s="268"/>
      <c r="BPA43" s="275"/>
      <c r="BPB43" s="276"/>
      <c r="BPC43" s="277"/>
      <c r="BPD43" s="274"/>
      <c r="BPE43" s="267"/>
      <c r="BPF43" s="267"/>
      <c r="BPG43" s="267"/>
      <c r="BPH43" s="268"/>
      <c r="BPI43" s="275"/>
      <c r="BPJ43" s="276"/>
      <c r="BPK43" s="277"/>
      <c r="BPL43" s="274"/>
      <c r="BPM43" s="267"/>
      <c r="BPN43" s="267"/>
      <c r="BPO43" s="267"/>
      <c r="BPP43" s="268"/>
      <c r="BPQ43" s="275"/>
      <c r="BPR43" s="276"/>
      <c r="BPS43" s="277"/>
      <c r="BPT43" s="274"/>
      <c r="BPU43" s="267"/>
      <c r="BPV43" s="267"/>
      <c r="BPW43" s="267"/>
      <c r="BPX43" s="268"/>
      <c r="BPY43" s="275"/>
      <c r="BPZ43" s="276"/>
      <c r="BQA43" s="277"/>
      <c r="BQB43" s="274"/>
      <c r="BQC43" s="267"/>
      <c r="BQD43" s="267"/>
      <c r="BQE43" s="267"/>
      <c r="BQF43" s="268"/>
      <c r="BQG43" s="275"/>
      <c r="BQH43" s="276"/>
      <c r="BQI43" s="277"/>
      <c r="BQJ43" s="274"/>
      <c r="BQK43" s="267"/>
      <c r="BQL43" s="267"/>
      <c r="BQM43" s="267"/>
      <c r="BQN43" s="268"/>
      <c r="BQO43" s="275"/>
      <c r="BQP43" s="276"/>
      <c r="BQQ43" s="277"/>
      <c r="BQR43" s="274"/>
      <c r="BQS43" s="267"/>
      <c r="BQT43" s="267"/>
      <c r="BQU43" s="267"/>
      <c r="BQV43" s="268"/>
      <c r="BQW43" s="275"/>
      <c r="BQX43" s="276"/>
      <c r="BQY43" s="277"/>
      <c r="BQZ43" s="274"/>
      <c r="BRA43" s="267"/>
      <c r="BRB43" s="267"/>
      <c r="BRC43" s="267"/>
      <c r="BRD43" s="268"/>
      <c r="BRE43" s="275"/>
      <c r="BRF43" s="276"/>
      <c r="BRG43" s="277"/>
      <c r="BRH43" s="274"/>
      <c r="BRI43" s="267"/>
      <c r="BRJ43" s="267"/>
      <c r="BRK43" s="267"/>
      <c r="BRL43" s="268"/>
      <c r="BRM43" s="275"/>
      <c r="BRN43" s="276"/>
      <c r="BRO43" s="277"/>
      <c r="BRP43" s="274"/>
      <c r="BRQ43" s="267"/>
      <c r="BRR43" s="267"/>
      <c r="BRS43" s="267"/>
      <c r="BRT43" s="268"/>
      <c r="BRU43" s="275"/>
      <c r="BRV43" s="276"/>
      <c r="BRW43" s="277"/>
      <c r="BRX43" s="274"/>
      <c r="BRY43" s="267"/>
      <c r="BRZ43" s="267"/>
      <c r="BSA43" s="267"/>
      <c r="BSB43" s="268"/>
      <c r="BSC43" s="275"/>
      <c r="BSD43" s="276"/>
      <c r="BSE43" s="277"/>
      <c r="BSF43" s="274"/>
      <c r="BSG43" s="267"/>
      <c r="BSH43" s="267"/>
      <c r="BSI43" s="267"/>
      <c r="BSJ43" s="268"/>
      <c r="BSK43" s="275"/>
      <c r="BSL43" s="276"/>
      <c r="BSM43" s="277"/>
      <c r="BSN43" s="274"/>
      <c r="BSO43" s="267"/>
      <c r="BSP43" s="267"/>
      <c r="BSQ43" s="267"/>
      <c r="BSR43" s="268"/>
      <c r="BSS43" s="275"/>
      <c r="BST43" s="276"/>
      <c r="BSU43" s="277"/>
      <c r="BSV43" s="274"/>
      <c r="BSW43" s="267"/>
      <c r="BSX43" s="267"/>
      <c r="BSY43" s="267"/>
      <c r="BSZ43" s="268"/>
      <c r="BTA43" s="275"/>
      <c r="BTB43" s="276"/>
      <c r="BTC43" s="277"/>
      <c r="BTD43" s="274"/>
      <c r="BTE43" s="267"/>
      <c r="BTF43" s="267"/>
      <c r="BTG43" s="267"/>
      <c r="BTH43" s="268"/>
      <c r="BTI43" s="275"/>
      <c r="BTJ43" s="276"/>
      <c r="BTK43" s="277"/>
      <c r="BTL43" s="274"/>
      <c r="BTM43" s="267"/>
      <c r="BTN43" s="267"/>
      <c r="BTO43" s="267"/>
      <c r="BTP43" s="268"/>
      <c r="BTQ43" s="275"/>
      <c r="BTR43" s="276"/>
      <c r="BTS43" s="277"/>
      <c r="BTT43" s="274"/>
      <c r="BTU43" s="267"/>
      <c r="BTV43" s="267"/>
      <c r="BTW43" s="267"/>
      <c r="BTX43" s="268"/>
      <c r="BTY43" s="275"/>
      <c r="BTZ43" s="276"/>
      <c r="BUA43" s="277"/>
      <c r="BUB43" s="274"/>
      <c r="BUC43" s="267"/>
      <c r="BUD43" s="267"/>
      <c r="BUE43" s="267"/>
      <c r="BUF43" s="268"/>
      <c r="BUG43" s="275"/>
      <c r="BUH43" s="276"/>
      <c r="BUI43" s="277"/>
      <c r="BUJ43" s="274"/>
      <c r="BUK43" s="267"/>
      <c r="BUL43" s="267"/>
      <c r="BUM43" s="267"/>
      <c r="BUN43" s="268"/>
      <c r="BUO43" s="275"/>
      <c r="BUP43" s="276"/>
      <c r="BUQ43" s="277"/>
      <c r="BUR43" s="274"/>
      <c r="BUS43" s="267"/>
      <c r="BUT43" s="267"/>
      <c r="BUU43" s="267"/>
      <c r="BUV43" s="268"/>
      <c r="BUW43" s="275"/>
      <c r="BUX43" s="276"/>
      <c r="BUY43" s="277"/>
      <c r="BUZ43" s="274"/>
      <c r="BVA43" s="267"/>
      <c r="BVB43" s="267"/>
      <c r="BVC43" s="267"/>
      <c r="BVD43" s="268"/>
      <c r="BVE43" s="275"/>
      <c r="BVF43" s="276"/>
      <c r="BVG43" s="277"/>
      <c r="BVH43" s="274"/>
      <c r="BVI43" s="267"/>
      <c r="BVJ43" s="267"/>
      <c r="BVK43" s="267"/>
      <c r="BVL43" s="268"/>
      <c r="BVM43" s="275"/>
      <c r="BVN43" s="276"/>
      <c r="BVO43" s="277"/>
      <c r="BVP43" s="274"/>
      <c r="BVQ43" s="267"/>
      <c r="BVR43" s="267"/>
      <c r="BVS43" s="267"/>
      <c r="BVT43" s="268"/>
      <c r="BVU43" s="275"/>
      <c r="BVV43" s="276"/>
      <c r="BVW43" s="277"/>
      <c r="BVX43" s="274"/>
      <c r="BVY43" s="267"/>
      <c r="BVZ43" s="267"/>
      <c r="BWA43" s="267"/>
      <c r="BWB43" s="268"/>
      <c r="BWC43" s="275"/>
      <c r="BWD43" s="276"/>
      <c r="BWE43" s="277"/>
      <c r="BWF43" s="274"/>
      <c r="BWG43" s="267"/>
      <c r="BWH43" s="267"/>
      <c r="BWI43" s="267"/>
      <c r="BWJ43" s="268"/>
      <c r="BWK43" s="275"/>
      <c r="BWL43" s="276"/>
      <c r="BWM43" s="277"/>
      <c r="BWN43" s="274"/>
      <c r="BWO43" s="267"/>
      <c r="BWP43" s="267"/>
      <c r="BWQ43" s="267"/>
      <c r="BWR43" s="268"/>
      <c r="BWS43" s="275"/>
      <c r="BWT43" s="276"/>
      <c r="BWU43" s="277"/>
      <c r="BWV43" s="274"/>
      <c r="BWW43" s="267"/>
      <c r="BWX43" s="267"/>
      <c r="BWY43" s="267"/>
      <c r="BWZ43" s="268"/>
      <c r="BXA43" s="275"/>
      <c r="BXB43" s="276"/>
      <c r="BXC43" s="277"/>
      <c r="BXD43" s="274"/>
      <c r="BXE43" s="267"/>
      <c r="BXF43" s="267"/>
      <c r="BXG43" s="267"/>
      <c r="BXH43" s="268"/>
      <c r="BXI43" s="275"/>
      <c r="BXJ43" s="276"/>
      <c r="BXK43" s="277"/>
      <c r="BXL43" s="274"/>
      <c r="BXM43" s="267"/>
      <c r="BXN43" s="267"/>
      <c r="BXO43" s="267"/>
      <c r="BXP43" s="268"/>
      <c r="BXQ43" s="275"/>
      <c r="BXR43" s="276"/>
      <c r="BXS43" s="277"/>
      <c r="BXT43" s="274"/>
      <c r="BXU43" s="267"/>
      <c r="BXV43" s="267"/>
      <c r="BXW43" s="267"/>
      <c r="BXX43" s="268"/>
      <c r="BXY43" s="275"/>
      <c r="BXZ43" s="276"/>
      <c r="BYA43" s="277"/>
      <c r="BYB43" s="274"/>
      <c r="BYC43" s="267"/>
      <c r="BYD43" s="267"/>
      <c r="BYE43" s="267"/>
      <c r="BYF43" s="268"/>
      <c r="BYG43" s="275"/>
      <c r="BYH43" s="276"/>
      <c r="BYI43" s="277"/>
      <c r="BYJ43" s="274"/>
      <c r="BYK43" s="267"/>
      <c r="BYL43" s="267"/>
      <c r="BYM43" s="267"/>
      <c r="BYN43" s="268"/>
      <c r="BYO43" s="275"/>
      <c r="BYP43" s="276"/>
      <c r="BYQ43" s="277"/>
      <c r="BYR43" s="274"/>
      <c r="BYS43" s="267"/>
      <c r="BYT43" s="267"/>
      <c r="BYU43" s="267"/>
      <c r="BYV43" s="268"/>
      <c r="BYW43" s="275"/>
      <c r="BYX43" s="276"/>
      <c r="BYY43" s="277"/>
      <c r="BYZ43" s="274"/>
      <c r="BZA43" s="267"/>
      <c r="BZB43" s="267"/>
      <c r="BZC43" s="267"/>
      <c r="BZD43" s="268"/>
      <c r="BZE43" s="275"/>
      <c r="BZF43" s="276"/>
      <c r="BZG43" s="277"/>
      <c r="BZH43" s="274"/>
      <c r="BZI43" s="267"/>
      <c r="BZJ43" s="267"/>
      <c r="BZK43" s="267"/>
      <c r="BZL43" s="268"/>
      <c r="BZM43" s="275"/>
      <c r="BZN43" s="276"/>
      <c r="BZO43" s="277"/>
      <c r="BZP43" s="274"/>
      <c r="BZQ43" s="267"/>
      <c r="BZR43" s="267"/>
      <c r="BZS43" s="267"/>
      <c r="BZT43" s="268"/>
      <c r="BZU43" s="275"/>
      <c r="BZV43" s="276"/>
      <c r="BZW43" s="277"/>
      <c r="BZX43" s="274"/>
      <c r="BZY43" s="267"/>
      <c r="BZZ43" s="267"/>
      <c r="CAA43" s="267"/>
      <c r="CAB43" s="268"/>
      <c r="CAC43" s="275"/>
      <c r="CAD43" s="276"/>
      <c r="CAE43" s="277"/>
      <c r="CAF43" s="274"/>
      <c r="CAG43" s="267"/>
      <c r="CAH43" s="267"/>
      <c r="CAI43" s="267"/>
      <c r="CAJ43" s="268"/>
      <c r="CAK43" s="275"/>
      <c r="CAL43" s="276"/>
      <c r="CAM43" s="277"/>
      <c r="CAN43" s="274"/>
      <c r="CAO43" s="267"/>
      <c r="CAP43" s="267"/>
      <c r="CAQ43" s="267"/>
      <c r="CAR43" s="268"/>
      <c r="CAS43" s="275"/>
      <c r="CAT43" s="276"/>
      <c r="CAU43" s="277"/>
      <c r="CAV43" s="274"/>
      <c r="CAW43" s="267"/>
      <c r="CAX43" s="267"/>
      <c r="CAY43" s="267"/>
      <c r="CAZ43" s="268"/>
      <c r="CBA43" s="275"/>
      <c r="CBB43" s="276"/>
      <c r="CBC43" s="277"/>
      <c r="CBD43" s="274"/>
      <c r="CBE43" s="267"/>
      <c r="CBF43" s="267"/>
      <c r="CBG43" s="267"/>
      <c r="CBH43" s="268"/>
      <c r="CBI43" s="275"/>
      <c r="CBJ43" s="276"/>
      <c r="CBK43" s="277"/>
      <c r="CBL43" s="274"/>
      <c r="CBM43" s="267"/>
      <c r="CBN43" s="267"/>
      <c r="CBO43" s="267"/>
      <c r="CBP43" s="268"/>
      <c r="CBQ43" s="275"/>
      <c r="CBR43" s="276"/>
      <c r="CBS43" s="277"/>
      <c r="CBT43" s="274"/>
      <c r="CBU43" s="267"/>
      <c r="CBV43" s="267"/>
      <c r="CBW43" s="267"/>
      <c r="CBX43" s="268"/>
      <c r="CBY43" s="275"/>
      <c r="CBZ43" s="276"/>
      <c r="CCA43" s="277"/>
      <c r="CCB43" s="274"/>
      <c r="CCC43" s="267"/>
      <c r="CCD43" s="267"/>
      <c r="CCE43" s="267"/>
      <c r="CCF43" s="268"/>
      <c r="CCG43" s="275"/>
      <c r="CCH43" s="276"/>
      <c r="CCI43" s="277"/>
      <c r="CCJ43" s="274"/>
      <c r="CCK43" s="267"/>
      <c r="CCL43" s="267"/>
      <c r="CCM43" s="267"/>
      <c r="CCN43" s="268"/>
      <c r="CCO43" s="275"/>
      <c r="CCP43" s="276"/>
      <c r="CCQ43" s="277"/>
      <c r="CCR43" s="274"/>
      <c r="CCS43" s="267"/>
      <c r="CCT43" s="267"/>
      <c r="CCU43" s="267"/>
      <c r="CCV43" s="268"/>
      <c r="CCW43" s="275"/>
      <c r="CCX43" s="276"/>
      <c r="CCY43" s="277"/>
      <c r="CCZ43" s="274"/>
      <c r="CDA43" s="267"/>
      <c r="CDB43" s="267"/>
      <c r="CDC43" s="267"/>
      <c r="CDD43" s="268"/>
      <c r="CDE43" s="275"/>
      <c r="CDF43" s="276"/>
      <c r="CDG43" s="277"/>
      <c r="CDH43" s="274"/>
      <c r="CDI43" s="267"/>
      <c r="CDJ43" s="267"/>
      <c r="CDK43" s="267"/>
      <c r="CDL43" s="268"/>
      <c r="CDM43" s="275"/>
      <c r="CDN43" s="276"/>
      <c r="CDO43" s="277"/>
      <c r="CDP43" s="274"/>
      <c r="CDQ43" s="267"/>
      <c r="CDR43" s="267"/>
      <c r="CDS43" s="267"/>
      <c r="CDT43" s="268"/>
      <c r="CDU43" s="275"/>
      <c r="CDV43" s="276"/>
      <c r="CDW43" s="277"/>
      <c r="CDX43" s="274"/>
      <c r="CDY43" s="267"/>
      <c r="CDZ43" s="267"/>
      <c r="CEA43" s="267"/>
      <c r="CEB43" s="268"/>
      <c r="CEC43" s="275"/>
      <c r="CED43" s="276"/>
      <c r="CEE43" s="277"/>
      <c r="CEF43" s="274"/>
      <c r="CEG43" s="267"/>
      <c r="CEH43" s="267"/>
      <c r="CEI43" s="267"/>
      <c r="CEJ43" s="268"/>
      <c r="CEK43" s="275"/>
      <c r="CEL43" s="276"/>
      <c r="CEM43" s="277"/>
      <c r="CEN43" s="274"/>
      <c r="CEO43" s="267"/>
      <c r="CEP43" s="267"/>
      <c r="CEQ43" s="267"/>
      <c r="CER43" s="268"/>
      <c r="CES43" s="275"/>
      <c r="CET43" s="276"/>
      <c r="CEU43" s="277"/>
      <c r="CEV43" s="274"/>
      <c r="CEW43" s="267"/>
      <c r="CEX43" s="267"/>
      <c r="CEY43" s="267"/>
      <c r="CEZ43" s="268"/>
      <c r="CFA43" s="275"/>
      <c r="CFB43" s="276"/>
      <c r="CFC43" s="277"/>
      <c r="CFD43" s="274"/>
      <c r="CFE43" s="267"/>
      <c r="CFF43" s="267"/>
      <c r="CFG43" s="267"/>
      <c r="CFH43" s="268"/>
      <c r="CFI43" s="275"/>
      <c r="CFJ43" s="276"/>
      <c r="CFK43" s="277"/>
      <c r="CFL43" s="274"/>
      <c r="CFM43" s="267"/>
      <c r="CFN43" s="267"/>
      <c r="CFO43" s="267"/>
      <c r="CFP43" s="268"/>
      <c r="CFQ43" s="275"/>
      <c r="CFR43" s="276"/>
      <c r="CFS43" s="277"/>
      <c r="CFT43" s="274"/>
      <c r="CFU43" s="267"/>
      <c r="CFV43" s="267"/>
      <c r="CFW43" s="267"/>
      <c r="CFX43" s="268"/>
      <c r="CFY43" s="275"/>
      <c r="CFZ43" s="276"/>
      <c r="CGA43" s="277"/>
      <c r="CGB43" s="274"/>
      <c r="CGC43" s="267"/>
      <c r="CGD43" s="267"/>
      <c r="CGE43" s="267"/>
      <c r="CGF43" s="268"/>
      <c r="CGG43" s="275"/>
      <c r="CGH43" s="276"/>
      <c r="CGI43" s="277"/>
      <c r="CGJ43" s="274"/>
      <c r="CGK43" s="267"/>
      <c r="CGL43" s="267"/>
      <c r="CGM43" s="267"/>
      <c r="CGN43" s="268"/>
      <c r="CGO43" s="275"/>
      <c r="CGP43" s="276"/>
      <c r="CGQ43" s="277"/>
      <c r="CGR43" s="274"/>
      <c r="CGS43" s="267"/>
      <c r="CGT43" s="267"/>
      <c r="CGU43" s="267"/>
      <c r="CGV43" s="268"/>
      <c r="CGW43" s="275"/>
      <c r="CGX43" s="276"/>
      <c r="CGY43" s="277"/>
      <c r="CGZ43" s="274"/>
      <c r="CHA43" s="267"/>
      <c r="CHB43" s="267"/>
      <c r="CHC43" s="267"/>
      <c r="CHD43" s="268"/>
      <c r="CHE43" s="275"/>
      <c r="CHF43" s="276"/>
      <c r="CHG43" s="277"/>
      <c r="CHH43" s="274"/>
      <c r="CHI43" s="267"/>
      <c r="CHJ43" s="267"/>
      <c r="CHK43" s="267"/>
      <c r="CHL43" s="268"/>
      <c r="CHM43" s="275"/>
      <c r="CHN43" s="276"/>
      <c r="CHO43" s="277"/>
      <c r="CHP43" s="274"/>
      <c r="CHQ43" s="267"/>
      <c r="CHR43" s="267"/>
      <c r="CHS43" s="267"/>
      <c r="CHT43" s="268"/>
      <c r="CHU43" s="275"/>
      <c r="CHV43" s="276"/>
      <c r="CHW43" s="277"/>
      <c r="CHX43" s="274"/>
      <c r="CHY43" s="267"/>
      <c r="CHZ43" s="267"/>
      <c r="CIA43" s="267"/>
      <c r="CIB43" s="268"/>
      <c r="CIC43" s="275"/>
      <c r="CID43" s="276"/>
      <c r="CIE43" s="277"/>
      <c r="CIF43" s="274"/>
      <c r="CIG43" s="267"/>
      <c r="CIH43" s="267"/>
      <c r="CII43" s="267"/>
      <c r="CIJ43" s="268"/>
      <c r="CIK43" s="275"/>
      <c r="CIL43" s="276"/>
      <c r="CIM43" s="277"/>
      <c r="CIN43" s="274"/>
      <c r="CIO43" s="267"/>
      <c r="CIP43" s="267"/>
      <c r="CIQ43" s="267"/>
      <c r="CIR43" s="268"/>
      <c r="CIS43" s="275"/>
      <c r="CIT43" s="276"/>
      <c r="CIU43" s="277"/>
      <c r="CIV43" s="274"/>
      <c r="CIW43" s="267"/>
      <c r="CIX43" s="267"/>
      <c r="CIY43" s="267"/>
      <c r="CIZ43" s="268"/>
      <c r="CJA43" s="275"/>
      <c r="CJB43" s="276"/>
      <c r="CJC43" s="277"/>
      <c r="CJD43" s="274"/>
      <c r="CJE43" s="267"/>
      <c r="CJF43" s="267"/>
      <c r="CJG43" s="267"/>
      <c r="CJH43" s="268"/>
      <c r="CJI43" s="275"/>
      <c r="CJJ43" s="276"/>
      <c r="CJK43" s="277"/>
      <c r="CJL43" s="274"/>
      <c r="CJM43" s="267"/>
      <c r="CJN43" s="267"/>
      <c r="CJO43" s="267"/>
      <c r="CJP43" s="268"/>
      <c r="CJQ43" s="275"/>
      <c r="CJR43" s="276"/>
      <c r="CJS43" s="277"/>
      <c r="CJT43" s="274"/>
      <c r="CJU43" s="267"/>
      <c r="CJV43" s="267"/>
      <c r="CJW43" s="267"/>
      <c r="CJX43" s="268"/>
      <c r="CJY43" s="275"/>
      <c r="CJZ43" s="276"/>
      <c r="CKA43" s="277"/>
      <c r="CKB43" s="274"/>
      <c r="CKC43" s="267"/>
      <c r="CKD43" s="267"/>
      <c r="CKE43" s="267"/>
      <c r="CKF43" s="268"/>
      <c r="CKG43" s="275"/>
      <c r="CKH43" s="276"/>
      <c r="CKI43" s="277"/>
      <c r="CKJ43" s="274"/>
      <c r="CKK43" s="267"/>
      <c r="CKL43" s="267"/>
      <c r="CKM43" s="267"/>
      <c r="CKN43" s="268"/>
      <c r="CKO43" s="275"/>
      <c r="CKP43" s="276"/>
      <c r="CKQ43" s="277"/>
      <c r="CKR43" s="274"/>
      <c r="CKS43" s="267"/>
      <c r="CKT43" s="267"/>
      <c r="CKU43" s="267"/>
      <c r="CKV43" s="268"/>
      <c r="CKW43" s="275"/>
      <c r="CKX43" s="276"/>
      <c r="CKY43" s="277"/>
      <c r="CKZ43" s="274"/>
      <c r="CLA43" s="267"/>
      <c r="CLB43" s="267"/>
      <c r="CLC43" s="267"/>
      <c r="CLD43" s="268"/>
      <c r="CLE43" s="275"/>
      <c r="CLF43" s="276"/>
      <c r="CLG43" s="277"/>
      <c r="CLH43" s="274"/>
      <c r="CLI43" s="267"/>
      <c r="CLJ43" s="267"/>
      <c r="CLK43" s="267"/>
      <c r="CLL43" s="268"/>
      <c r="CLM43" s="275"/>
      <c r="CLN43" s="276"/>
      <c r="CLO43" s="277"/>
      <c r="CLP43" s="274"/>
      <c r="CLQ43" s="267"/>
      <c r="CLR43" s="267"/>
      <c r="CLS43" s="267"/>
      <c r="CLT43" s="268"/>
      <c r="CLU43" s="275"/>
      <c r="CLV43" s="276"/>
      <c r="CLW43" s="277"/>
      <c r="CLX43" s="274"/>
      <c r="CLY43" s="267"/>
      <c r="CLZ43" s="267"/>
      <c r="CMA43" s="267"/>
      <c r="CMB43" s="268"/>
      <c r="CMC43" s="275"/>
      <c r="CMD43" s="276"/>
      <c r="CME43" s="277"/>
      <c r="CMF43" s="274"/>
      <c r="CMG43" s="267"/>
      <c r="CMH43" s="267"/>
      <c r="CMI43" s="267"/>
      <c r="CMJ43" s="268"/>
      <c r="CMK43" s="275"/>
      <c r="CML43" s="276"/>
      <c r="CMM43" s="277"/>
      <c r="CMN43" s="274"/>
      <c r="CMO43" s="267"/>
      <c r="CMP43" s="267"/>
      <c r="CMQ43" s="267"/>
      <c r="CMR43" s="268"/>
      <c r="CMS43" s="275"/>
      <c r="CMT43" s="276"/>
      <c r="CMU43" s="277"/>
      <c r="CMV43" s="274"/>
      <c r="CMW43" s="267"/>
      <c r="CMX43" s="267"/>
      <c r="CMY43" s="267"/>
      <c r="CMZ43" s="268"/>
      <c r="CNA43" s="275"/>
      <c r="CNB43" s="276"/>
      <c r="CNC43" s="277"/>
      <c r="CND43" s="274"/>
      <c r="CNE43" s="267"/>
      <c r="CNF43" s="267"/>
      <c r="CNG43" s="267"/>
      <c r="CNH43" s="268"/>
      <c r="CNI43" s="275"/>
      <c r="CNJ43" s="276"/>
      <c r="CNK43" s="277"/>
      <c r="CNL43" s="274"/>
      <c r="CNM43" s="267"/>
      <c r="CNN43" s="267"/>
      <c r="CNO43" s="267"/>
      <c r="CNP43" s="268"/>
      <c r="CNQ43" s="275"/>
      <c r="CNR43" s="276"/>
      <c r="CNS43" s="277"/>
      <c r="CNT43" s="274"/>
      <c r="CNU43" s="267"/>
      <c r="CNV43" s="267"/>
      <c r="CNW43" s="267"/>
      <c r="CNX43" s="268"/>
      <c r="CNY43" s="275"/>
      <c r="CNZ43" s="276"/>
      <c r="COA43" s="277"/>
      <c r="COB43" s="274"/>
      <c r="COC43" s="267"/>
      <c r="COD43" s="267"/>
      <c r="COE43" s="267"/>
      <c r="COF43" s="268"/>
      <c r="COG43" s="275"/>
      <c r="COH43" s="276"/>
      <c r="COI43" s="277"/>
      <c r="COJ43" s="274"/>
      <c r="COK43" s="267"/>
      <c r="COL43" s="267"/>
      <c r="COM43" s="267"/>
      <c r="CON43" s="268"/>
      <c r="COO43" s="275"/>
      <c r="COP43" s="276"/>
      <c r="COQ43" s="277"/>
      <c r="COR43" s="274"/>
      <c r="COS43" s="267"/>
      <c r="COT43" s="267"/>
      <c r="COU43" s="267"/>
      <c r="COV43" s="268"/>
      <c r="COW43" s="275"/>
      <c r="COX43" s="276"/>
      <c r="COY43" s="277"/>
      <c r="COZ43" s="274"/>
      <c r="CPA43" s="267"/>
      <c r="CPB43" s="267"/>
      <c r="CPC43" s="267"/>
      <c r="CPD43" s="268"/>
      <c r="CPE43" s="275"/>
      <c r="CPF43" s="276"/>
      <c r="CPG43" s="277"/>
      <c r="CPH43" s="274"/>
      <c r="CPI43" s="267"/>
      <c r="CPJ43" s="267"/>
      <c r="CPK43" s="267"/>
      <c r="CPL43" s="268"/>
      <c r="CPM43" s="275"/>
      <c r="CPN43" s="276"/>
      <c r="CPO43" s="277"/>
      <c r="CPP43" s="274"/>
      <c r="CPQ43" s="267"/>
      <c r="CPR43" s="267"/>
      <c r="CPS43" s="267"/>
      <c r="CPT43" s="268"/>
      <c r="CPU43" s="275"/>
      <c r="CPV43" s="276"/>
      <c r="CPW43" s="277"/>
      <c r="CPX43" s="274"/>
      <c r="CPY43" s="267"/>
      <c r="CPZ43" s="267"/>
      <c r="CQA43" s="267"/>
      <c r="CQB43" s="268"/>
      <c r="CQC43" s="275"/>
      <c r="CQD43" s="276"/>
      <c r="CQE43" s="277"/>
      <c r="CQF43" s="274"/>
      <c r="CQG43" s="267"/>
      <c r="CQH43" s="267"/>
      <c r="CQI43" s="267"/>
      <c r="CQJ43" s="268"/>
      <c r="CQK43" s="275"/>
      <c r="CQL43" s="276"/>
      <c r="CQM43" s="277"/>
      <c r="CQN43" s="274"/>
      <c r="CQO43" s="267"/>
      <c r="CQP43" s="267"/>
      <c r="CQQ43" s="267"/>
      <c r="CQR43" s="268"/>
      <c r="CQS43" s="275"/>
      <c r="CQT43" s="276"/>
      <c r="CQU43" s="277"/>
      <c r="CQV43" s="274"/>
      <c r="CQW43" s="267"/>
      <c r="CQX43" s="267"/>
      <c r="CQY43" s="267"/>
      <c r="CQZ43" s="268"/>
      <c r="CRA43" s="275"/>
      <c r="CRB43" s="276"/>
      <c r="CRC43" s="277"/>
      <c r="CRD43" s="274"/>
      <c r="CRE43" s="267"/>
      <c r="CRF43" s="267"/>
      <c r="CRG43" s="267"/>
      <c r="CRH43" s="268"/>
      <c r="CRI43" s="275"/>
      <c r="CRJ43" s="276"/>
      <c r="CRK43" s="277"/>
      <c r="CRL43" s="274"/>
      <c r="CRM43" s="267"/>
      <c r="CRN43" s="267"/>
      <c r="CRO43" s="267"/>
      <c r="CRP43" s="268"/>
      <c r="CRQ43" s="275"/>
      <c r="CRR43" s="276"/>
      <c r="CRS43" s="277"/>
      <c r="CRT43" s="274"/>
      <c r="CRU43" s="267"/>
      <c r="CRV43" s="267"/>
      <c r="CRW43" s="267"/>
      <c r="CRX43" s="268"/>
      <c r="CRY43" s="275"/>
      <c r="CRZ43" s="276"/>
      <c r="CSA43" s="277"/>
      <c r="CSB43" s="274"/>
      <c r="CSC43" s="267"/>
      <c r="CSD43" s="267"/>
      <c r="CSE43" s="267"/>
      <c r="CSF43" s="268"/>
      <c r="CSG43" s="275"/>
      <c r="CSH43" s="276"/>
      <c r="CSI43" s="277"/>
      <c r="CSJ43" s="274"/>
      <c r="CSK43" s="267"/>
      <c r="CSL43" s="267"/>
      <c r="CSM43" s="267"/>
      <c r="CSN43" s="268"/>
      <c r="CSO43" s="275"/>
      <c r="CSP43" s="276"/>
      <c r="CSQ43" s="277"/>
      <c r="CSR43" s="274"/>
      <c r="CSS43" s="267"/>
      <c r="CST43" s="267"/>
      <c r="CSU43" s="267"/>
      <c r="CSV43" s="268"/>
      <c r="CSW43" s="275"/>
      <c r="CSX43" s="276"/>
      <c r="CSY43" s="277"/>
      <c r="CSZ43" s="274"/>
      <c r="CTA43" s="267"/>
      <c r="CTB43" s="267"/>
      <c r="CTC43" s="267"/>
      <c r="CTD43" s="268"/>
      <c r="CTE43" s="275"/>
      <c r="CTF43" s="276"/>
      <c r="CTG43" s="277"/>
      <c r="CTH43" s="274"/>
      <c r="CTI43" s="267"/>
      <c r="CTJ43" s="267"/>
      <c r="CTK43" s="267"/>
      <c r="CTL43" s="268"/>
      <c r="CTM43" s="275"/>
      <c r="CTN43" s="276"/>
      <c r="CTO43" s="277"/>
      <c r="CTP43" s="274"/>
      <c r="CTQ43" s="267"/>
      <c r="CTR43" s="267"/>
      <c r="CTS43" s="267"/>
      <c r="CTT43" s="268"/>
      <c r="CTU43" s="275"/>
      <c r="CTV43" s="276"/>
      <c r="CTW43" s="277"/>
      <c r="CTX43" s="274"/>
      <c r="CTY43" s="267"/>
      <c r="CTZ43" s="267"/>
      <c r="CUA43" s="267"/>
      <c r="CUB43" s="268"/>
      <c r="CUC43" s="275"/>
      <c r="CUD43" s="276"/>
      <c r="CUE43" s="277"/>
      <c r="CUF43" s="274"/>
      <c r="CUG43" s="267"/>
      <c r="CUH43" s="267"/>
      <c r="CUI43" s="267"/>
      <c r="CUJ43" s="268"/>
      <c r="CUK43" s="275"/>
      <c r="CUL43" s="276"/>
      <c r="CUM43" s="277"/>
      <c r="CUN43" s="274"/>
      <c r="CUO43" s="267"/>
      <c r="CUP43" s="267"/>
      <c r="CUQ43" s="267"/>
      <c r="CUR43" s="268"/>
      <c r="CUS43" s="275"/>
      <c r="CUT43" s="276"/>
      <c r="CUU43" s="277"/>
      <c r="CUV43" s="274"/>
      <c r="CUW43" s="267"/>
      <c r="CUX43" s="267"/>
      <c r="CUY43" s="267"/>
      <c r="CUZ43" s="268"/>
      <c r="CVA43" s="275"/>
      <c r="CVB43" s="276"/>
      <c r="CVC43" s="277"/>
      <c r="CVD43" s="274"/>
      <c r="CVE43" s="267"/>
      <c r="CVF43" s="267"/>
      <c r="CVG43" s="267"/>
      <c r="CVH43" s="268"/>
      <c r="CVI43" s="275"/>
      <c r="CVJ43" s="276"/>
      <c r="CVK43" s="277"/>
      <c r="CVL43" s="274"/>
      <c r="CVM43" s="267"/>
      <c r="CVN43" s="267"/>
      <c r="CVO43" s="267"/>
      <c r="CVP43" s="268"/>
      <c r="CVQ43" s="275"/>
      <c r="CVR43" s="276"/>
      <c r="CVS43" s="277"/>
      <c r="CVT43" s="274"/>
      <c r="CVU43" s="267"/>
      <c r="CVV43" s="267"/>
      <c r="CVW43" s="267"/>
      <c r="CVX43" s="268"/>
      <c r="CVY43" s="275"/>
      <c r="CVZ43" s="276"/>
      <c r="CWA43" s="277"/>
      <c r="CWB43" s="274"/>
      <c r="CWC43" s="267"/>
      <c r="CWD43" s="267"/>
      <c r="CWE43" s="267"/>
      <c r="CWF43" s="268"/>
      <c r="CWG43" s="275"/>
      <c r="CWH43" s="276"/>
      <c r="CWI43" s="277"/>
      <c r="CWJ43" s="274"/>
      <c r="CWK43" s="267"/>
      <c r="CWL43" s="267"/>
      <c r="CWM43" s="267"/>
      <c r="CWN43" s="268"/>
      <c r="CWO43" s="275"/>
      <c r="CWP43" s="276"/>
      <c r="CWQ43" s="277"/>
      <c r="CWR43" s="274"/>
      <c r="CWS43" s="267"/>
      <c r="CWT43" s="267"/>
      <c r="CWU43" s="267"/>
      <c r="CWV43" s="268"/>
      <c r="CWW43" s="275"/>
      <c r="CWX43" s="276"/>
      <c r="CWY43" s="277"/>
      <c r="CWZ43" s="274"/>
      <c r="CXA43" s="267"/>
      <c r="CXB43" s="267"/>
      <c r="CXC43" s="267"/>
      <c r="CXD43" s="268"/>
      <c r="CXE43" s="275"/>
      <c r="CXF43" s="276"/>
      <c r="CXG43" s="277"/>
      <c r="CXH43" s="274"/>
      <c r="CXI43" s="267"/>
      <c r="CXJ43" s="267"/>
      <c r="CXK43" s="267"/>
      <c r="CXL43" s="268"/>
      <c r="CXM43" s="275"/>
      <c r="CXN43" s="276"/>
      <c r="CXO43" s="277"/>
      <c r="CXP43" s="274"/>
      <c r="CXQ43" s="267"/>
      <c r="CXR43" s="267"/>
      <c r="CXS43" s="267"/>
      <c r="CXT43" s="268"/>
      <c r="CXU43" s="275"/>
      <c r="CXV43" s="276"/>
      <c r="CXW43" s="277"/>
      <c r="CXX43" s="274"/>
      <c r="CXY43" s="267"/>
      <c r="CXZ43" s="267"/>
      <c r="CYA43" s="267"/>
      <c r="CYB43" s="268"/>
      <c r="CYC43" s="275"/>
      <c r="CYD43" s="276"/>
      <c r="CYE43" s="277"/>
      <c r="CYF43" s="274"/>
      <c r="CYG43" s="267"/>
      <c r="CYH43" s="267"/>
      <c r="CYI43" s="267"/>
      <c r="CYJ43" s="268"/>
      <c r="CYK43" s="275"/>
      <c r="CYL43" s="276"/>
      <c r="CYM43" s="277"/>
      <c r="CYN43" s="274"/>
      <c r="CYO43" s="267"/>
      <c r="CYP43" s="267"/>
      <c r="CYQ43" s="267"/>
      <c r="CYR43" s="268"/>
      <c r="CYS43" s="275"/>
      <c r="CYT43" s="276"/>
      <c r="CYU43" s="277"/>
      <c r="CYV43" s="274"/>
      <c r="CYW43" s="267"/>
      <c r="CYX43" s="267"/>
      <c r="CYY43" s="267"/>
      <c r="CYZ43" s="268"/>
      <c r="CZA43" s="275"/>
      <c r="CZB43" s="276"/>
      <c r="CZC43" s="277"/>
      <c r="CZD43" s="274"/>
      <c r="CZE43" s="267"/>
      <c r="CZF43" s="267"/>
      <c r="CZG43" s="267"/>
      <c r="CZH43" s="268"/>
      <c r="CZI43" s="275"/>
      <c r="CZJ43" s="276"/>
      <c r="CZK43" s="277"/>
      <c r="CZL43" s="274"/>
      <c r="CZM43" s="267"/>
      <c r="CZN43" s="267"/>
      <c r="CZO43" s="267"/>
      <c r="CZP43" s="268"/>
      <c r="CZQ43" s="275"/>
      <c r="CZR43" s="276"/>
      <c r="CZS43" s="277"/>
      <c r="CZT43" s="274"/>
      <c r="CZU43" s="267"/>
      <c r="CZV43" s="267"/>
      <c r="CZW43" s="267"/>
      <c r="CZX43" s="268"/>
      <c r="CZY43" s="275"/>
      <c r="CZZ43" s="276"/>
      <c r="DAA43" s="277"/>
      <c r="DAB43" s="274"/>
      <c r="DAC43" s="267"/>
      <c r="DAD43" s="267"/>
      <c r="DAE43" s="267"/>
      <c r="DAF43" s="268"/>
      <c r="DAG43" s="275"/>
      <c r="DAH43" s="276"/>
      <c r="DAI43" s="277"/>
      <c r="DAJ43" s="274"/>
      <c r="DAK43" s="267"/>
      <c r="DAL43" s="267"/>
      <c r="DAM43" s="267"/>
      <c r="DAN43" s="268"/>
      <c r="DAO43" s="275"/>
      <c r="DAP43" s="276"/>
      <c r="DAQ43" s="277"/>
      <c r="DAR43" s="274"/>
      <c r="DAS43" s="267"/>
      <c r="DAT43" s="267"/>
      <c r="DAU43" s="267"/>
      <c r="DAV43" s="268"/>
      <c r="DAW43" s="275"/>
      <c r="DAX43" s="276"/>
      <c r="DAY43" s="277"/>
      <c r="DAZ43" s="274"/>
      <c r="DBA43" s="267"/>
      <c r="DBB43" s="267"/>
      <c r="DBC43" s="267"/>
      <c r="DBD43" s="268"/>
      <c r="DBE43" s="275"/>
      <c r="DBF43" s="276"/>
      <c r="DBG43" s="277"/>
      <c r="DBH43" s="274"/>
      <c r="DBI43" s="267"/>
      <c r="DBJ43" s="267"/>
      <c r="DBK43" s="267"/>
      <c r="DBL43" s="268"/>
      <c r="DBM43" s="275"/>
      <c r="DBN43" s="276"/>
      <c r="DBO43" s="277"/>
      <c r="DBP43" s="274"/>
      <c r="DBQ43" s="267"/>
      <c r="DBR43" s="267"/>
      <c r="DBS43" s="267"/>
      <c r="DBT43" s="268"/>
      <c r="DBU43" s="275"/>
      <c r="DBV43" s="276"/>
      <c r="DBW43" s="277"/>
      <c r="DBX43" s="274"/>
      <c r="DBY43" s="267"/>
      <c r="DBZ43" s="267"/>
      <c r="DCA43" s="267"/>
      <c r="DCB43" s="268"/>
      <c r="DCC43" s="275"/>
      <c r="DCD43" s="276"/>
      <c r="DCE43" s="277"/>
      <c r="DCF43" s="274"/>
      <c r="DCG43" s="267"/>
      <c r="DCH43" s="267"/>
      <c r="DCI43" s="267"/>
      <c r="DCJ43" s="268"/>
      <c r="DCK43" s="275"/>
      <c r="DCL43" s="276"/>
      <c r="DCM43" s="277"/>
      <c r="DCN43" s="274"/>
      <c r="DCO43" s="267"/>
      <c r="DCP43" s="267"/>
      <c r="DCQ43" s="267"/>
      <c r="DCR43" s="268"/>
      <c r="DCS43" s="275"/>
      <c r="DCT43" s="276"/>
      <c r="DCU43" s="277"/>
      <c r="DCV43" s="274"/>
      <c r="DCW43" s="267"/>
      <c r="DCX43" s="267"/>
      <c r="DCY43" s="267"/>
      <c r="DCZ43" s="268"/>
      <c r="DDA43" s="275"/>
      <c r="DDB43" s="276"/>
      <c r="DDC43" s="277"/>
      <c r="DDD43" s="274"/>
      <c r="DDE43" s="267"/>
      <c r="DDF43" s="267"/>
      <c r="DDG43" s="267"/>
      <c r="DDH43" s="268"/>
      <c r="DDI43" s="275"/>
      <c r="DDJ43" s="276"/>
      <c r="DDK43" s="277"/>
      <c r="DDL43" s="274"/>
      <c r="DDM43" s="267"/>
      <c r="DDN43" s="267"/>
      <c r="DDO43" s="267"/>
      <c r="DDP43" s="268"/>
      <c r="DDQ43" s="275"/>
      <c r="DDR43" s="276"/>
      <c r="DDS43" s="277"/>
      <c r="DDT43" s="274"/>
      <c r="DDU43" s="267"/>
      <c r="DDV43" s="267"/>
      <c r="DDW43" s="267"/>
      <c r="DDX43" s="268"/>
      <c r="DDY43" s="275"/>
      <c r="DDZ43" s="276"/>
      <c r="DEA43" s="277"/>
      <c r="DEB43" s="274"/>
      <c r="DEC43" s="267"/>
      <c r="DED43" s="267"/>
      <c r="DEE43" s="267"/>
      <c r="DEF43" s="268"/>
      <c r="DEG43" s="275"/>
      <c r="DEH43" s="276"/>
      <c r="DEI43" s="277"/>
      <c r="DEJ43" s="274"/>
      <c r="DEK43" s="267"/>
      <c r="DEL43" s="267"/>
      <c r="DEM43" s="267"/>
      <c r="DEN43" s="268"/>
      <c r="DEO43" s="275"/>
      <c r="DEP43" s="276"/>
      <c r="DEQ43" s="277"/>
      <c r="DER43" s="274"/>
      <c r="DES43" s="267"/>
      <c r="DET43" s="267"/>
      <c r="DEU43" s="267"/>
      <c r="DEV43" s="268"/>
      <c r="DEW43" s="275"/>
      <c r="DEX43" s="276"/>
      <c r="DEY43" s="277"/>
      <c r="DEZ43" s="274"/>
      <c r="DFA43" s="267"/>
      <c r="DFB43" s="267"/>
      <c r="DFC43" s="267"/>
      <c r="DFD43" s="268"/>
      <c r="DFE43" s="275"/>
      <c r="DFF43" s="276"/>
      <c r="DFG43" s="277"/>
      <c r="DFH43" s="274"/>
      <c r="DFI43" s="267"/>
      <c r="DFJ43" s="267"/>
      <c r="DFK43" s="267"/>
      <c r="DFL43" s="268"/>
      <c r="DFM43" s="275"/>
      <c r="DFN43" s="276"/>
      <c r="DFO43" s="277"/>
      <c r="DFP43" s="274"/>
      <c r="DFQ43" s="267"/>
      <c r="DFR43" s="267"/>
      <c r="DFS43" s="267"/>
      <c r="DFT43" s="268"/>
      <c r="DFU43" s="275"/>
      <c r="DFV43" s="276"/>
      <c r="DFW43" s="277"/>
      <c r="DFX43" s="274"/>
      <c r="DFY43" s="267"/>
      <c r="DFZ43" s="267"/>
      <c r="DGA43" s="267"/>
      <c r="DGB43" s="268"/>
      <c r="DGC43" s="275"/>
      <c r="DGD43" s="276"/>
      <c r="DGE43" s="277"/>
      <c r="DGF43" s="274"/>
      <c r="DGG43" s="267"/>
      <c r="DGH43" s="267"/>
      <c r="DGI43" s="267"/>
      <c r="DGJ43" s="268"/>
      <c r="DGK43" s="275"/>
      <c r="DGL43" s="276"/>
      <c r="DGM43" s="277"/>
      <c r="DGN43" s="274"/>
      <c r="DGO43" s="267"/>
      <c r="DGP43" s="267"/>
      <c r="DGQ43" s="267"/>
      <c r="DGR43" s="268"/>
      <c r="DGS43" s="275"/>
      <c r="DGT43" s="276"/>
      <c r="DGU43" s="277"/>
      <c r="DGV43" s="274"/>
      <c r="DGW43" s="267"/>
      <c r="DGX43" s="267"/>
      <c r="DGY43" s="267"/>
      <c r="DGZ43" s="268"/>
      <c r="DHA43" s="275"/>
      <c r="DHB43" s="276"/>
      <c r="DHC43" s="277"/>
      <c r="DHD43" s="274"/>
      <c r="DHE43" s="267"/>
      <c r="DHF43" s="267"/>
      <c r="DHG43" s="267"/>
      <c r="DHH43" s="268"/>
      <c r="DHI43" s="275"/>
      <c r="DHJ43" s="276"/>
      <c r="DHK43" s="277"/>
      <c r="DHL43" s="274"/>
      <c r="DHM43" s="267"/>
      <c r="DHN43" s="267"/>
      <c r="DHO43" s="267"/>
      <c r="DHP43" s="268"/>
      <c r="DHQ43" s="275"/>
      <c r="DHR43" s="276"/>
      <c r="DHS43" s="277"/>
      <c r="DHT43" s="274"/>
      <c r="DHU43" s="267"/>
      <c r="DHV43" s="267"/>
      <c r="DHW43" s="267"/>
      <c r="DHX43" s="268"/>
      <c r="DHY43" s="275"/>
      <c r="DHZ43" s="276"/>
      <c r="DIA43" s="277"/>
      <c r="DIB43" s="274"/>
      <c r="DIC43" s="267"/>
      <c r="DID43" s="267"/>
      <c r="DIE43" s="267"/>
      <c r="DIF43" s="268"/>
      <c r="DIG43" s="275"/>
      <c r="DIH43" s="276"/>
      <c r="DII43" s="277"/>
      <c r="DIJ43" s="274"/>
      <c r="DIK43" s="267"/>
      <c r="DIL43" s="267"/>
      <c r="DIM43" s="267"/>
      <c r="DIN43" s="268"/>
      <c r="DIO43" s="275"/>
      <c r="DIP43" s="276"/>
      <c r="DIQ43" s="277"/>
      <c r="DIR43" s="274"/>
      <c r="DIS43" s="267"/>
      <c r="DIT43" s="267"/>
      <c r="DIU43" s="267"/>
      <c r="DIV43" s="268"/>
      <c r="DIW43" s="275"/>
      <c r="DIX43" s="276"/>
      <c r="DIY43" s="277"/>
      <c r="DIZ43" s="274"/>
      <c r="DJA43" s="267"/>
      <c r="DJB43" s="267"/>
      <c r="DJC43" s="267"/>
      <c r="DJD43" s="268"/>
      <c r="DJE43" s="275"/>
      <c r="DJF43" s="276"/>
      <c r="DJG43" s="277"/>
      <c r="DJH43" s="274"/>
      <c r="DJI43" s="267"/>
      <c r="DJJ43" s="267"/>
      <c r="DJK43" s="267"/>
      <c r="DJL43" s="268"/>
      <c r="DJM43" s="275"/>
      <c r="DJN43" s="276"/>
      <c r="DJO43" s="277"/>
      <c r="DJP43" s="274"/>
      <c r="DJQ43" s="267"/>
      <c r="DJR43" s="267"/>
      <c r="DJS43" s="267"/>
      <c r="DJT43" s="268"/>
      <c r="DJU43" s="275"/>
      <c r="DJV43" s="276"/>
      <c r="DJW43" s="277"/>
      <c r="DJX43" s="274"/>
      <c r="DJY43" s="267"/>
      <c r="DJZ43" s="267"/>
      <c r="DKA43" s="267"/>
      <c r="DKB43" s="268"/>
      <c r="DKC43" s="275"/>
      <c r="DKD43" s="276"/>
      <c r="DKE43" s="277"/>
      <c r="DKF43" s="274"/>
      <c r="DKG43" s="267"/>
      <c r="DKH43" s="267"/>
      <c r="DKI43" s="267"/>
      <c r="DKJ43" s="268"/>
      <c r="DKK43" s="275"/>
      <c r="DKL43" s="276"/>
      <c r="DKM43" s="277"/>
      <c r="DKN43" s="274"/>
      <c r="DKO43" s="267"/>
      <c r="DKP43" s="267"/>
      <c r="DKQ43" s="267"/>
      <c r="DKR43" s="268"/>
      <c r="DKS43" s="275"/>
      <c r="DKT43" s="276"/>
      <c r="DKU43" s="277"/>
      <c r="DKV43" s="274"/>
      <c r="DKW43" s="267"/>
      <c r="DKX43" s="267"/>
      <c r="DKY43" s="267"/>
      <c r="DKZ43" s="268"/>
      <c r="DLA43" s="275"/>
      <c r="DLB43" s="276"/>
      <c r="DLC43" s="277"/>
      <c r="DLD43" s="274"/>
      <c r="DLE43" s="267"/>
      <c r="DLF43" s="267"/>
      <c r="DLG43" s="267"/>
      <c r="DLH43" s="268"/>
      <c r="DLI43" s="275"/>
      <c r="DLJ43" s="276"/>
      <c r="DLK43" s="277"/>
      <c r="DLL43" s="274"/>
      <c r="DLM43" s="267"/>
      <c r="DLN43" s="267"/>
      <c r="DLO43" s="267"/>
      <c r="DLP43" s="268"/>
      <c r="DLQ43" s="275"/>
      <c r="DLR43" s="276"/>
      <c r="DLS43" s="277"/>
      <c r="DLT43" s="274"/>
      <c r="DLU43" s="267"/>
      <c r="DLV43" s="267"/>
      <c r="DLW43" s="267"/>
      <c r="DLX43" s="268"/>
      <c r="DLY43" s="275"/>
      <c r="DLZ43" s="276"/>
      <c r="DMA43" s="277"/>
      <c r="DMB43" s="274"/>
      <c r="DMC43" s="267"/>
      <c r="DMD43" s="267"/>
      <c r="DME43" s="267"/>
      <c r="DMF43" s="268"/>
      <c r="DMG43" s="275"/>
      <c r="DMH43" s="276"/>
      <c r="DMI43" s="277"/>
      <c r="DMJ43" s="274"/>
      <c r="DMK43" s="267"/>
      <c r="DML43" s="267"/>
      <c r="DMM43" s="267"/>
      <c r="DMN43" s="268"/>
      <c r="DMO43" s="275"/>
      <c r="DMP43" s="276"/>
      <c r="DMQ43" s="277"/>
      <c r="DMR43" s="274"/>
      <c r="DMS43" s="267"/>
      <c r="DMT43" s="267"/>
      <c r="DMU43" s="267"/>
      <c r="DMV43" s="268"/>
      <c r="DMW43" s="275"/>
      <c r="DMX43" s="276"/>
      <c r="DMY43" s="277"/>
      <c r="DMZ43" s="274"/>
      <c r="DNA43" s="267"/>
      <c r="DNB43" s="267"/>
      <c r="DNC43" s="267"/>
      <c r="DND43" s="268"/>
      <c r="DNE43" s="275"/>
      <c r="DNF43" s="276"/>
      <c r="DNG43" s="277"/>
      <c r="DNH43" s="274"/>
      <c r="DNI43" s="267"/>
      <c r="DNJ43" s="267"/>
      <c r="DNK43" s="267"/>
      <c r="DNL43" s="268"/>
      <c r="DNM43" s="275"/>
      <c r="DNN43" s="276"/>
      <c r="DNO43" s="277"/>
      <c r="DNP43" s="274"/>
      <c r="DNQ43" s="267"/>
      <c r="DNR43" s="267"/>
      <c r="DNS43" s="267"/>
      <c r="DNT43" s="268"/>
      <c r="DNU43" s="275"/>
      <c r="DNV43" s="276"/>
      <c r="DNW43" s="277"/>
      <c r="DNX43" s="274"/>
      <c r="DNY43" s="267"/>
      <c r="DNZ43" s="267"/>
      <c r="DOA43" s="267"/>
      <c r="DOB43" s="268"/>
      <c r="DOC43" s="275"/>
      <c r="DOD43" s="276"/>
      <c r="DOE43" s="277"/>
      <c r="DOF43" s="274"/>
      <c r="DOG43" s="267"/>
      <c r="DOH43" s="267"/>
      <c r="DOI43" s="267"/>
      <c r="DOJ43" s="268"/>
      <c r="DOK43" s="275"/>
      <c r="DOL43" s="276"/>
      <c r="DOM43" s="277"/>
      <c r="DON43" s="274"/>
      <c r="DOO43" s="267"/>
      <c r="DOP43" s="267"/>
      <c r="DOQ43" s="267"/>
      <c r="DOR43" s="268"/>
      <c r="DOS43" s="275"/>
      <c r="DOT43" s="276"/>
      <c r="DOU43" s="277"/>
      <c r="DOV43" s="274"/>
      <c r="DOW43" s="267"/>
      <c r="DOX43" s="267"/>
      <c r="DOY43" s="267"/>
      <c r="DOZ43" s="268"/>
      <c r="DPA43" s="275"/>
      <c r="DPB43" s="276"/>
      <c r="DPC43" s="277"/>
      <c r="DPD43" s="274"/>
      <c r="DPE43" s="267"/>
      <c r="DPF43" s="267"/>
      <c r="DPG43" s="267"/>
      <c r="DPH43" s="268"/>
      <c r="DPI43" s="275"/>
      <c r="DPJ43" s="276"/>
      <c r="DPK43" s="277"/>
      <c r="DPL43" s="274"/>
      <c r="DPM43" s="267"/>
      <c r="DPN43" s="267"/>
      <c r="DPO43" s="267"/>
      <c r="DPP43" s="268"/>
      <c r="DPQ43" s="275"/>
      <c r="DPR43" s="276"/>
      <c r="DPS43" s="277"/>
      <c r="DPT43" s="274"/>
      <c r="DPU43" s="267"/>
      <c r="DPV43" s="267"/>
      <c r="DPW43" s="267"/>
      <c r="DPX43" s="268"/>
      <c r="DPY43" s="275"/>
      <c r="DPZ43" s="276"/>
      <c r="DQA43" s="277"/>
      <c r="DQB43" s="274"/>
      <c r="DQC43" s="267"/>
      <c r="DQD43" s="267"/>
      <c r="DQE43" s="267"/>
      <c r="DQF43" s="268"/>
      <c r="DQG43" s="275"/>
      <c r="DQH43" s="276"/>
      <c r="DQI43" s="277"/>
      <c r="DQJ43" s="274"/>
      <c r="DQK43" s="267"/>
      <c r="DQL43" s="267"/>
      <c r="DQM43" s="267"/>
      <c r="DQN43" s="268"/>
      <c r="DQO43" s="275"/>
      <c r="DQP43" s="276"/>
      <c r="DQQ43" s="277"/>
      <c r="DQR43" s="274"/>
      <c r="DQS43" s="267"/>
      <c r="DQT43" s="267"/>
      <c r="DQU43" s="267"/>
      <c r="DQV43" s="268"/>
      <c r="DQW43" s="275"/>
      <c r="DQX43" s="276"/>
      <c r="DQY43" s="277"/>
      <c r="DQZ43" s="274"/>
      <c r="DRA43" s="267"/>
      <c r="DRB43" s="267"/>
      <c r="DRC43" s="267"/>
      <c r="DRD43" s="268"/>
      <c r="DRE43" s="275"/>
      <c r="DRF43" s="276"/>
      <c r="DRG43" s="277"/>
      <c r="DRH43" s="274"/>
      <c r="DRI43" s="267"/>
      <c r="DRJ43" s="267"/>
      <c r="DRK43" s="267"/>
      <c r="DRL43" s="268"/>
      <c r="DRM43" s="275"/>
      <c r="DRN43" s="276"/>
      <c r="DRO43" s="277"/>
      <c r="DRP43" s="274"/>
      <c r="DRQ43" s="267"/>
      <c r="DRR43" s="267"/>
      <c r="DRS43" s="267"/>
      <c r="DRT43" s="268"/>
      <c r="DRU43" s="275"/>
      <c r="DRV43" s="276"/>
      <c r="DRW43" s="277"/>
      <c r="DRX43" s="274"/>
      <c r="DRY43" s="267"/>
      <c r="DRZ43" s="267"/>
      <c r="DSA43" s="267"/>
      <c r="DSB43" s="268"/>
      <c r="DSC43" s="275"/>
      <c r="DSD43" s="276"/>
      <c r="DSE43" s="277"/>
      <c r="DSF43" s="274"/>
      <c r="DSG43" s="267"/>
      <c r="DSH43" s="267"/>
      <c r="DSI43" s="267"/>
      <c r="DSJ43" s="268"/>
      <c r="DSK43" s="275"/>
      <c r="DSL43" s="276"/>
      <c r="DSM43" s="277"/>
      <c r="DSN43" s="274"/>
      <c r="DSO43" s="267"/>
      <c r="DSP43" s="267"/>
      <c r="DSQ43" s="267"/>
      <c r="DSR43" s="268"/>
      <c r="DSS43" s="275"/>
      <c r="DST43" s="276"/>
      <c r="DSU43" s="277"/>
      <c r="DSV43" s="274"/>
      <c r="DSW43" s="267"/>
      <c r="DSX43" s="267"/>
      <c r="DSY43" s="267"/>
      <c r="DSZ43" s="268"/>
      <c r="DTA43" s="275"/>
      <c r="DTB43" s="276"/>
      <c r="DTC43" s="277"/>
      <c r="DTD43" s="274"/>
      <c r="DTE43" s="267"/>
      <c r="DTF43" s="267"/>
      <c r="DTG43" s="267"/>
      <c r="DTH43" s="268"/>
      <c r="DTI43" s="275"/>
      <c r="DTJ43" s="276"/>
      <c r="DTK43" s="277"/>
      <c r="DTL43" s="274"/>
      <c r="DTM43" s="267"/>
      <c r="DTN43" s="267"/>
      <c r="DTO43" s="267"/>
      <c r="DTP43" s="268"/>
      <c r="DTQ43" s="275"/>
      <c r="DTR43" s="276"/>
      <c r="DTS43" s="277"/>
      <c r="DTT43" s="274"/>
      <c r="DTU43" s="267"/>
      <c r="DTV43" s="267"/>
      <c r="DTW43" s="267"/>
      <c r="DTX43" s="268"/>
      <c r="DTY43" s="275"/>
      <c r="DTZ43" s="276"/>
      <c r="DUA43" s="277"/>
      <c r="DUB43" s="274"/>
      <c r="DUC43" s="267"/>
      <c r="DUD43" s="267"/>
      <c r="DUE43" s="267"/>
      <c r="DUF43" s="268"/>
      <c r="DUG43" s="275"/>
      <c r="DUH43" s="276"/>
      <c r="DUI43" s="277"/>
      <c r="DUJ43" s="274"/>
      <c r="DUK43" s="267"/>
      <c r="DUL43" s="267"/>
      <c r="DUM43" s="267"/>
      <c r="DUN43" s="268"/>
      <c r="DUO43" s="275"/>
      <c r="DUP43" s="276"/>
      <c r="DUQ43" s="277"/>
      <c r="DUR43" s="274"/>
      <c r="DUS43" s="267"/>
      <c r="DUT43" s="267"/>
      <c r="DUU43" s="267"/>
      <c r="DUV43" s="268"/>
      <c r="DUW43" s="275"/>
      <c r="DUX43" s="276"/>
      <c r="DUY43" s="277"/>
      <c r="DUZ43" s="274"/>
      <c r="DVA43" s="267"/>
      <c r="DVB43" s="267"/>
      <c r="DVC43" s="267"/>
      <c r="DVD43" s="268"/>
      <c r="DVE43" s="275"/>
      <c r="DVF43" s="276"/>
      <c r="DVG43" s="277"/>
      <c r="DVH43" s="274"/>
      <c r="DVI43" s="267"/>
      <c r="DVJ43" s="267"/>
      <c r="DVK43" s="267"/>
      <c r="DVL43" s="268"/>
      <c r="DVM43" s="275"/>
      <c r="DVN43" s="276"/>
      <c r="DVO43" s="277"/>
      <c r="DVP43" s="274"/>
      <c r="DVQ43" s="267"/>
      <c r="DVR43" s="267"/>
      <c r="DVS43" s="267"/>
      <c r="DVT43" s="268"/>
      <c r="DVU43" s="275"/>
      <c r="DVV43" s="276"/>
      <c r="DVW43" s="277"/>
      <c r="DVX43" s="274"/>
      <c r="DVY43" s="267"/>
      <c r="DVZ43" s="267"/>
      <c r="DWA43" s="267"/>
      <c r="DWB43" s="268"/>
      <c r="DWC43" s="275"/>
      <c r="DWD43" s="276"/>
      <c r="DWE43" s="277"/>
      <c r="DWF43" s="274"/>
      <c r="DWG43" s="267"/>
      <c r="DWH43" s="267"/>
      <c r="DWI43" s="267"/>
      <c r="DWJ43" s="268"/>
      <c r="DWK43" s="275"/>
      <c r="DWL43" s="276"/>
      <c r="DWM43" s="277"/>
      <c r="DWN43" s="274"/>
      <c r="DWO43" s="267"/>
      <c r="DWP43" s="267"/>
      <c r="DWQ43" s="267"/>
      <c r="DWR43" s="268"/>
      <c r="DWS43" s="275"/>
      <c r="DWT43" s="276"/>
      <c r="DWU43" s="277"/>
      <c r="DWV43" s="274"/>
      <c r="DWW43" s="267"/>
      <c r="DWX43" s="267"/>
      <c r="DWY43" s="267"/>
      <c r="DWZ43" s="268"/>
      <c r="DXA43" s="275"/>
      <c r="DXB43" s="276"/>
      <c r="DXC43" s="277"/>
      <c r="DXD43" s="274"/>
      <c r="DXE43" s="267"/>
      <c r="DXF43" s="267"/>
      <c r="DXG43" s="267"/>
      <c r="DXH43" s="268"/>
      <c r="DXI43" s="275"/>
      <c r="DXJ43" s="276"/>
      <c r="DXK43" s="277"/>
      <c r="DXL43" s="274"/>
      <c r="DXM43" s="267"/>
      <c r="DXN43" s="267"/>
      <c r="DXO43" s="267"/>
      <c r="DXP43" s="268"/>
      <c r="DXQ43" s="275"/>
      <c r="DXR43" s="276"/>
      <c r="DXS43" s="277"/>
      <c r="DXT43" s="274"/>
      <c r="DXU43" s="267"/>
      <c r="DXV43" s="267"/>
      <c r="DXW43" s="267"/>
      <c r="DXX43" s="268"/>
      <c r="DXY43" s="275"/>
      <c r="DXZ43" s="276"/>
      <c r="DYA43" s="277"/>
      <c r="DYB43" s="274"/>
      <c r="DYC43" s="267"/>
      <c r="DYD43" s="267"/>
      <c r="DYE43" s="267"/>
      <c r="DYF43" s="268"/>
      <c r="DYG43" s="275"/>
      <c r="DYH43" s="276"/>
      <c r="DYI43" s="277"/>
      <c r="DYJ43" s="274"/>
      <c r="DYK43" s="267"/>
      <c r="DYL43" s="267"/>
      <c r="DYM43" s="267"/>
      <c r="DYN43" s="268"/>
      <c r="DYO43" s="275"/>
      <c r="DYP43" s="276"/>
      <c r="DYQ43" s="277"/>
      <c r="DYR43" s="274"/>
      <c r="DYS43" s="267"/>
      <c r="DYT43" s="267"/>
      <c r="DYU43" s="267"/>
      <c r="DYV43" s="268"/>
      <c r="DYW43" s="275"/>
      <c r="DYX43" s="276"/>
      <c r="DYY43" s="277"/>
      <c r="DYZ43" s="274"/>
      <c r="DZA43" s="267"/>
      <c r="DZB43" s="267"/>
      <c r="DZC43" s="267"/>
      <c r="DZD43" s="268"/>
      <c r="DZE43" s="275"/>
      <c r="DZF43" s="276"/>
      <c r="DZG43" s="277"/>
      <c r="DZH43" s="274"/>
      <c r="DZI43" s="267"/>
      <c r="DZJ43" s="267"/>
      <c r="DZK43" s="267"/>
      <c r="DZL43" s="268"/>
      <c r="DZM43" s="275"/>
      <c r="DZN43" s="276"/>
      <c r="DZO43" s="277"/>
      <c r="DZP43" s="274"/>
      <c r="DZQ43" s="267"/>
      <c r="DZR43" s="267"/>
      <c r="DZS43" s="267"/>
      <c r="DZT43" s="268"/>
      <c r="DZU43" s="275"/>
      <c r="DZV43" s="276"/>
      <c r="DZW43" s="277"/>
      <c r="DZX43" s="274"/>
      <c r="DZY43" s="267"/>
      <c r="DZZ43" s="267"/>
      <c r="EAA43" s="267"/>
      <c r="EAB43" s="268"/>
      <c r="EAC43" s="275"/>
      <c r="EAD43" s="276"/>
      <c r="EAE43" s="277"/>
      <c r="EAF43" s="274"/>
      <c r="EAG43" s="267"/>
      <c r="EAH43" s="267"/>
      <c r="EAI43" s="267"/>
      <c r="EAJ43" s="268"/>
      <c r="EAK43" s="275"/>
      <c r="EAL43" s="276"/>
      <c r="EAM43" s="277"/>
      <c r="EAN43" s="274"/>
      <c r="EAO43" s="267"/>
      <c r="EAP43" s="267"/>
      <c r="EAQ43" s="267"/>
      <c r="EAR43" s="268"/>
      <c r="EAS43" s="275"/>
      <c r="EAT43" s="276"/>
      <c r="EAU43" s="277"/>
      <c r="EAV43" s="274"/>
      <c r="EAW43" s="267"/>
      <c r="EAX43" s="267"/>
      <c r="EAY43" s="267"/>
      <c r="EAZ43" s="268"/>
      <c r="EBA43" s="275"/>
      <c r="EBB43" s="276"/>
      <c r="EBC43" s="277"/>
      <c r="EBD43" s="274"/>
      <c r="EBE43" s="267"/>
      <c r="EBF43" s="267"/>
      <c r="EBG43" s="267"/>
      <c r="EBH43" s="268"/>
      <c r="EBI43" s="275"/>
      <c r="EBJ43" s="276"/>
      <c r="EBK43" s="277"/>
      <c r="EBL43" s="274"/>
      <c r="EBM43" s="267"/>
      <c r="EBN43" s="267"/>
      <c r="EBO43" s="267"/>
      <c r="EBP43" s="268"/>
      <c r="EBQ43" s="275"/>
      <c r="EBR43" s="276"/>
      <c r="EBS43" s="277"/>
      <c r="EBT43" s="274"/>
      <c r="EBU43" s="267"/>
      <c r="EBV43" s="267"/>
      <c r="EBW43" s="267"/>
      <c r="EBX43" s="268"/>
      <c r="EBY43" s="275"/>
      <c r="EBZ43" s="276"/>
      <c r="ECA43" s="277"/>
      <c r="ECB43" s="274"/>
      <c r="ECC43" s="267"/>
      <c r="ECD43" s="267"/>
      <c r="ECE43" s="267"/>
      <c r="ECF43" s="268"/>
      <c r="ECG43" s="275"/>
      <c r="ECH43" s="276"/>
      <c r="ECI43" s="277"/>
      <c r="ECJ43" s="274"/>
      <c r="ECK43" s="267"/>
      <c r="ECL43" s="267"/>
      <c r="ECM43" s="267"/>
      <c r="ECN43" s="268"/>
      <c r="ECO43" s="275"/>
      <c r="ECP43" s="276"/>
      <c r="ECQ43" s="277"/>
      <c r="ECR43" s="274"/>
      <c r="ECS43" s="267"/>
      <c r="ECT43" s="267"/>
      <c r="ECU43" s="267"/>
      <c r="ECV43" s="268"/>
      <c r="ECW43" s="275"/>
      <c r="ECX43" s="276"/>
      <c r="ECY43" s="277"/>
      <c r="ECZ43" s="274"/>
      <c r="EDA43" s="267"/>
      <c r="EDB43" s="267"/>
      <c r="EDC43" s="267"/>
      <c r="EDD43" s="268"/>
      <c r="EDE43" s="275"/>
      <c r="EDF43" s="276"/>
      <c r="EDG43" s="277"/>
      <c r="EDH43" s="274"/>
      <c r="EDI43" s="267"/>
      <c r="EDJ43" s="267"/>
      <c r="EDK43" s="267"/>
      <c r="EDL43" s="268"/>
      <c r="EDM43" s="275"/>
      <c r="EDN43" s="276"/>
      <c r="EDO43" s="277"/>
      <c r="EDP43" s="274"/>
      <c r="EDQ43" s="267"/>
      <c r="EDR43" s="267"/>
      <c r="EDS43" s="267"/>
      <c r="EDT43" s="268"/>
      <c r="EDU43" s="275"/>
      <c r="EDV43" s="276"/>
      <c r="EDW43" s="277"/>
      <c r="EDX43" s="274"/>
      <c r="EDY43" s="267"/>
      <c r="EDZ43" s="267"/>
      <c r="EEA43" s="267"/>
      <c r="EEB43" s="268"/>
      <c r="EEC43" s="275"/>
      <c r="EED43" s="276"/>
      <c r="EEE43" s="277"/>
      <c r="EEF43" s="274"/>
      <c r="EEG43" s="267"/>
      <c r="EEH43" s="267"/>
      <c r="EEI43" s="267"/>
      <c r="EEJ43" s="268"/>
      <c r="EEK43" s="275"/>
      <c r="EEL43" s="276"/>
      <c r="EEM43" s="277"/>
      <c r="EEN43" s="274"/>
      <c r="EEO43" s="267"/>
      <c r="EEP43" s="267"/>
      <c r="EEQ43" s="267"/>
      <c r="EER43" s="268"/>
      <c r="EES43" s="275"/>
      <c r="EET43" s="276"/>
      <c r="EEU43" s="277"/>
      <c r="EEV43" s="274"/>
      <c r="EEW43" s="267"/>
      <c r="EEX43" s="267"/>
      <c r="EEY43" s="267"/>
      <c r="EEZ43" s="268"/>
      <c r="EFA43" s="275"/>
      <c r="EFB43" s="276"/>
      <c r="EFC43" s="277"/>
      <c r="EFD43" s="274"/>
      <c r="EFE43" s="267"/>
      <c r="EFF43" s="267"/>
      <c r="EFG43" s="267"/>
      <c r="EFH43" s="268"/>
      <c r="EFI43" s="275"/>
      <c r="EFJ43" s="276"/>
      <c r="EFK43" s="277"/>
      <c r="EFL43" s="274"/>
      <c r="EFM43" s="267"/>
      <c r="EFN43" s="267"/>
      <c r="EFO43" s="267"/>
      <c r="EFP43" s="268"/>
      <c r="EFQ43" s="275"/>
      <c r="EFR43" s="276"/>
      <c r="EFS43" s="277"/>
      <c r="EFT43" s="274"/>
      <c r="EFU43" s="267"/>
      <c r="EFV43" s="267"/>
      <c r="EFW43" s="267"/>
      <c r="EFX43" s="268"/>
      <c r="EFY43" s="275"/>
      <c r="EFZ43" s="276"/>
      <c r="EGA43" s="277"/>
      <c r="EGB43" s="274"/>
      <c r="EGC43" s="267"/>
      <c r="EGD43" s="267"/>
      <c r="EGE43" s="267"/>
      <c r="EGF43" s="268"/>
      <c r="EGG43" s="275"/>
      <c r="EGH43" s="276"/>
      <c r="EGI43" s="277"/>
      <c r="EGJ43" s="274"/>
      <c r="EGK43" s="267"/>
      <c r="EGL43" s="267"/>
      <c r="EGM43" s="267"/>
      <c r="EGN43" s="268"/>
      <c r="EGO43" s="275"/>
      <c r="EGP43" s="276"/>
      <c r="EGQ43" s="277"/>
      <c r="EGR43" s="274"/>
      <c r="EGS43" s="267"/>
      <c r="EGT43" s="267"/>
      <c r="EGU43" s="267"/>
      <c r="EGV43" s="268"/>
      <c r="EGW43" s="275"/>
      <c r="EGX43" s="276"/>
      <c r="EGY43" s="277"/>
      <c r="EGZ43" s="274"/>
      <c r="EHA43" s="267"/>
      <c r="EHB43" s="267"/>
      <c r="EHC43" s="267"/>
      <c r="EHD43" s="268"/>
      <c r="EHE43" s="275"/>
      <c r="EHF43" s="276"/>
      <c r="EHG43" s="277"/>
      <c r="EHH43" s="274"/>
      <c r="EHI43" s="267"/>
      <c r="EHJ43" s="267"/>
      <c r="EHK43" s="267"/>
      <c r="EHL43" s="268"/>
      <c r="EHM43" s="275"/>
      <c r="EHN43" s="276"/>
      <c r="EHO43" s="277"/>
      <c r="EHP43" s="274"/>
      <c r="EHQ43" s="267"/>
      <c r="EHR43" s="267"/>
      <c r="EHS43" s="267"/>
      <c r="EHT43" s="268"/>
      <c r="EHU43" s="275"/>
      <c r="EHV43" s="276"/>
      <c r="EHW43" s="277"/>
      <c r="EHX43" s="274"/>
      <c r="EHY43" s="267"/>
      <c r="EHZ43" s="267"/>
      <c r="EIA43" s="267"/>
      <c r="EIB43" s="268"/>
      <c r="EIC43" s="275"/>
      <c r="EID43" s="276"/>
      <c r="EIE43" s="277"/>
      <c r="EIF43" s="274"/>
      <c r="EIG43" s="267"/>
      <c r="EIH43" s="267"/>
      <c r="EII43" s="267"/>
      <c r="EIJ43" s="268"/>
      <c r="EIK43" s="275"/>
      <c r="EIL43" s="276"/>
      <c r="EIM43" s="277"/>
      <c r="EIN43" s="274"/>
      <c r="EIO43" s="267"/>
      <c r="EIP43" s="267"/>
      <c r="EIQ43" s="267"/>
      <c r="EIR43" s="268"/>
      <c r="EIS43" s="275"/>
      <c r="EIT43" s="276"/>
      <c r="EIU43" s="277"/>
      <c r="EIV43" s="274"/>
      <c r="EIW43" s="267"/>
      <c r="EIX43" s="267"/>
      <c r="EIY43" s="267"/>
      <c r="EIZ43" s="268"/>
      <c r="EJA43" s="275"/>
      <c r="EJB43" s="276"/>
      <c r="EJC43" s="277"/>
      <c r="EJD43" s="274"/>
      <c r="EJE43" s="267"/>
      <c r="EJF43" s="267"/>
      <c r="EJG43" s="267"/>
      <c r="EJH43" s="268"/>
      <c r="EJI43" s="275"/>
      <c r="EJJ43" s="276"/>
      <c r="EJK43" s="277"/>
      <c r="EJL43" s="274"/>
      <c r="EJM43" s="267"/>
      <c r="EJN43" s="267"/>
      <c r="EJO43" s="267"/>
      <c r="EJP43" s="268"/>
      <c r="EJQ43" s="275"/>
      <c r="EJR43" s="276"/>
      <c r="EJS43" s="277"/>
      <c r="EJT43" s="274"/>
      <c r="EJU43" s="267"/>
      <c r="EJV43" s="267"/>
      <c r="EJW43" s="267"/>
      <c r="EJX43" s="268"/>
      <c r="EJY43" s="275"/>
      <c r="EJZ43" s="276"/>
      <c r="EKA43" s="277"/>
      <c r="EKB43" s="274"/>
      <c r="EKC43" s="267"/>
      <c r="EKD43" s="267"/>
      <c r="EKE43" s="267"/>
      <c r="EKF43" s="268"/>
      <c r="EKG43" s="275"/>
      <c r="EKH43" s="276"/>
      <c r="EKI43" s="277"/>
      <c r="EKJ43" s="274"/>
      <c r="EKK43" s="267"/>
      <c r="EKL43" s="267"/>
      <c r="EKM43" s="267"/>
      <c r="EKN43" s="268"/>
      <c r="EKO43" s="275"/>
      <c r="EKP43" s="276"/>
      <c r="EKQ43" s="277"/>
      <c r="EKR43" s="274"/>
      <c r="EKS43" s="267"/>
      <c r="EKT43" s="267"/>
      <c r="EKU43" s="267"/>
      <c r="EKV43" s="268"/>
      <c r="EKW43" s="275"/>
      <c r="EKX43" s="276"/>
      <c r="EKY43" s="277"/>
      <c r="EKZ43" s="274"/>
      <c r="ELA43" s="267"/>
      <c r="ELB43" s="267"/>
      <c r="ELC43" s="267"/>
      <c r="ELD43" s="268"/>
      <c r="ELE43" s="275"/>
      <c r="ELF43" s="276"/>
      <c r="ELG43" s="277"/>
      <c r="ELH43" s="274"/>
      <c r="ELI43" s="267"/>
      <c r="ELJ43" s="267"/>
      <c r="ELK43" s="267"/>
      <c r="ELL43" s="268"/>
      <c r="ELM43" s="275"/>
      <c r="ELN43" s="276"/>
      <c r="ELO43" s="277"/>
      <c r="ELP43" s="274"/>
      <c r="ELQ43" s="267"/>
      <c r="ELR43" s="267"/>
      <c r="ELS43" s="267"/>
      <c r="ELT43" s="268"/>
      <c r="ELU43" s="275"/>
      <c r="ELV43" s="276"/>
      <c r="ELW43" s="277"/>
      <c r="ELX43" s="274"/>
      <c r="ELY43" s="267"/>
      <c r="ELZ43" s="267"/>
      <c r="EMA43" s="267"/>
      <c r="EMB43" s="268"/>
      <c r="EMC43" s="275"/>
      <c r="EMD43" s="276"/>
      <c r="EME43" s="277"/>
      <c r="EMF43" s="274"/>
      <c r="EMG43" s="267"/>
      <c r="EMH43" s="267"/>
      <c r="EMI43" s="267"/>
      <c r="EMJ43" s="268"/>
      <c r="EMK43" s="275"/>
      <c r="EML43" s="276"/>
      <c r="EMM43" s="277"/>
      <c r="EMN43" s="274"/>
      <c r="EMO43" s="267"/>
      <c r="EMP43" s="267"/>
      <c r="EMQ43" s="267"/>
      <c r="EMR43" s="268"/>
      <c r="EMS43" s="275"/>
      <c r="EMT43" s="276"/>
      <c r="EMU43" s="277"/>
      <c r="EMV43" s="274"/>
      <c r="EMW43" s="267"/>
      <c r="EMX43" s="267"/>
      <c r="EMY43" s="267"/>
      <c r="EMZ43" s="268"/>
      <c r="ENA43" s="275"/>
      <c r="ENB43" s="276"/>
      <c r="ENC43" s="277"/>
      <c r="END43" s="274"/>
      <c r="ENE43" s="267"/>
      <c r="ENF43" s="267"/>
      <c r="ENG43" s="267"/>
      <c r="ENH43" s="268"/>
      <c r="ENI43" s="275"/>
      <c r="ENJ43" s="276"/>
      <c r="ENK43" s="277"/>
      <c r="ENL43" s="274"/>
      <c r="ENM43" s="267"/>
      <c r="ENN43" s="267"/>
      <c r="ENO43" s="267"/>
      <c r="ENP43" s="268"/>
      <c r="ENQ43" s="275"/>
      <c r="ENR43" s="276"/>
      <c r="ENS43" s="277"/>
      <c r="ENT43" s="274"/>
      <c r="ENU43" s="267"/>
      <c r="ENV43" s="267"/>
      <c r="ENW43" s="267"/>
      <c r="ENX43" s="268"/>
      <c r="ENY43" s="275"/>
      <c r="ENZ43" s="276"/>
      <c r="EOA43" s="277"/>
      <c r="EOB43" s="274"/>
      <c r="EOC43" s="267"/>
      <c r="EOD43" s="267"/>
      <c r="EOE43" s="267"/>
      <c r="EOF43" s="268"/>
      <c r="EOG43" s="275"/>
      <c r="EOH43" s="276"/>
      <c r="EOI43" s="277"/>
      <c r="EOJ43" s="274"/>
      <c r="EOK43" s="267"/>
      <c r="EOL43" s="267"/>
      <c r="EOM43" s="267"/>
      <c r="EON43" s="268"/>
      <c r="EOO43" s="275"/>
      <c r="EOP43" s="276"/>
      <c r="EOQ43" s="277"/>
      <c r="EOR43" s="274"/>
      <c r="EOS43" s="267"/>
      <c r="EOT43" s="267"/>
      <c r="EOU43" s="267"/>
      <c r="EOV43" s="268"/>
      <c r="EOW43" s="275"/>
      <c r="EOX43" s="276"/>
      <c r="EOY43" s="277"/>
      <c r="EOZ43" s="274"/>
      <c r="EPA43" s="267"/>
      <c r="EPB43" s="267"/>
      <c r="EPC43" s="267"/>
      <c r="EPD43" s="268"/>
      <c r="EPE43" s="275"/>
      <c r="EPF43" s="276"/>
      <c r="EPG43" s="277"/>
      <c r="EPH43" s="274"/>
      <c r="EPI43" s="267"/>
      <c r="EPJ43" s="267"/>
      <c r="EPK43" s="267"/>
      <c r="EPL43" s="268"/>
      <c r="EPM43" s="275"/>
      <c r="EPN43" s="276"/>
      <c r="EPO43" s="277"/>
      <c r="EPP43" s="274"/>
      <c r="EPQ43" s="267"/>
      <c r="EPR43" s="267"/>
      <c r="EPS43" s="267"/>
      <c r="EPT43" s="268"/>
      <c r="EPU43" s="275"/>
      <c r="EPV43" s="276"/>
      <c r="EPW43" s="277"/>
      <c r="EPX43" s="274"/>
      <c r="EPY43" s="267"/>
      <c r="EPZ43" s="267"/>
      <c r="EQA43" s="267"/>
      <c r="EQB43" s="268"/>
      <c r="EQC43" s="275"/>
      <c r="EQD43" s="276"/>
      <c r="EQE43" s="277"/>
      <c r="EQF43" s="274"/>
      <c r="EQG43" s="267"/>
      <c r="EQH43" s="267"/>
      <c r="EQI43" s="267"/>
      <c r="EQJ43" s="268"/>
      <c r="EQK43" s="275"/>
      <c r="EQL43" s="276"/>
      <c r="EQM43" s="277"/>
      <c r="EQN43" s="274"/>
      <c r="EQO43" s="267"/>
      <c r="EQP43" s="267"/>
      <c r="EQQ43" s="267"/>
      <c r="EQR43" s="268"/>
      <c r="EQS43" s="275"/>
      <c r="EQT43" s="276"/>
      <c r="EQU43" s="277"/>
      <c r="EQV43" s="274"/>
      <c r="EQW43" s="267"/>
      <c r="EQX43" s="267"/>
      <c r="EQY43" s="267"/>
      <c r="EQZ43" s="268"/>
      <c r="ERA43" s="275"/>
      <c r="ERB43" s="276"/>
      <c r="ERC43" s="277"/>
      <c r="ERD43" s="274"/>
      <c r="ERE43" s="267"/>
      <c r="ERF43" s="267"/>
      <c r="ERG43" s="267"/>
      <c r="ERH43" s="268"/>
      <c r="ERI43" s="275"/>
      <c r="ERJ43" s="276"/>
      <c r="ERK43" s="277"/>
      <c r="ERL43" s="274"/>
      <c r="ERM43" s="267"/>
      <c r="ERN43" s="267"/>
      <c r="ERO43" s="267"/>
      <c r="ERP43" s="268"/>
      <c r="ERQ43" s="275"/>
      <c r="ERR43" s="276"/>
      <c r="ERS43" s="277"/>
      <c r="ERT43" s="274"/>
      <c r="ERU43" s="267"/>
      <c r="ERV43" s="267"/>
      <c r="ERW43" s="267"/>
      <c r="ERX43" s="268"/>
      <c r="ERY43" s="275"/>
      <c r="ERZ43" s="276"/>
      <c r="ESA43" s="277"/>
      <c r="ESB43" s="274"/>
      <c r="ESC43" s="267"/>
      <c r="ESD43" s="267"/>
      <c r="ESE43" s="267"/>
      <c r="ESF43" s="268"/>
      <c r="ESG43" s="275"/>
      <c r="ESH43" s="276"/>
      <c r="ESI43" s="277"/>
      <c r="ESJ43" s="274"/>
      <c r="ESK43" s="267"/>
      <c r="ESL43" s="267"/>
      <c r="ESM43" s="267"/>
      <c r="ESN43" s="268"/>
      <c r="ESO43" s="275"/>
      <c r="ESP43" s="276"/>
      <c r="ESQ43" s="277"/>
      <c r="ESR43" s="274"/>
      <c r="ESS43" s="267"/>
      <c r="EST43" s="267"/>
      <c r="ESU43" s="267"/>
      <c r="ESV43" s="268"/>
      <c r="ESW43" s="275"/>
      <c r="ESX43" s="276"/>
      <c r="ESY43" s="277"/>
      <c r="ESZ43" s="274"/>
      <c r="ETA43" s="267"/>
      <c r="ETB43" s="267"/>
      <c r="ETC43" s="267"/>
      <c r="ETD43" s="268"/>
      <c r="ETE43" s="275"/>
      <c r="ETF43" s="276"/>
      <c r="ETG43" s="277"/>
      <c r="ETH43" s="274"/>
      <c r="ETI43" s="267"/>
      <c r="ETJ43" s="267"/>
      <c r="ETK43" s="267"/>
      <c r="ETL43" s="268"/>
      <c r="ETM43" s="275"/>
      <c r="ETN43" s="276"/>
      <c r="ETO43" s="277"/>
      <c r="ETP43" s="274"/>
      <c r="ETQ43" s="267"/>
      <c r="ETR43" s="267"/>
      <c r="ETS43" s="267"/>
      <c r="ETT43" s="268"/>
      <c r="ETU43" s="275"/>
      <c r="ETV43" s="276"/>
      <c r="ETW43" s="277"/>
      <c r="ETX43" s="274"/>
      <c r="ETY43" s="267"/>
      <c r="ETZ43" s="267"/>
      <c r="EUA43" s="267"/>
      <c r="EUB43" s="268"/>
      <c r="EUC43" s="275"/>
      <c r="EUD43" s="276"/>
      <c r="EUE43" s="277"/>
      <c r="EUF43" s="274"/>
      <c r="EUG43" s="267"/>
      <c r="EUH43" s="267"/>
      <c r="EUI43" s="267"/>
      <c r="EUJ43" s="268"/>
      <c r="EUK43" s="275"/>
      <c r="EUL43" s="276"/>
      <c r="EUM43" s="277"/>
      <c r="EUN43" s="274"/>
      <c r="EUO43" s="267"/>
      <c r="EUP43" s="267"/>
      <c r="EUQ43" s="267"/>
      <c r="EUR43" s="268"/>
      <c r="EUS43" s="275"/>
      <c r="EUT43" s="276"/>
      <c r="EUU43" s="277"/>
      <c r="EUV43" s="274"/>
      <c r="EUW43" s="267"/>
      <c r="EUX43" s="267"/>
      <c r="EUY43" s="267"/>
      <c r="EUZ43" s="268"/>
      <c r="EVA43" s="275"/>
      <c r="EVB43" s="276"/>
      <c r="EVC43" s="277"/>
      <c r="EVD43" s="274"/>
      <c r="EVE43" s="267"/>
      <c r="EVF43" s="267"/>
      <c r="EVG43" s="267"/>
      <c r="EVH43" s="268"/>
      <c r="EVI43" s="275"/>
      <c r="EVJ43" s="276"/>
      <c r="EVK43" s="277"/>
      <c r="EVL43" s="274"/>
      <c r="EVM43" s="267"/>
      <c r="EVN43" s="267"/>
      <c r="EVO43" s="267"/>
      <c r="EVP43" s="268"/>
      <c r="EVQ43" s="275"/>
      <c r="EVR43" s="276"/>
      <c r="EVS43" s="277"/>
      <c r="EVT43" s="274"/>
      <c r="EVU43" s="267"/>
      <c r="EVV43" s="267"/>
      <c r="EVW43" s="267"/>
      <c r="EVX43" s="268"/>
      <c r="EVY43" s="275"/>
      <c r="EVZ43" s="276"/>
      <c r="EWA43" s="277"/>
      <c r="EWB43" s="274"/>
      <c r="EWC43" s="267"/>
      <c r="EWD43" s="267"/>
      <c r="EWE43" s="267"/>
      <c r="EWF43" s="268"/>
      <c r="EWG43" s="275"/>
      <c r="EWH43" s="276"/>
      <c r="EWI43" s="277"/>
      <c r="EWJ43" s="274"/>
      <c r="EWK43" s="267"/>
      <c r="EWL43" s="267"/>
      <c r="EWM43" s="267"/>
      <c r="EWN43" s="268"/>
      <c r="EWO43" s="275"/>
      <c r="EWP43" s="276"/>
      <c r="EWQ43" s="277"/>
      <c r="EWR43" s="274"/>
      <c r="EWS43" s="267"/>
      <c r="EWT43" s="267"/>
      <c r="EWU43" s="267"/>
      <c r="EWV43" s="268"/>
      <c r="EWW43" s="275"/>
      <c r="EWX43" s="276"/>
      <c r="EWY43" s="277"/>
      <c r="EWZ43" s="274"/>
      <c r="EXA43" s="267"/>
      <c r="EXB43" s="267"/>
      <c r="EXC43" s="267"/>
      <c r="EXD43" s="268"/>
      <c r="EXE43" s="275"/>
      <c r="EXF43" s="276"/>
      <c r="EXG43" s="277"/>
      <c r="EXH43" s="274"/>
      <c r="EXI43" s="267"/>
      <c r="EXJ43" s="267"/>
      <c r="EXK43" s="267"/>
      <c r="EXL43" s="268"/>
      <c r="EXM43" s="275"/>
      <c r="EXN43" s="276"/>
      <c r="EXO43" s="277"/>
      <c r="EXP43" s="274"/>
      <c r="EXQ43" s="267"/>
      <c r="EXR43" s="267"/>
      <c r="EXS43" s="267"/>
      <c r="EXT43" s="268"/>
      <c r="EXU43" s="275"/>
      <c r="EXV43" s="276"/>
      <c r="EXW43" s="277"/>
      <c r="EXX43" s="274"/>
      <c r="EXY43" s="267"/>
      <c r="EXZ43" s="267"/>
      <c r="EYA43" s="267"/>
      <c r="EYB43" s="268"/>
      <c r="EYC43" s="275"/>
      <c r="EYD43" s="276"/>
      <c r="EYE43" s="277"/>
      <c r="EYF43" s="274"/>
      <c r="EYG43" s="267"/>
      <c r="EYH43" s="267"/>
      <c r="EYI43" s="267"/>
      <c r="EYJ43" s="268"/>
      <c r="EYK43" s="275"/>
      <c r="EYL43" s="276"/>
      <c r="EYM43" s="277"/>
      <c r="EYN43" s="274"/>
      <c r="EYO43" s="267"/>
      <c r="EYP43" s="267"/>
      <c r="EYQ43" s="267"/>
      <c r="EYR43" s="268"/>
      <c r="EYS43" s="275"/>
      <c r="EYT43" s="276"/>
      <c r="EYU43" s="277"/>
      <c r="EYV43" s="274"/>
      <c r="EYW43" s="267"/>
      <c r="EYX43" s="267"/>
      <c r="EYY43" s="267"/>
      <c r="EYZ43" s="268"/>
      <c r="EZA43" s="275"/>
      <c r="EZB43" s="276"/>
      <c r="EZC43" s="277"/>
      <c r="EZD43" s="274"/>
      <c r="EZE43" s="267"/>
      <c r="EZF43" s="267"/>
      <c r="EZG43" s="267"/>
      <c r="EZH43" s="268"/>
      <c r="EZI43" s="275"/>
      <c r="EZJ43" s="276"/>
      <c r="EZK43" s="277"/>
      <c r="EZL43" s="274"/>
      <c r="EZM43" s="267"/>
      <c r="EZN43" s="267"/>
      <c r="EZO43" s="267"/>
      <c r="EZP43" s="268"/>
      <c r="EZQ43" s="275"/>
      <c r="EZR43" s="276"/>
      <c r="EZS43" s="277"/>
      <c r="EZT43" s="274"/>
      <c r="EZU43" s="267"/>
      <c r="EZV43" s="267"/>
      <c r="EZW43" s="267"/>
      <c r="EZX43" s="268"/>
      <c r="EZY43" s="275"/>
      <c r="EZZ43" s="276"/>
      <c r="FAA43" s="277"/>
      <c r="FAB43" s="274"/>
      <c r="FAC43" s="267"/>
      <c r="FAD43" s="267"/>
      <c r="FAE43" s="267"/>
      <c r="FAF43" s="268"/>
      <c r="FAG43" s="275"/>
      <c r="FAH43" s="276"/>
      <c r="FAI43" s="277"/>
      <c r="FAJ43" s="274"/>
      <c r="FAK43" s="267"/>
      <c r="FAL43" s="267"/>
      <c r="FAM43" s="267"/>
      <c r="FAN43" s="268"/>
      <c r="FAO43" s="275"/>
      <c r="FAP43" s="276"/>
      <c r="FAQ43" s="277"/>
      <c r="FAR43" s="274"/>
      <c r="FAS43" s="267"/>
      <c r="FAT43" s="267"/>
      <c r="FAU43" s="267"/>
      <c r="FAV43" s="268"/>
      <c r="FAW43" s="275"/>
      <c r="FAX43" s="276"/>
      <c r="FAY43" s="277"/>
      <c r="FAZ43" s="274"/>
      <c r="FBA43" s="267"/>
      <c r="FBB43" s="267"/>
      <c r="FBC43" s="267"/>
      <c r="FBD43" s="268"/>
      <c r="FBE43" s="275"/>
      <c r="FBF43" s="276"/>
      <c r="FBG43" s="277"/>
      <c r="FBH43" s="274"/>
      <c r="FBI43" s="267"/>
      <c r="FBJ43" s="267"/>
      <c r="FBK43" s="267"/>
      <c r="FBL43" s="268"/>
      <c r="FBM43" s="275"/>
      <c r="FBN43" s="276"/>
      <c r="FBO43" s="277"/>
      <c r="FBP43" s="274"/>
      <c r="FBQ43" s="267"/>
      <c r="FBR43" s="267"/>
      <c r="FBS43" s="267"/>
      <c r="FBT43" s="268"/>
      <c r="FBU43" s="275"/>
      <c r="FBV43" s="276"/>
      <c r="FBW43" s="277"/>
      <c r="FBX43" s="274"/>
      <c r="FBY43" s="267"/>
      <c r="FBZ43" s="267"/>
      <c r="FCA43" s="267"/>
      <c r="FCB43" s="268"/>
      <c r="FCC43" s="275"/>
      <c r="FCD43" s="276"/>
      <c r="FCE43" s="277"/>
      <c r="FCF43" s="274"/>
      <c r="FCG43" s="267"/>
      <c r="FCH43" s="267"/>
      <c r="FCI43" s="267"/>
      <c r="FCJ43" s="268"/>
      <c r="FCK43" s="275"/>
      <c r="FCL43" s="276"/>
      <c r="FCM43" s="277"/>
      <c r="FCN43" s="274"/>
      <c r="FCO43" s="267"/>
      <c r="FCP43" s="267"/>
      <c r="FCQ43" s="267"/>
      <c r="FCR43" s="268"/>
      <c r="FCS43" s="275"/>
      <c r="FCT43" s="276"/>
      <c r="FCU43" s="277"/>
      <c r="FCV43" s="274"/>
      <c r="FCW43" s="267"/>
      <c r="FCX43" s="267"/>
      <c r="FCY43" s="267"/>
      <c r="FCZ43" s="268"/>
      <c r="FDA43" s="275"/>
      <c r="FDB43" s="276"/>
      <c r="FDC43" s="277"/>
      <c r="FDD43" s="274"/>
      <c r="FDE43" s="267"/>
      <c r="FDF43" s="267"/>
      <c r="FDG43" s="267"/>
      <c r="FDH43" s="268"/>
      <c r="FDI43" s="275"/>
      <c r="FDJ43" s="276"/>
      <c r="FDK43" s="277"/>
      <c r="FDL43" s="274"/>
      <c r="FDM43" s="267"/>
      <c r="FDN43" s="267"/>
      <c r="FDO43" s="267"/>
      <c r="FDP43" s="268"/>
      <c r="FDQ43" s="275"/>
      <c r="FDR43" s="276"/>
      <c r="FDS43" s="277"/>
      <c r="FDT43" s="274"/>
      <c r="FDU43" s="267"/>
      <c r="FDV43" s="267"/>
      <c r="FDW43" s="267"/>
      <c r="FDX43" s="268"/>
      <c r="FDY43" s="275"/>
      <c r="FDZ43" s="276"/>
      <c r="FEA43" s="277"/>
      <c r="FEB43" s="274"/>
      <c r="FEC43" s="267"/>
      <c r="FED43" s="267"/>
      <c r="FEE43" s="267"/>
      <c r="FEF43" s="268"/>
      <c r="FEG43" s="275"/>
      <c r="FEH43" s="276"/>
      <c r="FEI43" s="277"/>
      <c r="FEJ43" s="274"/>
      <c r="FEK43" s="267"/>
      <c r="FEL43" s="267"/>
      <c r="FEM43" s="267"/>
      <c r="FEN43" s="268"/>
      <c r="FEO43" s="275"/>
      <c r="FEP43" s="276"/>
      <c r="FEQ43" s="277"/>
      <c r="FER43" s="274"/>
      <c r="FES43" s="267"/>
      <c r="FET43" s="267"/>
      <c r="FEU43" s="267"/>
      <c r="FEV43" s="268"/>
      <c r="FEW43" s="275"/>
      <c r="FEX43" s="276"/>
      <c r="FEY43" s="277"/>
      <c r="FEZ43" s="274"/>
      <c r="FFA43" s="267"/>
      <c r="FFB43" s="267"/>
      <c r="FFC43" s="267"/>
      <c r="FFD43" s="268"/>
      <c r="FFE43" s="275"/>
      <c r="FFF43" s="276"/>
      <c r="FFG43" s="277"/>
      <c r="FFH43" s="274"/>
      <c r="FFI43" s="267"/>
      <c r="FFJ43" s="267"/>
      <c r="FFK43" s="267"/>
      <c r="FFL43" s="268"/>
      <c r="FFM43" s="275"/>
      <c r="FFN43" s="276"/>
      <c r="FFO43" s="277"/>
      <c r="FFP43" s="274"/>
      <c r="FFQ43" s="267"/>
      <c r="FFR43" s="267"/>
      <c r="FFS43" s="267"/>
      <c r="FFT43" s="268"/>
      <c r="FFU43" s="275"/>
      <c r="FFV43" s="276"/>
      <c r="FFW43" s="277"/>
      <c r="FFX43" s="274"/>
      <c r="FFY43" s="267"/>
      <c r="FFZ43" s="267"/>
      <c r="FGA43" s="267"/>
      <c r="FGB43" s="268"/>
      <c r="FGC43" s="275"/>
      <c r="FGD43" s="276"/>
      <c r="FGE43" s="277"/>
      <c r="FGF43" s="274"/>
      <c r="FGG43" s="267"/>
      <c r="FGH43" s="267"/>
      <c r="FGI43" s="267"/>
      <c r="FGJ43" s="268"/>
      <c r="FGK43" s="275"/>
      <c r="FGL43" s="276"/>
      <c r="FGM43" s="277"/>
      <c r="FGN43" s="274"/>
      <c r="FGO43" s="267"/>
      <c r="FGP43" s="267"/>
      <c r="FGQ43" s="267"/>
      <c r="FGR43" s="268"/>
      <c r="FGS43" s="275"/>
      <c r="FGT43" s="276"/>
      <c r="FGU43" s="277"/>
      <c r="FGV43" s="274"/>
      <c r="FGW43" s="267"/>
      <c r="FGX43" s="267"/>
      <c r="FGY43" s="267"/>
      <c r="FGZ43" s="268"/>
      <c r="FHA43" s="275"/>
      <c r="FHB43" s="276"/>
      <c r="FHC43" s="277"/>
      <c r="FHD43" s="274"/>
      <c r="FHE43" s="267"/>
      <c r="FHF43" s="267"/>
      <c r="FHG43" s="267"/>
      <c r="FHH43" s="268"/>
      <c r="FHI43" s="275"/>
      <c r="FHJ43" s="276"/>
      <c r="FHK43" s="277"/>
      <c r="FHL43" s="274"/>
      <c r="FHM43" s="267"/>
      <c r="FHN43" s="267"/>
      <c r="FHO43" s="267"/>
      <c r="FHP43" s="268"/>
      <c r="FHQ43" s="275"/>
      <c r="FHR43" s="276"/>
      <c r="FHS43" s="277"/>
      <c r="FHT43" s="274"/>
      <c r="FHU43" s="267"/>
      <c r="FHV43" s="267"/>
      <c r="FHW43" s="267"/>
      <c r="FHX43" s="268"/>
      <c r="FHY43" s="275"/>
      <c r="FHZ43" s="276"/>
      <c r="FIA43" s="277"/>
      <c r="FIB43" s="274"/>
      <c r="FIC43" s="267"/>
      <c r="FID43" s="267"/>
      <c r="FIE43" s="267"/>
      <c r="FIF43" s="268"/>
      <c r="FIG43" s="275"/>
      <c r="FIH43" s="276"/>
      <c r="FII43" s="277"/>
      <c r="FIJ43" s="274"/>
      <c r="FIK43" s="267"/>
      <c r="FIL43" s="267"/>
      <c r="FIM43" s="267"/>
      <c r="FIN43" s="268"/>
      <c r="FIO43" s="275"/>
      <c r="FIP43" s="276"/>
      <c r="FIQ43" s="277"/>
      <c r="FIR43" s="274"/>
      <c r="FIS43" s="267"/>
      <c r="FIT43" s="267"/>
      <c r="FIU43" s="267"/>
      <c r="FIV43" s="268"/>
      <c r="FIW43" s="275"/>
      <c r="FIX43" s="276"/>
      <c r="FIY43" s="277"/>
      <c r="FIZ43" s="274"/>
      <c r="FJA43" s="267"/>
      <c r="FJB43" s="267"/>
      <c r="FJC43" s="267"/>
      <c r="FJD43" s="268"/>
      <c r="FJE43" s="275"/>
      <c r="FJF43" s="276"/>
      <c r="FJG43" s="277"/>
      <c r="FJH43" s="274"/>
      <c r="FJI43" s="267"/>
      <c r="FJJ43" s="267"/>
      <c r="FJK43" s="267"/>
      <c r="FJL43" s="268"/>
      <c r="FJM43" s="275"/>
      <c r="FJN43" s="276"/>
      <c r="FJO43" s="277"/>
      <c r="FJP43" s="274"/>
      <c r="FJQ43" s="267"/>
      <c r="FJR43" s="267"/>
      <c r="FJS43" s="267"/>
      <c r="FJT43" s="268"/>
      <c r="FJU43" s="275"/>
      <c r="FJV43" s="276"/>
      <c r="FJW43" s="277"/>
      <c r="FJX43" s="274"/>
      <c r="FJY43" s="267"/>
      <c r="FJZ43" s="267"/>
      <c r="FKA43" s="267"/>
      <c r="FKB43" s="268"/>
      <c r="FKC43" s="275"/>
      <c r="FKD43" s="276"/>
      <c r="FKE43" s="277"/>
      <c r="FKF43" s="274"/>
      <c r="FKG43" s="267"/>
      <c r="FKH43" s="267"/>
      <c r="FKI43" s="267"/>
      <c r="FKJ43" s="268"/>
      <c r="FKK43" s="275"/>
      <c r="FKL43" s="276"/>
      <c r="FKM43" s="277"/>
      <c r="FKN43" s="274"/>
      <c r="FKO43" s="267"/>
      <c r="FKP43" s="267"/>
      <c r="FKQ43" s="267"/>
      <c r="FKR43" s="268"/>
      <c r="FKS43" s="275"/>
      <c r="FKT43" s="276"/>
      <c r="FKU43" s="277"/>
      <c r="FKV43" s="274"/>
      <c r="FKW43" s="267"/>
      <c r="FKX43" s="267"/>
      <c r="FKY43" s="267"/>
      <c r="FKZ43" s="268"/>
      <c r="FLA43" s="275"/>
      <c r="FLB43" s="276"/>
      <c r="FLC43" s="277"/>
      <c r="FLD43" s="274"/>
      <c r="FLE43" s="267"/>
      <c r="FLF43" s="267"/>
      <c r="FLG43" s="267"/>
      <c r="FLH43" s="268"/>
      <c r="FLI43" s="275"/>
      <c r="FLJ43" s="276"/>
      <c r="FLK43" s="277"/>
      <c r="FLL43" s="274"/>
      <c r="FLM43" s="267"/>
      <c r="FLN43" s="267"/>
      <c r="FLO43" s="267"/>
      <c r="FLP43" s="268"/>
      <c r="FLQ43" s="275"/>
      <c r="FLR43" s="276"/>
      <c r="FLS43" s="277"/>
      <c r="FLT43" s="274"/>
      <c r="FLU43" s="267"/>
      <c r="FLV43" s="267"/>
      <c r="FLW43" s="267"/>
      <c r="FLX43" s="268"/>
      <c r="FLY43" s="275"/>
      <c r="FLZ43" s="276"/>
      <c r="FMA43" s="277"/>
      <c r="FMB43" s="274"/>
      <c r="FMC43" s="267"/>
      <c r="FMD43" s="267"/>
      <c r="FME43" s="267"/>
      <c r="FMF43" s="268"/>
      <c r="FMG43" s="275"/>
      <c r="FMH43" s="276"/>
      <c r="FMI43" s="277"/>
      <c r="FMJ43" s="274"/>
      <c r="FMK43" s="267"/>
      <c r="FML43" s="267"/>
      <c r="FMM43" s="267"/>
      <c r="FMN43" s="268"/>
      <c r="FMO43" s="275"/>
      <c r="FMP43" s="276"/>
      <c r="FMQ43" s="277"/>
      <c r="FMR43" s="274"/>
      <c r="FMS43" s="267"/>
      <c r="FMT43" s="267"/>
      <c r="FMU43" s="267"/>
      <c r="FMV43" s="268"/>
      <c r="FMW43" s="275"/>
      <c r="FMX43" s="276"/>
      <c r="FMY43" s="277"/>
      <c r="FMZ43" s="274"/>
      <c r="FNA43" s="267"/>
      <c r="FNB43" s="267"/>
      <c r="FNC43" s="267"/>
      <c r="FND43" s="268"/>
      <c r="FNE43" s="275"/>
      <c r="FNF43" s="276"/>
      <c r="FNG43" s="277"/>
      <c r="FNH43" s="274"/>
      <c r="FNI43" s="267"/>
      <c r="FNJ43" s="267"/>
      <c r="FNK43" s="267"/>
      <c r="FNL43" s="268"/>
      <c r="FNM43" s="275"/>
      <c r="FNN43" s="276"/>
      <c r="FNO43" s="277"/>
      <c r="FNP43" s="274"/>
      <c r="FNQ43" s="267"/>
      <c r="FNR43" s="267"/>
      <c r="FNS43" s="267"/>
      <c r="FNT43" s="268"/>
      <c r="FNU43" s="275"/>
      <c r="FNV43" s="276"/>
      <c r="FNW43" s="277"/>
      <c r="FNX43" s="274"/>
      <c r="FNY43" s="267"/>
      <c r="FNZ43" s="267"/>
      <c r="FOA43" s="267"/>
      <c r="FOB43" s="268"/>
      <c r="FOC43" s="275"/>
      <c r="FOD43" s="276"/>
      <c r="FOE43" s="277"/>
      <c r="FOF43" s="274"/>
      <c r="FOG43" s="267"/>
      <c r="FOH43" s="267"/>
      <c r="FOI43" s="267"/>
      <c r="FOJ43" s="268"/>
      <c r="FOK43" s="275"/>
      <c r="FOL43" s="276"/>
      <c r="FOM43" s="277"/>
      <c r="FON43" s="274"/>
      <c r="FOO43" s="267"/>
      <c r="FOP43" s="267"/>
      <c r="FOQ43" s="267"/>
      <c r="FOR43" s="268"/>
      <c r="FOS43" s="275"/>
      <c r="FOT43" s="276"/>
      <c r="FOU43" s="277"/>
      <c r="FOV43" s="274"/>
      <c r="FOW43" s="267"/>
      <c r="FOX43" s="267"/>
      <c r="FOY43" s="267"/>
      <c r="FOZ43" s="268"/>
      <c r="FPA43" s="275"/>
      <c r="FPB43" s="276"/>
      <c r="FPC43" s="277"/>
      <c r="FPD43" s="274"/>
      <c r="FPE43" s="267"/>
      <c r="FPF43" s="267"/>
      <c r="FPG43" s="267"/>
      <c r="FPH43" s="268"/>
      <c r="FPI43" s="275"/>
      <c r="FPJ43" s="276"/>
      <c r="FPK43" s="277"/>
      <c r="FPL43" s="274"/>
      <c r="FPM43" s="267"/>
      <c r="FPN43" s="267"/>
      <c r="FPO43" s="267"/>
      <c r="FPP43" s="268"/>
      <c r="FPQ43" s="275"/>
      <c r="FPR43" s="276"/>
      <c r="FPS43" s="277"/>
      <c r="FPT43" s="274"/>
      <c r="FPU43" s="267"/>
      <c r="FPV43" s="267"/>
      <c r="FPW43" s="267"/>
      <c r="FPX43" s="268"/>
      <c r="FPY43" s="275"/>
      <c r="FPZ43" s="276"/>
      <c r="FQA43" s="277"/>
      <c r="FQB43" s="274"/>
      <c r="FQC43" s="267"/>
      <c r="FQD43" s="267"/>
      <c r="FQE43" s="267"/>
      <c r="FQF43" s="268"/>
      <c r="FQG43" s="275"/>
      <c r="FQH43" s="276"/>
      <c r="FQI43" s="277"/>
      <c r="FQJ43" s="274"/>
      <c r="FQK43" s="267"/>
      <c r="FQL43" s="267"/>
      <c r="FQM43" s="267"/>
      <c r="FQN43" s="268"/>
      <c r="FQO43" s="275"/>
      <c r="FQP43" s="276"/>
      <c r="FQQ43" s="277"/>
      <c r="FQR43" s="274"/>
      <c r="FQS43" s="267"/>
      <c r="FQT43" s="267"/>
      <c r="FQU43" s="267"/>
      <c r="FQV43" s="268"/>
      <c r="FQW43" s="275"/>
      <c r="FQX43" s="276"/>
      <c r="FQY43" s="277"/>
      <c r="FQZ43" s="274"/>
      <c r="FRA43" s="267"/>
      <c r="FRB43" s="267"/>
      <c r="FRC43" s="267"/>
      <c r="FRD43" s="268"/>
      <c r="FRE43" s="275"/>
      <c r="FRF43" s="276"/>
      <c r="FRG43" s="277"/>
      <c r="FRH43" s="274"/>
      <c r="FRI43" s="267"/>
      <c r="FRJ43" s="267"/>
      <c r="FRK43" s="267"/>
      <c r="FRL43" s="268"/>
      <c r="FRM43" s="275"/>
      <c r="FRN43" s="276"/>
      <c r="FRO43" s="277"/>
      <c r="FRP43" s="274"/>
      <c r="FRQ43" s="267"/>
      <c r="FRR43" s="267"/>
      <c r="FRS43" s="267"/>
      <c r="FRT43" s="268"/>
      <c r="FRU43" s="275"/>
      <c r="FRV43" s="276"/>
      <c r="FRW43" s="277"/>
      <c r="FRX43" s="274"/>
      <c r="FRY43" s="267"/>
      <c r="FRZ43" s="267"/>
      <c r="FSA43" s="267"/>
      <c r="FSB43" s="268"/>
      <c r="FSC43" s="275"/>
      <c r="FSD43" s="276"/>
      <c r="FSE43" s="277"/>
      <c r="FSF43" s="274"/>
      <c r="FSG43" s="267"/>
      <c r="FSH43" s="267"/>
      <c r="FSI43" s="267"/>
      <c r="FSJ43" s="268"/>
      <c r="FSK43" s="275"/>
      <c r="FSL43" s="276"/>
      <c r="FSM43" s="277"/>
      <c r="FSN43" s="274"/>
      <c r="FSO43" s="267"/>
      <c r="FSP43" s="267"/>
      <c r="FSQ43" s="267"/>
      <c r="FSR43" s="268"/>
      <c r="FSS43" s="275"/>
      <c r="FST43" s="276"/>
      <c r="FSU43" s="277"/>
      <c r="FSV43" s="274"/>
      <c r="FSW43" s="267"/>
      <c r="FSX43" s="267"/>
      <c r="FSY43" s="267"/>
      <c r="FSZ43" s="268"/>
      <c r="FTA43" s="275"/>
      <c r="FTB43" s="276"/>
      <c r="FTC43" s="277"/>
      <c r="FTD43" s="274"/>
      <c r="FTE43" s="267"/>
      <c r="FTF43" s="267"/>
      <c r="FTG43" s="267"/>
      <c r="FTH43" s="268"/>
      <c r="FTI43" s="275"/>
      <c r="FTJ43" s="276"/>
      <c r="FTK43" s="277"/>
      <c r="FTL43" s="274"/>
      <c r="FTM43" s="267"/>
      <c r="FTN43" s="267"/>
      <c r="FTO43" s="267"/>
      <c r="FTP43" s="268"/>
      <c r="FTQ43" s="275"/>
      <c r="FTR43" s="276"/>
      <c r="FTS43" s="277"/>
      <c r="FTT43" s="274"/>
      <c r="FTU43" s="267"/>
      <c r="FTV43" s="267"/>
      <c r="FTW43" s="267"/>
      <c r="FTX43" s="268"/>
      <c r="FTY43" s="275"/>
      <c r="FTZ43" s="276"/>
      <c r="FUA43" s="277"/>
      <c r="FUB43" s="274"/>
      <c r="FUC43" s="267"/>
      <c r="FUD43" s="267"/>
      <c r="FUE43" s="267"/>
      <c r="FUF43" s="268"/>
      <c r="FUG43" s="275"/>
      <c r="FUH43" s="276"/>
      <c r="FUI43" s="277"/>
      <c r="FUJ43" s="274"/>
      <c r="FUK43" s="267"/>
      <c r="FUL43" s="267"/>
      <c r="FUM43" s="267"/>
      <c r="FUN43" s="268"/>
      <c r="FUO43" s="275"/>
      <c r="FUP43" s="276"/>
      <c r="FUQ43" s="277"/>
      <c r="FUR43" s="274"/>
      <c r="FUS43" s="267"/>
      <c r="FUT43" s="267"/>
      <c r="FUU43" s="267"/>
      <c r="FUV43" s="268"/>
      <c r="FUW43" s="275"/>
      <c r="FUX43" s="276"/>
      <c r="FUY43" s="277"/>
      <c r="FUZ43" s="274"/>
      <c r="FVA43" s="267"/>
      <c r="FVB43" s="267"/>
      <c r="FVC43" s="267"/>
      <c r="FVD43" s="268"/>
      <c r="FVE43" s="275"/>
      <c r="FVF43" s="276"/>
      <c r="FVG43" s="277"/>
      <c r="FVH43" s="274"/>
      <c r="FVI43" s="267"/>
      <c r="FVJ43" s="267"/>
      <c r="FVK43" s="267"/>
      <c r="FVL43" s="268"/>
      <c r="FVM43" s="275"/>
      <c r="FVN43" s="276"/>
      <c r="FVO43" s="277"/>
      <c r="FVP43" s="274"/>
      <c r="FVQ43" s="267"/>
      <c r="FVR43" s="267"/>
      <c r="FVS43" s="267"/>
      <c r="FVT43" s="268"/>
      <c r="FVU43" s="275"/>
      <c r="FVV43" s="276"/>
      <c r="FVW43" s="277"/>
      <c r="FVX43" s="274"/>
      <c r="FVY43" s="267"/>
      <c r="FVZ43" s="267"/>
      <c r="FWA43" s="267"/>
      <c r="FWB43" s="268"/>
      <c r="FWC43" s="275"/>
      <c r="FWD43" s="276"/>
      <c r="FWE43" s="277"/>
      <c r="FWF43" s="274"/>
      <c r="FWG43" s="267"/>
      <c r="FWH43" s="267"/>
      <c r="FWI43" s="267"/>
      <c r="FWJ43" s="268"/>
      <c r="FWK43" s="275"/>
      <c r="FWL43" s="276"/>
      <c r="FWM43" s="277"/>
      <c r="FWN43" s="274"/>
      <c r="FWO43" s="267"/>
      <c r="FWP43" s="267"/>
      <c r="FWQ43" s="267"/>
      <c r="FWR43" s="268"/>
      <c r="FWS43" s="275"/>
      <c r="FWT43" s="276"/>
      <c r="FWU43" s="277"/>
      <c r="FWV43" s="274"/>
      <c r="FWW43" s="267"/>
      <c r="FWX43" s="267"/>
      <c r="FWY43" s="267"/>
      <c r="FWZ43" s="268"/>
      <c r="FXA43" s="275"/>
      <c r="FXB43" s="276"/>
      <c r="FXC43" s="277"/>
      <c r="FXD43" s="274"/>
      <c r="FXE43" s="267"/>
      <c r="FXF43" s="267"/>
      <c r="FXG43" s="267"/>
      <c r="FXH43" s="268"/>
      <c r="FXI43" s="275"/>
      <c r="FXJ43" s="276"/>
      <c r="FXK43" s="277"/>
      <c r="FXL43" s="274"/>
      <c r="FXM43" s="267"/>
      <c r="FXN43" s="267"/>
      <c r="FXO43" s="267"/>
      <c r="FXP43" s="268"/>
      <c r="FXQ43" s="275"/>
      <c r="FXR43" s="276"/>
      <c r="FXS43" s="277"/>
      <c r="FXT43" s="274"/>
      <c r="FXU43" s="267"/>
      <c r="FXV43" s="267"/>
      <c r="FXW43" s="267"/>
      <c r="FXX43" s="268"/>
      <c r="FXY43" s="275"/>
      <c r="FXZ43" s="276"/>
      <c r="FYA43" s="277"/>
      <c r="FYB43" s="274"/>
      <c r="FYC43" s="267"/>
      <c r="FYD43" s="267"/>
      <c r="FYE43" s="267"/>
      <c r="FYF43" s="268"/>
      <c r="FYG43" s="275"/>
      <c r="FYH43" s="276"/>
      <c r="FYI43" s="277"/>
      <c r="FYJ43" s="274"/>
      <c r="FYK43" s="267"/>
      <c r="FYL43" s="267"/>
      <c r="FYM43" s="267"/>
      <c r="FYN43" s="268"/>
      <c r="FYO43" s="275"/>
      <c r="FYP43" s="276"/>
      <c r="FYQ43" s="277"/>
      <c r="FYR43" s="274"/>
      <c r="FYS43" s="267"/>
      <c r="FYT43" s="267"/>
      <c r="FYU43" s="267"/>
      <c r="FYV43" s="268"/>
      <c r="FYW43" s="275"/>
      <c r="FYX43" s="276"/>
      <c r="FYY43" s="277"/>
      <c r="FYZ43" s="274"/>
      <c r="FZA43" s="267"/>
      <c r="FZB43" s="267"/>
      <c r="FZC43" s="267"/>
      <c r="FZD43" s="268"/>
      <c r="FZE43" s="275"/>
      <c r="FZF43" s="276"/>
      <c r="FZG43" s="277"/>
      <c r="FZH43" s="274"/>
      <c r="FZI43" s="267"/>
      <c r="FZJ43" s="267"/>
      <c r="FZK43" s="267"/>
      <c r="FZL43" s="268"/>
      <c r="FZM43" s="275"/>
      <c r="FZN43" s="276"/>
      <c r="FZO43" s="277"/>
      <c r="FZP43" s="274"/>
      <c r="FZQ43" s="267"/>
      <c r="FZR43" s="267"/>
      <c r="FZS43" s="267"/>
      <c r="FZT43" s="268"/>
      <c r="FZU43" s="275"/>
      <c r="FZV43" s="276"/>
      <c r="FZW43" s="277"/>
      <c r="FZX43" s="274"/>
      <c r="FZY43" s="267"/>
      <c r="FZZ43" s="267"/>
      <c r="GAA43" s="267"/>
      <c r="GAB43" s="268"/>
      <c r="GAC43" s="275"/>
      <c r="GAD43" s="276"/>
      <c r="GAE43" s="277"/>
      <c r="GAF43" s="274"/>
      <c r="GAG43" s="267"/>
      <c r="GAH43" s="267"/>
      <c r="GAI43" s="267"/>
      <c r="GAJ43" s="268"/>
      <c r="GAK43" s="275"/>
      <c r="GAL43" s="276"/>
      <c r="GAM43" s="277"/>
      <c r="GAN43" s="274"/>
      <c r="GAO43" s="267"/>
      <c r="GAP43" s="267"/>
      <c r="GAQ43" s="267"/>
      <c r="GAR43" s="268"/>
      <c r="GAS43" s="275"/>
      <c r="GAT43" s="276"/>
      <c r="GAU43" s="277"/>
      <c r="GAV43" s="274"/>
      <c r="GAW43" s="267"/>
      <c r="GAX43" s="267"/>
      <c r="GAY43" s="267"/>
      <c r="GAZ43" s="268"/>
      <c r="GBA43" s="275"/>
      <c r="GBB43" s="276"/>
      <c r="GBC43" s="277"/>
      <c r="GBD43" s="274"/>
      <c r="GBE43" s="267"/>
      <c r="GBF43" s="267"/>
      <c r="GBG43" s="267"/>
      <c r="GBH43" s="268"/>
      <c r="GBI43" s="275"/>
      <c r="GBJ43" s="276"/>
      <c r="GBK43" s="277"/>
      <c r="GBL43" s="274"/>
      <c r="GBM43" s="267"/>
      <c r="GBN43" s="267"/>
      <c r="GBO43" s="267"/>
      <c r="GBP43" s="268"/>
      <c r="GBQ43" s="275"/>
      <c r="GBR43" s="276"/>
      <c r="GBS43" s="277"/>
      <c r="GBT43" s="274"/>
      <c r="GBU43" s="267"/>
      <c r="GBV43" s="267"/>
      <c r="GBW43" s="267"/>
      <c r="GBX43" s="268"/>
      <c r="GBY43" s="275"/>
      <c r="GBZ43" s="276"/>
      <c r="GCA43" s="277"/>
      <c r="GCB43" s="274"/>
      <c r="GCC43" s="267"/>
      <c r="GCD43" s="267"/>
      <c r="GCE43" s="267"/>
      <c r="GCF43" s="268"/>
      <c r="GCG43" s="275"/>
      <c r="GCH43" s="276"/>
      <c r="GCI43" s="277"/>
      <c r="GCJ43" s="274"/>
      <c r="GCK43" s="267"/>
      <c r="GCL43" s="267"/>
      <c r="GCM43" s="267"/>
      <c r="GCN43" s="268"/>
      <c r="GCO43" s="275"/>
      <c r="GCP43" s="276"/>
      <c r="GCQ43" s="277"/>
      <c r="GCR43" s="274"/>
      <c r="GCS43" s="267"/>
      <c r="GCT43" s="267"/>
      <c r="GCU43" s="267"/>
      <c r="GCV43" s="268"/>
      <c r="GCW43" s="275"/>
      <c r="GCX43" s="276"/>
      <c r="GCY43" s="277"/>
      <c r="GCZ43" s="274"/>
      <c r="GDA43" s="267"/>
      <c r="GDB43" s="267"/>
      <c r="GDC43" s="267"/>
      <c r="GDD43" s="268"/>
      <c r="GDE43" s="275"/>
      <c r="GDF43" s="276"/>
      <c r="GDG43" s="277"/>
      <c r="GDH43" s="274"/>
      <c r="GDI43" s="267"/>
      <c r="GDJ43" s="267"/>
      <c r="GDK43" s="267"/>
      <c r="GDL43" s="268"/>
      <c r="GDM43" s="275"/>
      <c r="GDN43" s="276"/>
      <c r="GDO43" s="277"/>
      <c r="GDP43" s="274"/>
      <c r="GDQ43" s="267"/>
      <c r="GDR43" s="267"/>
      <c r="GDS43" s="267"/>
      <c r="GDT43" s="268"/>
      <c r="GDU43" s="275"/>
      <c r="GDV43" s="276"/>
      <c r="GDW43" s="277"/>
      <c r="GDX43" s="274"/>
      <c r="GDY43" s="267"/>
      <c r="GDZ43" s="267"/>
      <c r="GEA43" s="267"/>
      <c r="GEB43" s="268"/>
      <c r="GEC43" s="275"/>
      <c r="GED43" s="276"/>
      <c r="GEE43" s="277"/>
      <c r="GEF43" s="274"/>
      <c r="GEG43" s="267"/>
      <c r="GEH43" s="267"/>
      <c r="GEI43" s="267"/>
      <c r="GEJ43" s="268"/>
      <c r="GEK43" s="275"/>
      <c r="GEL43" s="276"/>
      <c r="GEM43" s="277"/>
      <c r="GEN43" s="274"/>
      <c r="GEO43" s="267"/>
      <c r="GEP43" s="267"/>
      <c r="GEQ43" s="267"/>
      <c r="GER43" s="268"/>
      <c r="GES43" s="275"/>
      <c r="GET43" s="276"/>
      <c r="GEU43" s="277"/>
      <c r="GEV43" s="274"/>
      <c r="GEW43" s="267"/>
      <c r="GEX43" s="267"/>
      <c r="GEY43" s="267"/>
      <c r="GEZ43" s="268"/>
      <c r="GFA43" s="275"/>
      <c r="GFB43" s="276"/>
      <c r="GFC43" s="277"/>
      <c r="GFD43" s="274"/>
      <c r="GFE43" s="267"/>
      <c r="GFF43" s="267"/>
      <c r="GFG43" s="267"/>
      <c r="GFH43" s="268"/>
      <c r="GFI43" s="275"/>
      <c r="GFJ43" s="276"/>
      <c r="GFK43" s="277"/>
      <c r="GFL43" s="274"/>
      <c r="GFM43" s="267"/>
      <c r="GFN43" s="267"/>
      <c r="GFO43" s="267"/>
      <c r="GFP43" s="268"/>
      <c r="GFQ43" s="275"/>
      <c r="GFR43" s="276"/>
      <c r="GFS43" s="277"/>
      <c r="GFT43" s="274"/>
      <c r="GFU43" s="267"/>
      <c r="GFV43" s="267"/>
      <c r="GFW43" s="267"/>
      <c r="GFX43" s="268"/>
      <c r="GFY43" s="275"/>
      <c r="GFZ43" s="276"/>
      <c r="GGA43" s="277"/>
      <c r="GGB43" s="274"/>
      <c r="GGC43" s="267"/>
      <c r="GGD43" s="267"/>
      <c r="GGE43" s="267"/>
      <c r="GGF43" s="268"/>
      <c r="GGG43" s="275"/>
      <c r="GGH43" s="276"/>
      <c r="GGI43" s="277"/>
      <c r="GGJ43" s="274"/>
      <c r="GGK43" s="267"/>
      <c r="GGL43" s="267"/>
      <c r="GGM43" s="267"/>
      <c r="GGN43" s="268"/>
      <c r="GGO43" s="275"/>
      <c r="GGP43" s="276"/>
      <c r="GGQ43" s="277"/>
      <c r="GGR43" s="274"/>
      <c r="GGS43" s="267"/>
      <c r="GGT43" s="267"/>
      <c r="GGU43" s="267"/>
      <c r="GGV43" s="268"/>
      <c r="GGW43" s="275"/>
      <c r="GGX43" s="276"/>
      <c r="GGY43" s="277"/>
      <c r="GGZ43" s="274"/>
      <c r="GHA43" s="267"/>
      <c r="GHB43" s="267"/>
      <c r="GHC43" s="267"/>
      <c r="GHD43" s="268"/>
      <c r="GHE43" s="275"/>
      <c r="GHF43" s="276"/>
      <c r="GHG43" s="277"/>
      <c r="GHH43" s="274"/>
      <c r="GHI43" s="267"/>
      <c r="GHJ43" s="267"/>
      <c r="GHK43" s="267"/>
      <c r="GHL43" s="268"/>
      <c r="GHM43" s="275"/>
      <c r="GHN43" s="276"/>
      <c r="GHO43" s="277"/>
      <c r="GHP43" s="274"/>
      <c r="GHQ43" s="267"/>
      <c r="GHR43" s="267"/>
      <c r="GHS43" s="267"/>
      <c r="GHT43" s="268"/>
      <c r="GHU43" s="275"/>
      <c r="GHV43" s="276"/>
      <c r="GHW43" s="277"/>
      <c r="GHX43" s="274"/>
      <c r="GHY43" s="267"/>
      <c r="GHZ43" s="267"/>
      <c r="GIA43" s="267"/>
      <c r="GIB43" s="268"/>
      <c r="GIC43" s="275"/>
      <c r="GID43" s="276"/>
      <c r="GIE43" s="277"/>
      <c r="GIF43" s="274"/>
      <c r="GIG43" s="267"/>
      <c r="GIH43" s="267"/>
      <c r="GII43" s="267"/>
      <c r="GIJ43" s="268"/>
      <c r="GIK43" s="275"/>
      <c r="GIL43" s="276"/>
      <c r="GIM43" s="277"/>
      <c r="GIN43" s="274"/>
      <c r="GIO43" s="267"/>
      <c r="GIP43" s="267"/>
      <c r="GIQ43" s="267"/>
      <c r="GIR43" s="268"/>
      <c r="GIS43" s="275"/>
      <c r="GIT43" s="276"/>
      <c r="GIU43" s="277"/>
      <c r="GIV43" s="274"/>
      <c r="GIW43" s="267"/>
      <c r="GIX43" s="267"/>
      <c r="GIY43" s="267"/>
      <c r="GIZ43" s="268"/>
      <c r="GJA43" s="275"/>
      <c r="GJB43" s="276"/>
      <c r="GJC43" s="277"/>
      <c r="GJD43" s="274"/>
      <c r="GJE43" s="267"/>
      <c r="GJF43" s="267"/>
      <c r="GJG43" s="267"/>
      <c r="GJH43" s="268"/>
      <c r="GJI43" s="275"/>
      <c r="GJJ43" s="276"/>
      <c r="GJK43" s="277"/>
      <c r="GJL43" s="274"/>
      <c r="GJM43" s="267"/>
      <c r="GJN43" s="267"/>
      <c r="GJO43" s="267"/>
      <c r="GJP43" s="268"/>
      <c r="GJQ43" s="275"/>
      <c r="GJR43" s="276"/>
      <c r="GJS43" s="277"/>
      <c r="GJT43" s="274"/>
      <c r="GJU43" s="267"/>
      <c r="GJV43" s="267"/>
      <c r="GJW43" s="267"/>
      <c r="GJX43" s="268"/>
      <c r="GJY43" s="275"/>
      <c r="GJZ43" s="276"/>
      <c r="GKA43" s="277"/>
      <c r="GKB43" s="274"/>
      <c r="GKC43" s="267"/>
      <c r="GKD43" s="267"/>
      <c r="GKE43" s="267"/>
      <c r="GKF43" s="268"/>
      <c r="GKG43" s="275"/>
      <c r="GKH43" s="276"/>
      <c r="GKI43" s="277"/>
      <c r="GKJ43" s="274"/>
      <c r="GKK43" s="267"/>
      <c r="GKL43" s="267"/>
      <c r="GKM43" s="267"/>
      <c r="GKN43" s="268"/>
      <c r="GKO43" s="275"/>
      <c r="GKP43" s="276"/>
      <c r="GKQ43" s="277"/>
      <c r="GKR43" s="274"/>
      <c r="GKS43" s="267"/>
      <c r="GKT43" s="267"/>
      <c r="GKU43" s="267"/>
      <c r="GKV43" s="268"/>
      <c r="GKW43" s="275"/>
      <c r="GKX43" s="276"/>
      <c r="GKY43" s="277"/>
      <c r="GKZ43" s="274"/>
      <c r="GLA43" s="267"/>
      <c r="GLB43" s="267"/>
      <c r="GLC43" s="267"/>
      <c r="GLD43" s="268"/>
      <c r="GLE43" s="275"/>
      <c r="GLF43" s="276"/>
      <c r="GLG43" s="277"/>
      <c r="GLH43" s="274"/>
      <c r="GLI43" s="267"/>
      <c r="GLJ43" s="267"/>
      <c r="GLK43" s="267"/>
      <c r="GLL43" s="268"/>
      <c r="GLM43" s="275"/>
      <c r="GLN43" s="276"/>
      <c r="GLO43" s="277"/>
      <c r="GLP43" s="274"/>
      <c r="GLQ43" s="267"/>
      <c r="GLR43" s="267"/>
      <c r="GLS43" s="267"/>
      <c r="GLT43" s="268"/>
      <c r="GLU43" s="275"/>
      <c r="GLV43" s="276"/>
      <c r="GLW43" s="277"/>
      <c r="GLX43" s="274"/>
      <c r="GLY43" s="267"/>
      <c r="GLZ43" s="267"/>
      <c r="GMA43" s="267"/>
      <c r="GMB43" s="268"/>
      <c r="GMC43" s="275"/>
      <c r="GMD43" s="276"/>
      <c r="GME43" s="277"/>
      <c r="GMF43" s="274"/>
      <c r="GMG43" s="267"/>
      <c r="GMH43" s="267"/>
      <c r="GMI43" s="267"/>
      <c r="GMJ43" s="268"/>
      <c r="GMK43" s="275"/>
      <c r="GML43" s="276"/>
      <c r="GMM43" s="277"/>
      <c r="GMN43" s="274"/>
      <c r="GMO43" s="267"/>
      <c r="GMP43" s="267"/>
      <c r="GMQ43" s="267"/>
      <c r="GMR43" s="268"/>
      <c r="GMS43" s="275"/>
      <c r="GMT43" s="276"/>
      <c r="GMU43" s="277"/>
      <c r="GMV43" s="274"/>
      <c r="GMW43" s="267"/>
      <c r="GMX43" s="267"/>
      <c r="GMY43" s="267"/>
      <c r="GMZ43" s="268"/>
      <c r="GNA43" s="275"/>
      <c r="GNB43" s="276"/>
      <c r="GNC43" s="277"/>
      <c r="GND43" s="274"/>
      <c r="GNE43" s="267"/>
      <c r="GNF43" s="267"/>
      <c r="GNG43" s="267"/>
      <c r="GNH43" s="268"/>
      <c r="GNI43" s="275"/>
      <c r="GNJ43" s="276"/>
      <c r="GNK43" s="277"/>
      <c r="GNL43" s="274"/>
      <c r="GNM43" s="267"/>
      <c r="GNN43" s="267"/>
      <c r="GNO43" s="267"/>
      <c r="GNP43" s="268"/>
      <c r="GNQ43" s="275"/>
      <c r="GNR43" s="276"/>
      <c r="GNS43" s="277"/>
      <c r="GNT43" s="274"/>
      <c r="GNU43" s="267"/>
      <c r="GNV43" s="267"/>
      <c r="GNW43" s="267"/>
      <c r="GNX43" s="268"/>
      <c r="GNY43" s="275"/>
      <c r="GNZ43" s="276"/>
      <c r="GOA43" s="277"/>
      <c r="GOB43" s="274"/>
      <c r="GOC43" s="267"/>
      <c r="GOD43" s="267"/>
      <c r="GOE43" s="267"/>
      <c r="GOF43" s="268"/>
      <c r="GOG43" s="275"/>
      <c r="GOH43" s="276"/>
      <c r="GOI43" s="277"/>
      <c r="GOJ43" s="274"/>
      <c r="GOK43" s="267"/>
      <c r="GOL43" s="267"/>
      <c r="GOM43" s="267"/>
      <c r="GON43" s="268"/>
      <c r="GOO43" s="275"/>
      <c r="GOP43" s="276"/>
      <c r="GOQ43" s="277"/>
      <c r="GOR43" s="274"/>
      <c r="GOS43" s="267"/>
      <c r="GOT43" s="267"/>
      <c r="GOU43" s="267"/>
      <c r="GOV43" s="268"/>
      <c r="GOW43" s="275"/>
      <c r="GOX43" s="276"/>
      <c r="GOY43" s="277"/>
      <c r="GOZ43" s="274"/>
      <c r="GPA43" s="267"/>
      <c r="GPB43" s="267"/>
      <c r="GPC43" s="267"/>
      <c r="GPD43" s="268"/>
      <c r="GPE43" s="275"/>
      <c r="GPF43" s="276"/>
      <c r="GPG43" s="277"/>
      <c r="GPH43" s="274"/>
      <c r="GPI43" s="267"/>
      <c r="GPJ43" s="267"/>
      <c r="GPK43" s="267"/>
      <c r="GPL43" s="268"/>
      <c r="GPM43" s="275"/>
      <c r="GPN43" s="276"/>
      <c r="GPO43" s="277"/>
      <c r="GPP43" s="274"/>
      <c r="GPQ43" s="267"/>
      <c r="GPR43" s="267"/>
      <c r="GPS43" s="267"/>
      <c r="GPT43" s="268"/>
      <c r="GPU43" s="275"/>
      <c r="GPV43" s="276"/>
      <c r="GPW43" s="277"/>
      <c r="GPX43" s="274"/>
      <c r="GPY43" s="267"/>
      <c r="GPZ43" s="267"/>
      <c r="GQA43" s="267"/>
      <c r="GQB43" s="268"/>
      <c r="GQC43" s="275"/>
      <c r="GQD43" s="276"/>
      <c r="GQE43" s="277"/>
      <c r="GQF43" s="274"/>
      <c r="GQG43" s="267"/>
      <c r="GQH43" s="267"/>
      <c r="GQI43" s="267"/>
      <c r="GQJ43" s="268"/>
      <c r="GQK43" s="275"/>
      <c r="GQL43" s="276"/>
      <c r="GQM43" s="277"/>
      <c r="GQN43" s="274"/>
      <c r="GQO43" s="267"/>
      <c r="GQP43" s="267"/>
      <c r="GQQ43" s="267"/>
      <c r="GQR43" s="268"/>
      <c r="GQS43" s="275"/>
      <c r="GQT43" s="276"/>
      <c r="GQU43" s="277"/>
      <c r="GQV43" s="274"/>
      <c r="GQW43" s="267"/>
      <c r="GQX43" s="267"/>
      <c r="GQY43" s="267"/>
      <c r="GQZ43" s="268"/>
      <c r="GRA43" s="275"/>
      <c r="GRB43" s="276"/>
      <c r="GRC43" s="277"/>
      <c r="GRD43" s="274"/>
      <c r="GRE43" s="267"/>
      <c r="GRF43" s="267"/>
      <c r="GRG43" s="267"/>
      <c r="GRH43" s="268"/>
      <c r="GRI43" s="275"/>
      <c r="GRJ43" s="276"/>
      <c r="GRK43" s="277"/>
      <c r="GRL43" s="274"/>
      <c r="GRM43" s="267"/>
      <c r="GRN43" s="267"/>
      <c r="GRO43" s="267"/>
      <c r="GRP43" s="268"/>
      <c r="GRQ43" s="275"/>
      <c r="GRR43" s="276"/>
      <c r="GRS43" s="277"/>
      <c r="GRT43" s="274"/>
      <c r="GRU43" s="267"/>
      <c r="GRV43" s="267"/>
      <c r="GRW43" s="267"/>
      <c r="GRX43" s="268"/>
      <c r="GRY43" s="275"/>
      <c r="GRZ43" s="276"/>
      <c r="GSA43" s="277"/>
      <c r="GSB43" s="274"/>
      <c r="GSC43" s="267"/>
      <c r="GSD43" s="267"/>
      <c r="GSE43" s="267"/>
      <c r="GSF43" s="268"/>
      <c r="GSG43" s="275"/>
      <c r="GSH43" s="276"/>
      <c r="GSI43" s="277"/>
      <c r="GSJ43" s="274"/>
      <c r="GSK43" s="267"/>
      <c r="GSL43" s="267"/>
      <c r="GSM43" s="267"/>
      <c r="GSN43" s="268"/>
      <c r="GSO43" s="275"/>
      <c r="GSP43" s="276"/>
      <c r="GSQ43" s="277"/>
      <c r="GSR43" s="274"/>
      <c r="GSS43" s="267"/>
      <c r="GST43" s="267"/>
      <c r="GSU43" s="267"/>
      <c r="GSV43" s="268"/>
      <c r="GSW43" s="275"/>
      <c r="GSX43" s="276"/>
      <c r="GSY43" s="277"/>
      <c r="GSZ43" s="274"/>
      <c r="GTA43" s="267"/>
      <c r="GTB43" s="267"/>
      <c r="GTC43" s="267"/>
      <c r="GTD43" s="268"/>
      <c r="GTE43" s="275"/>
      <c r="GTF43" s="276"/>
      <c r="GTG43" s="277"/>
      <c r="GTH43" s="274"/>
      <c r="GTI43" s="267"/>
      <c r="GTJ43" s="267"/>
      <c r="GTK43" s="267"/>
      <c r="GTL43" s="268"/>
      <c r="GTM43" s="275"/>
      <c r="GTN43" s="276"/>
      <c r="GTO43" s="277"/>
      <c r="GTP43" s="274"/>
      <c r="GTQ43" s="267"/>
      <c r="GTR43" s="267"/>
      <c r="GTS43" s="267"/>
      <c r="GTT43" s="268"/>
      <c r="GTU43" s="275"/>
      <c r="GTV43" s="276"/>
      <c r="GTW43" s="277"/>
      <c r="GTX43" s="274"/>
      <c r="GTY43" s="267"/>
      <c r="GTZ43" s="267"/>
      <c r="GUA43" s="267"/>
      <c r="GUB43" s="268"/>
      <c r="GUC43" s="275"/>
      <c r="GUD43" s="276"/>
      <c r="GUE43" s="277"/>
      <c r="GUF43" s="274"/>
      <c r="GUG43" s="267"/>
      <c r="GUH43" s="267"/>
      <c r="GUI43" s="267"/>
      <c r="GUJ43" s="268"/>
      <c r="GUK43" s="275"/>
      <c r="GUL43" s="276"/>
      <c r="GUM43" s="277"/>
      <c r="GUN43" s="274"/>
      <c r="GUO43" s="267"/>
      <c r="GUP43" s="267"/>
      <c r="GUQ43" s="267"/>
      <c r="GUR43" s="268"/>
      <c r="GUS43" s="275"/>
      <c r="GUT43" s="276"/>
      <c r="GUU43" s="277"/>
      <c r="GUV43" s="274"/>
      <c r="GUW43" s="267"/>
      <c r="GUX43" s="267"/>
      <c r="GUY43" s="267"/>
      <c r="GUZ43" s="268"/>
      <c r="GVA43" s="275"/>
      <c r="GVB43" s="276"/>
      <c r="GVC43" s="277"/>
      <c r="GVD43" s="274"/>
      <c r="GVE43" s="267"/>
      <c r="GVF43" s="267"/>
      <c r="GVG43" s="267"/>
      <c r="GVH43" s="268"/>
      <c r="GVI43" s="275"/>
      <c r="GVJ43" s="276"/>
      <c r="GVK43" s="277"/>
      <c r="GVL43" s="274"/>
      <c r="GVM43" s="267"/>
      <c r="GVN43" s="267"/>
      <c r="GVO43" s="267"/>
      <c r="GVP43" s="268"/>
      <c r="GVQ43" s="275"/>
      <c r="GVR43" s="276"/>
      <c r="GVS43" s="277"/>
      <c r="GVT43" s="274"/>
      <c r="GVU43" s="267"/>
      <c r="GVV43" s="267"/>
      <c r="GVW43" s="267"/>
      <c r="GVX43" s="268"/>
      <c r="GVY43" s="275"/>
      <c r="GVZ43" s="276"/>
      <c r="GWA43" s="277"/>
      <c r="GWB43" s="274"/>
      <c r="GWC43" s="267"/>
      <c r="GWD43" s="267"/>
      <c r="GWE43" s="267"/>
      <c r="GWF43" s="268"/>
      <c r="GWG43" s="275"/>
      <c r="GWH43" s="276"/>
      <c r="GWI43" s="277"/>
      <c r="GWJ43" s="274"/>
      <c r="GWK43" s="267"/>
      <c r="GWL43" s="267"/>
      <c r="GWM43" s="267"/>
      <c r="GWN43" s="268"/>
      <c r="GWO43" s="275"/>
      <c r="GWP43" s="276"/>
      <c r="GWQ43" s="277"/>
      <c r="GWR43" s="274"/>
      <c r="GWS43" s="267"/>
      <c r="GWT43" s="267"/>
      <c r="GWU43" s="267"/>
      <c r="GWV43" s="268"/>
      <c r="GWW43" s="275"/>
      <c r="GWX43" s="276"/>
      <c r="GWY43" s="277"/>
      <c r="GWZ43" s="274"/>
      <c r="GXA43" s="267"/>
      <c r="GXB43" s="267"/>
      <c r="GXC43" s="267"/>
      <c r="GXD43" s="268"/>
      <c r="GXE43" s="275"/>
      <c r="GXF43" s="276"/>
      <c r="GXG43" s="277"/>
      <c r="GXH43" s="274"/>
      <c r="GXI43" s="267"/>
      <c r="GXJ43" s="267"/>
      <c r="GXK43" s="267"/>
      <c r="GXL43" s="268"/>
      <c r="GXM43" s="275"/>
      <c r="GXN43" s="276"/>
      <c r="GXO43" s="277"/>
      <c r="GXP43" s="274"/>
      <c r="GXQ43" s="267"/>
      <c r="GXR43" s="267"/>
      <c r="GXS43" s="267"/>
      <c r="GXT43" s="268"/>
      <c r="GXU43" s="275"/>
      <c r="GXV43" s="276"/>
      <c r="GXW43" s="277"/>
      <c r="GXX43" s="274"/>
      <c r="GXY43" s="267"/>
      <c r="GXZ43" s="267"/>
      <c r="GYA43" s="267"/>
      <c r="GYB43" s="268"/>
      <c r="GYC43" s="275"/>
      <c r="GYD43" s="276"/>
      <c r="GYE43" s="277"/>
      <c r="GYF43" s="274"/>
      <c r="GYG43" s="267"/>
      <c r="GYH43" s="267"/>
      <c r="GYI43" s="267"/>
      <c r="GYJ43" s="268"/>
      <c r="GYK43" s="275"/>
      <c r="GYL43" s="276"/>
      <c r="GYM43" s="277"/>
      <c r="GYN43" s="274"/>
      <c r="GYO43" s="267"/>
      <c r="GYP43" s="267"/>
      <c r="GYQ43" s="267"/>
      <c r="GYR43" s="268"/>
      <c r="GYS43" s="275"/>
      <c r="GYT43" s="276"/>
      <c r="GYU43" s="277"/>
      <c r="GYV43" s="274"/>
      <c r="GYW43" s="267"/>
      <c r="GYX43" s="267"/>
      <c r="GYY43" s="267"/>
      <c r="GYZ43" s="268"/>
      <c r="GZA43" s="275"/>
      <c r="GZB43" s="276"/>
      <c r="GZC43" s="277"/>
      <c r="GZD43" s="274"/>
      <c r="GZE43" s="267"/>
      <c r="GZF43" s="267"/>
      <c r="GZG43" s="267"/>
      <c r="GZH43" s="268"/>
      <c r="GZI43" s="275"/>
      <c r="GZJ43" s="276"/>
      <c r="GZK43" s="277"/>
      <c r="GZL43" s="274"/>
      <c r="GZM43" s="267"/>
      <c r="GZN43" s="267"/>
      <c r="GZO43" s="267"/>
      <c r="GZP43" s="268"/>
      <c r="GZQ43" s="275"/>
      <c r="GZR43" s="276"/>
      <c r="GZS43" s="277"/>
      <c r="GZT43" s="274"/>
      <c r="GZU43" s="267"/>
      <c r="GZV43" s="267"/>
      <c r="GZW43" s="267"/>
      <c r="GZX43" s="268"/>
      <c r="GZY43" s="275"/>
      <c r="GZZ43" s="276"/>
      <c r="HAA43" s="277"/>
      <c r="HAB43" s="274"/>
      <c r="HAC43" s="267"/>
      <c r="HAD43" s="267"/>
      <c r="HAE43" s="267"/>
      <c r="HAF43" s="268"/>
      <c r="HAG43" s="275"/>
      <c r="HAH43" s="276"/>
      <c r="HAI43" s="277"/>
      <c r="HAJ43" s="274"/>
      <c r="HAK43" s="267"/>
      <c r="HAL43" s="267"/>
      <c r="HAM43" s="267"/>
      <c r="HAN43" s="268"/>
      <c r="HAO43" s="275"/>
      <c r="HAP43" s="276"/>
      <c r="HAQ43" s="277"/>
      <c r="HAR43" s="274"/>
      <c r="HAS43" s="267"/>
      <c r="HAT43" s="267"/>
      <c r="HAU43" s="267"/>
      <c r="HAV43" s="268"/>
      <c r="HAW43" s="275"/>
      <c r="HAX43" s="276"/>
      <c r="HAY43" s="277"/>
      <c r="HAZ43" s="274"/>
      <c r="HBA43" s="267"/>
      <c r="HBB43" s="267"/>
      <c r="HBC43" s="267"/>
      <c r="HBD43" s="268"/>
      <c r="HBE43" s="275"/>
      <c r="HBF43" s="276"/>
      <c r="HBG43" s="277"/>
      <c r="HBH43" s="274"/>
      <c r="HBI43" s="267"/>
      <c r="HBJ43" s="267"/>
      <c r="HBK43" s="267"/>
      <c r="HBL43" s="268"/>
      <c r="HBM43" s="275"/>
      <c r="HBN43" s="276"/>
      <c r="HBO43" s="277"/>
      <c r="HBP43" s="274"/>
      <c r="HBQ43" s="267"/>
      <c r="HBR43" s="267"/>
      <c r="HBS43" s="267"/>
      <c r="HBT43" s="268"/>
      <c r="HBU43" s="275"/>
      <c r="HBV43" s="276"/>
      <c r="HBW43" s="277"/>
      <c r="HBX43" s="274"/>
      <c r="HBY43" s="267"/>
      <c r="HBZ43" s="267"/>
      <c r="HCA43" s="267"/>
      <c r="HCB43" s="268"/>
      <c r="HCC43" s="275"/>
      <c r="HCD43" s="276"/>
      <c r="HCE43" s="277"/>
      <c r="HCF43" s="274"/>
      <c r="HCG43" s="267"/>
      <c r="HCH43" s="267"/>
      <c r="HCI43" s="267"/>
      <c r="HCJ43" s="268"/>
      <c r="HCK43" s="275"/>
      <c r="HCL43" s="276"/>
      <c r="HCM43" s="277"/>
      <c r="HCN43" s="274"/>
      <c r="HCO43" s="267"/>
      <c r="HCP43" s="267"/>
      <c r="HCQ43" s="267"/>
      <c r="HCR43" s="268"/>
      <c r="HCS43" s="275"/>
      <c r="HCT43" s="276"/>
      <c r="HCU43" s="277"/>
      <c r="HCV43" s="274"/>
      <c r="HCW43" s="267"/>
      <c r="HCX43" s="267"/>
      <c r="HCY43" s="267"/>
      <c r="HCZ43" s="268"/>
      <c r="HDA43" s="275"/>
      <c r="HDB43" s="276"/>
      <c r="HDC43" s="277"/>
      <c r="HDD43" s="274"/>
      <c r="HDE43" s="267"/>
      <c r="HDF43" s="267"/>
      <c r="HDG43" s="267"/>
      <c r="HDH43" s="268"/>
      <c r="HDI43" s="275"/>
      <c r="HDJ43" s="276"/>
      <c r="HDK43" s="277"/>
      <c r="HDL43" s="274"/>
      <c r="HDM43" s="267"/>
      <c r="HDN43" s="267"/>
      <c r="HDO43" s="267"/>
      <c r="HDP43" s="268"/>
      <c r="HDQ43" s="275"/>
      <c r="HDR43" s="276"/>
      <c r="HDS43" s="277"/>
      <c r="HDT43" s="274"/>
      <c r="HDU43" s="267"/>
      <c r="HDV43" s="267"/>
      <c r="HDW43" s="267"/>
      <c r="HDX43" s="268"/>
      <c r="HDY43" s="275"/>
      <c r="HDZ43" s="276"/>
      <c r="HEA43" s="277"/>
      <c r="HEB43" s="274"/>
      <c r="HEC43" s="267"/>
      <c r="HED43" s="267"/>
      <c r="HEE43" s="267"/>
      <c r="HEF43" s="268"/>
      <c r="HEG43" s="275"/>
      <c r="HEH43" s="276"/>
      <c r="HEI43" s="277"/>
      <c r="HEJ43" s="274"/>
      <c r="HEK43" s="267"/>
      <c r="HEL43" s="267"/>
      <c r="HEM43" s="267"/>
      <c r="HEN43" s="268"/>
      <c r="HEO43" s="275"/>
      <c r="HEP43" s="276"/>
      <c r="HEQ43" s="277"/>
      <c r="HER43" s="274"/>
      <c r="HES43" s="267"/>
      <c r="HET43" s="267"/>
      <c r="HEU43" s="267"/>
      <c r="HEV43" s="268"/>
      <c r="HEW43" s="275"/>
      <c r="HEX43" s="276"/>
      <c r="HEY43" s="277"/>
      <c r="HEZ43" s="274"/>
      <c r="HFA43" s="267"/>
      <c r="HFB43" s="267"/>
      <c r="HFC43" s="267"/>
      <c r="HFD43" s="268"/>
      <c r="HFE43" s="275"/>
      <c r="HFF43" s="276"/>
      <c r="HFG43" s="277"/>
      <c r="HFH43" s="274"/>
      <c r="HFI43" s="267"/>
      <c r="HFJ43" s="267"/>
      <c r="HFK43" s="267"/>
      <c r="HFL43" s="268"/>
      <c r="HFM43" s="275"/>
      <c r="HFN43" s="276"/>
      <c r="HFO43" s="277"/>
      <c r="HFP43" s="274"/>
      <c r="HFQ43" s="267"/>
      <c r="HFR43" s="267"/>
      <c r="HFS43" s="267"/>
      <c r="HFT43" s="268"/>
      <c r="HFU43" s="275"/>
      <c r="HFV43" s="276"/>
      <c r="HFW43" s="277"/>
      <c r="HFX43" s="274"/>
      <c r="HFY43" s="267"/>
      <c r="HFZ43" s="267"/>
      <c r="HGA43" s="267"/>
      <c r="HGB43" s="268"/>
      <c r="HGC43" s="275"/>
      <c r="HGD43" s="276"/>
      <c r="HGE43" s="277"/>
      <c r="HGF43" s="274"/>
      <c r="HGG43" s="267"/>
      <c r="HGH43" s="267"/>
      <c r="HGI43" s="267"/>
      <c r="HGJ43" s="268"/>
      <c r="HGK43" s="275"/>
      <c r="HGL43" s="276"/>
      <c r="HGM43" s="277"/>
      <c r="HGN43" s="274"/>
      <c r="HGO43" s="267"/>
      <c r="HGP43" s="267"/>
      <c r="HGQ43" s="267"/>
      <c r="HGR43" s="268"/>
      <c r="HGS43" s="275"/>
      <c r="HGT43" s="276"/>
      <c r="HGU43" s="277"/>
      <c r="HGV43" s="274"/>
      <c r="HGW43" s="267"/>
      <c r="HGX43" s="267"/>
      <c r="HGY43" s="267"/>
      <c r="HGZ43" s="268"/>
      <c r="HHA43" s="275"/>
      <c r="HHB43" s="276"/>
      <c r="HHC43" s="277"/>
      <c r="HHD43" s="274"/>
      <c r="HHE43" s="267"/>
      <c r="HHF43" s="267"/>
      <c r="HHG43" s="267"/>
      <c r="HHH43" s="268"/>
      <c r="HHI43" s="275"/>
      <c r="HHJ43" s="276"/>
      <c r="HHK43" s="277"/>
      <c r="HHL43" s="274"/>
      <c r="HHM43" s="267"/>
      <c r="HHN43" s="267"/>
      <c r="HHO43" s="267"/>
      <c r="HHP43" s="268"/>
      <c r="HHQ43" s="275"/>
      <c r="HHR43" s="276"/>
      <c r="HHS43" s="277"/>
      <c r="HHT43" s="274"/>
      <c r="HHU43" s="267"/>
      <c r="HHV43" s="267"/>
      <c r="HHW43" s="267"/>
      <c r="HHX43" s="268"/>
      <c r="HHY43" s="275"/>
      <c r="HHZ43" s="276"/>
      <c r="HIA43" s="277"/>
      <c r="HIB43" s="274"/>
      <c r="HIC43" s="267"/>
      <c r="HID43" s="267"/>
      <c r="HIE43" s="267"/>
      <c r="HIF43" s="268"/>
      <c r="HIG43" s="275"/>
      <c r="HIH43" s="276"/>
      <c r="HII43" s="277"/>
      <c r="HIJ43" s="274"/>
      <c r="HIK43" s="267"/>
      <c r="HIL43" s="267"/>
      <c r="HIM43" s="267"/>
      <c r="HIN43" s="268"/>
      <c r="HIO43" s="275"/>
      <c r="HIP43" s="276"/>
      <c r="HIQ43" s="277"/>
      <c r="HIR43" s="274"/>
      <c r="HIS43" s="267"/>
      <c r="HIT43" s="267"/>
      <c r="HIU43" s="267"/>
      <c r="HIV43" s="268"/>
      <c r="HIW43" s="275"/>
      <c r="HIX43" s="276"/>
      <c r="HIY43" s="277"/>
      <c r="HIZ43" s="274"/>
      <c r="HJA43" s="267"/>
      <c r="HJB43" s="267"/>
      <c r="HJC43" s="267"/>
      <c r="HJD43" s="268"/>
      <c r="HJE43" s="275"/>
      <c r="HJF43" s="276"/>
      <c r="HJG43" s="277"/>
      <c r="HJH43" s="274"/>
      <c r="HJI43" s="267"/>
      <c r="HJJ43" s="267"/>
      <c r="HJK43" s="267"/>
      <c r="HJL43" s="268"/>
      <c r="HJM43" s="275"/>
      <c r="HJN43" s="276"/>
      <c r="HJO43" s="277"/>
      <c r="HJP43" s="274"/>
      <c r="HJQ43" s="267"/>
      <c r="HJR43" s="267"/>
      <c r="HJS43" s="267"/>
      <c r="HJT43" s="268"/>
      <c r="HJU43" s="275"/>
      <c r="HJV43" s="276"/>
      <c r="HJW43" s="277"/>
      <c r="HJX43" s="274"/>
      <c r="HJY43" s="267"/>
      <c r="HJZ43" s="267"/>
      <c r="HKA43" s="267"/>
      <c r="HKB43" s="268"/>
      <c r="HKC43" s="275"/>
      <c r="HKD43" s="276"/>
      <c r="HKE43" s="277"/>
      <c r="HKF43" s="274"/>
      <c r="HKG43" s="267"/>
      <c r="HKH43" s="267"/>
      <c r="HKI43" s="267"/>
      <c r="HKJ43" s="268"/>
      <c r="HKK43" s="275"/>
      <c r="HKL43" s="276"/>
      <c r="HKM43" s="277"/>
      <c r="HKN43" s="274"/>
      <c r="HKO43" s="267"/>
      <c r="HKP43" s="267"/>
      <c r="HKQ43" s="267"/>
      <c r="HKR43" s="268"/>
      <c r="HKS43" s="275"/>
      <c r="HKT43" s="276"/>
      <c r="HKU43" s="277"/>
      <c r="HKV43" s="274"/>
      <c r="HKW43" s="267"/>
      <c r="HKX43" s="267"/>
      <c r="HKY43" s="267"/>
      <c r="HKZ43" s="268"/>
      <c r="HLA43" s="275"/>
      <c r="HLB43" s="276"/>
      <c r="HLC43" s="277"/>
      <c r="HLD43" s="274"/>
      <c r="HLE43" s="267"/>
      <c r="HLF43" s="267"/>
      <c r="HLG43" s="267"/>
      <c r="HLH43" s="268"/>
      <c r="HLI43" s="275"/>
      <c r="HLJ43" s="276"/>
      <c r="HLK43" s="277"/>
      <c r="HLL43" s="274"/>
      <c r="HLM43" s="267"/>
      <c r="HLN43" s="267"/>
      <c r="HLO43" s="267"/>
      <c r="HLP43" s="268"/>
      <c r="HLQ43" s="275"/>
      <c r="HLR43" s="276"/>
      <c r="HLS43" s="277"/>
      <c r="HLT43" s="274"/>
      <c r="HLU43" s="267"/>
      <c r="HLV43" s="267"/>
      <c r="HLW43" s="267"/>
      <c r="HLX43" s="268"/>
      <c r="HLY43" s="275"/>
      <c r="HLZ43" s="276"/>
      <c r="HMA43" s="277"/>
      <c r="HMB43" s="274"/>
      <c r="HMC43" s="267"/>
      <c r="HMD43" s="267"/>
      <c r="HME43" s="267"/>
      <c r="HMF43" s="268"/>
      <c r="HMG43" s="275"/>
      <c r="HMH43" s="276"/>
      <c r="HMI43" s="277"/>
      <c r="HMJ43" s="274"/>
      <c r="HMK43" s="267"/>
      <c r="HML43" s="267"/>
      <c r="HMM43" s="267"/>
      <c r="HMN43" s="268"/>
      <c r="HMO43" s="275"/>
      <c r="HMP43" s="276"/>
      <c r="HMQ43" s="277"/>
      <c r="HMR43" s="274"/>
      <c r="HMS43" s="267"/>
      <c r="HMT43" s="267"/>
      <c r="HMU43" s="267"/>
      <c r="HMV43" s="268"/>
      <c r="HMW43" s="275"/>
      <c r="HMX43" s="276"/>
      <c r="HMY43" s="277"/>
      <c r="HMZ43" s="274"/>
      <c r="HNA43" s="267"/>
      <c r="HNB43" s="267"/>
      <c r="HNC43" s="267"/>
      <c r="HND43" s="268"/>
      <c r="HNE43" s="275"/>
      <c r="HNF43" s="276"/>
      <c r="HNG43" s="277"/>
      <c r="HNH43" s="274"/>
      <c r="HNI43" s="267"/>
      <c r="HNJ43" s="267"/>
      <c r="HNK43" s="267"/>
      <c r="HNL43" s="268"/>
      <c r="HNM43" s="275"/>
      <c r="HNN43" s="276"/>
      <c r="HNO43" s="277"/>
      <c r="HNP43" s="274"/>
      <c r="HNQ43" s="267"/>
      <c r="HNR43" s="267"/>
      <c r="HNS43" s="267"/>
      <c r="HNT43" s="268"/>
      <c r="HNU43" s="275"/>
      <c r="HNV43" s="276"/>
      <c r="HNW43" s="277"/>
      <c r="HNX43" s="274"/>
      <c r="HNY43" s="267"/>
      <c r="HNZ43" s="267"/>
      <c r="HOA43" s="267"/>
      <c r="HOB43" s="268"/>
      <c r="HOC43" s="275"/>
      <c r="HOD43" s="276"/>
      <c r="HOE43" s="277"/>
      <c r="HOF43" s="274"/>
      <c r="HOG43" s="267"/>
      <c r="HOH43" s="267"/>
      <c r="HOI43" s="267"/>
      <c r="HOJ43" s="268"/>
      <c r="HOK43" s="275"/>
      <c r="HOL43" s="276"/>
      <c r="HOM43" s="277"/>
      <c r="HON43" s="274"/>
      <c r="HOO43" s="267"/>
      <c r="HOP43" s="267"/>
      <c r="HOQ43" s="267"/>
      <c r="HOR43" s="268"/>
      <c r="HOS43" s="275"/>
      <c r="HOT43" s="276"/>
      <c r="HOU43" s="277"/>
      <c r="HOV43" s="274"/>
      <c r="HOW43" s="267"/>
      <c r="HOX43" s="267"/>
      <c r="HOY43" s="267"/>
      <c r="HOZ43" s="268"/>
      <c r="HPA43" s="275"/>
      <c r="HPB43" s="276"/>
      <c r="HPC43" s="277"/>
      <c r="HPD43" s="274"/>
      <c r="HPE43" s="267"/>
      <c r="HPF43" s="267"/>
      <c r="HPG43" s="267"/>
      <c r="HPH43" s="268"/>
      <c r="HPI43" s="275"/>
      <c r="HPJ43" s="276"/>
      <c r="HPK43" s="277"/>
      <c r="HPL43" s="274"/>
      <c r="HPM43" s="267"/>
      <c r="HPN43" s="267"/>
      <c r="HPO43" s="267"/>
      <c r="HPP43" s="268"/>
      <c r="HPQ43" s="275"/>
      <c r="HPR43" s="276"/>
      <c r="HPS43" s="277"/>
      <c r="HPT43" s="274"/>
      <c r="HPU43" s="267"/>
      <c r="HPV43" s="267"/>
      <c r="HPW43" s="267"/>
      <c r="HPX43" s="268"/>
      <c r="HPY43" s="275"/>
      <c r="HPZ43" s="276"/>
      <c r="HQA43" s="277"/>
      <c r="HQB43" s="274"/>
      <c r="HQC43" s="267"/>
      <c r="HQD43" s="267"/>
      <c r="HQE43" s="267"/>
      <c r="HQF43" s="268"/>
      <c r="HQG43" s="275"/>
      <c r="HQH43" s="276"/>
      <c r="HQI43" s="277"/>
      <c r="HQJ43" s="274"/>
      <c r="HQK43" s="267"/>
      <c r="HQL43" s="267"/>
      <c r="HQM43" s="267"/>
      <c r="HQN43" s="268"/>
      <c r="HQO43" s="275"/>
      <c r="HQP43" s="276"/>
      <c r="HQQ43" s="277"/>
      <c r="HQR43" s="274"/>
      <c r="HQS43" s="267"/>
      <c r="HQT43" s="267"/>
      <c r="HQU43" s="267"/>
      <c r="HQV43" s="268"/>
      <c r="HQW43" s="275"/>
      <c r="HQX43" s="276"/>
      <c r="HQY43" s="277"/>
      <c r="HQZ43" s="274"/>
      <c r="HRA43" s="267"/>
      <c r="HRB43" s="267"/>
      <c r="HRC43" s="267"/>
      <c r="HRD43" s="268"/>
      <c r="HRE43" s="275"/>
      <c r="HRF43" s="276"/>
      <c r="HRG43" s="277"/>
      <c r="HRH43" s="274"/>
      <c r="HRI43" s="267"/>
      <c r="HRJ43" s="267"/>
      <c r="HRK43" s="267"/>
      <c r="HRL43" s="268"/>
      <c r="HRM43" s="275"/>
      <c r="HRN43" s="276"/>
      <c r="HRO43" s="277"/>
      <c r="HRP43" s="274"/>
      <c r="HRQ43" s="267"/>
      <c r="HRR43" s="267"/>
      <c r="HRS43" s="267"/>
      <c r="HRT43" s="268"/>
      <c r="HRU43" s="275"/>
      <c r="HRV43" s="276"/>
      <c r="HRW43" s="277"/>
      <c r="HRX43" s="274"/>
      <c r="HRY43" s="267"/>
      <c r="HRZ43" s="267"/>
      <c r="HSA43" s="267"/>
      <c r="HSB43" s="268"/>
      <c r="HSC43" s="275"/>
      <c r="HSD43" s="276"/>
      <c r="HSE43" s="277"/>
      <c r="HSF43" s="274"/>
      <c r="HSG43" s="267"/>
      <c r="HSH43" s="267"/>
      <c r="HSI43" s="267"/>
      <c r="HSJ43" s="268"/>
      <c r="HSK43" s="275"/>
      <c r="HSL43" s="276"/>
      <c r="HSM43" s="277"/>
      <c r="HSN43" s="274"/>
      <c r="HSO43" s="267"/>
      <c r="HSP43" s="267"/>
      <c r="HSQ43" s="267"/>
      <c r="HSR43" s="268"/>
      <c r="HSS43" s="275"/>
      <c r="HST43" s="276"/>
      <c r="HSU43" s="277"/>
      <c r="HSV43" s="274"/>
      <c r="HSW43" s="267"/>
      <c r="HSX43" s="267"/>
      <c r="HSY43" s="267"/>
      <c r="HSZ43" s="268"/>
      <c r="HTA43" s="275"/>
      <c r="HTB43" s="276"/>
      <c r="HTC43" s="277"/>
      <c r="HTD43" s="274"/>
      <c r="HTE43" s="267"/>
      <c r="HTF43" s="267"/>
      <c r="HTG43" s="267"/>
      <c r="HTH43" s="268"/>
      <c r="HTI43" s="275"/>
      <c r="HTJ43" s="276"/>
      <c r="HTK43" s="277"/>
      <c r="HTL43" s="274"/>
      <c r="HTM43" s="267"/>
      <c r="HTN43" s="267"/>
      <c r="HTO43" s="267"/>
      <c r="HTP43" s="268"/>
      <c r="HTQ43" s="275"/>
      <c r="HTR43" s="276"/>
      <c r="HTS43" s="277"/>
      <c r="HTT43" s="274"/>
      <c r="HTU43" s="267"/>
      <c r="HTV43" s="267"/>
      <c r="HTW43" s="267"/>
      <c r="HTX43" s="268"/>
      <c r="HTY43" s="275"/>
      <c r="HTZ43" s="276"/>
      <c r="HUA43" s="277"/>
      <c r="HUB43" s="274"/>
      <c r="HUC43" s="267"/>
      <c r="HUD43" s="267"/>
      <c r="HUE43" s="267"/>
      <c r="HUF43" s="268"/>
      <c r="HUG43" s="275"/>
      <c r="HUH43" s="276"/>
      <c r="HUI43" s="277"/>
      <c r="HUJ43" s="274"/>
      <c r="HUK43" s="267"/>
      <c r="HUL43" s="267"/>
      <c r="HUM43" s="267"/>
      <c r="HUN43" s="268"/>
      <c r="HUO43" s="275"/>
      <c r="HUP43" s="276"/>
      <c r="HUQ43" s="277"/>
      <c r="HUR43" s="274"/>
      <c r="HUS43" s="267"/>
      <c r="HUT43" s="267"/>
      <c r="HUU43" s="267"/>
      <c r="HUV43" s="268"/>
      <c r="HUW43" s="275"/>
      <c r="HUX43" s="276"/>
      <c r="HUY43" s="277"/>
      <c r="HUZ43" s="274"/>
      <c r="HVA43" s="267"/>
      <c r="HVB43" s="267"/>
      <c r="HVC43" s="267"/>
      <c r="HVD43" s="268"/>
      <c r="HVE43" s="275"/>
      <c r="HVF43" s="276"/>
      <c r="HVG43" s="277"/>
      <c r="HVH43" s="274"/>
      <c r="HVI43" s="267"/>
      <c r="HVJ43" s="267"/>
      <c r="HVK43" s="267"/>
      <c r="HVL43" s="268"/>
      <c r="HVM43" s="275"/>
      <c r="HVN43" s="276"/>
      <c r="HVO43" s="277"/>
      <c r="HVP43" s="274"/>
      <c r="HVQ43" s="267"/>
      <c r="HVR43" s="267"/>
      <c r="HVS43" s="267"/>
      <c r="HVT43" s="268"/>
      <c r="HVU43" s="275"/>
      <c r="HVV43" s="276"/>
      <c r="HVW43" s="277"/>
      <c r="HVX43" s="274"/>
      <c r="HVY43" s="267"/>
      <c r="HVZ43" s="267"/>
      <c r="HWA43" s="267"/>
      <c r="HWB43" s="268"/>
      <c r="HWC43" s="275"/>
      <c r="HWD43" s="276"/>
      <c r="HWE43" s="277"/>
      <c r="HWF43" s="274"/>
      <c r="HWG43" s="267"/>
      <c r="HWH43" s="267"/>
      <c r="HWI43" s="267"/>
      <c r="HWJ43" s="268"/>
      <c r="HWK43" s="275"/>
      <c r="HWL43" s="276"/>
      <c r="HWM43" s="277"/>
      <c r="HWN43" s="274"/>
      <c r="HWO43" s="267"/>
      <c r="HWP43" s="267"/>
      <c r="HWQ43" s="267"/>
      <c r="HWR43" s="268"/>
      <c r="HWS43" s="275"/>
      <c r="HWT43" s="276"/>
      <c r="HWU43" s="277"/>
      <c r="HWV43" s="274"/>
      <c r="HWW43" s="267"/>
      <c r="HWX43" s="267"/>
      <c r="HWY43" s="267"/>
      <c r="HWZ43" s="268"/>
      <c r="HXA43" s="275"/>
      <c r="HXB43" s="276"/>
      <c r="HXC43" s="277"/>
      <c r="HXD43" s="274"/>
      <c r="HXE43" s="267"/>
      <c r="HXF43" s="267"/>
      <c r="HXG43" s="267"/>
      <c r="HXH43" s="268"/>
      <c r="HXI43" s="275"/>
      <c r="HXJ43" s="276"/>
      <c r="HXK43" s="277"/>
      <c r="HXL43" s="274"/>
      <c r="HXM43" s="267"/>
      <c r="HXN43" s="267"/>
      <c r="HXO43" s="267"/>
      <c r="HXP43" s="268"/>
      <c r="HXQ43" s="275"/>
      <c r="HXR43" s="276"/>
      <c r="HXS43" s="277"/>
      <c r="HXT43" s="274"/>
      <c r="HXU43" s="267"/>
      <c r="HXV43" s="267"/>
      <c r="HXW43" s="267"/>
      <c r="HXX43" s="268"/>
      <c r="HXY43" s="275"/>
      <c r="HXZ43" s="276"/>
      <c r="HYA43" s="277"/>
      <c r="HYB43" s="274"/>
      <c r="HYC43" s="267"/>
      <c r="HYD43" s="267"/>
      <c r="HYE43" s="267"/>
      <c r="HYF43" s="268"/>
      <c r="HYG43" s="275"/>
      <c r="HYH43" s="276"/>
      <c r="HYI43" s="277"/>
      <c r="HYJ43" s="274"/>
      <c r="HYK43" s="267"/>
      <c r="HYL43" s="267"/>
      <c r="HYM43" s="267"/>
      <c r="HYN43" s="268"/>
      <c r="HYO43" s="275"/>
      <c r="HYP43" s="276"/>
      <c r="HYQ43" s="277"/>
      <c r="HYR43" s="274"/>
      <c r="HYS43" s="267"/>
      <c r="HYT43" s="267"/>
      <c r="HYU43" s="267"/>
      <c r="HYV43" s="268"/>
      <c r="HYW43" s="275"/>
      <c r="HYX43" s="276"/>
      <c r="HYY43" s="277"/>
      <c r="HYZ43" s="274"/>
      <c r="HZA43" s="267"/>
      <c r="HZB43" s="267"/>
      <c r="HZC43" s="267"/>
      <c r="HZD43" s="268"/>
      <c r="HZE43" s="275"/>
      <c r="HZF43" s="276"/>
      <c r="HZG43" s="277"/>
      <c r="HZH43" s="274"/>
      <c r="HZI43" s="267"/>
      <c r="HZJ43" s="267"/>
      <c r="HZK43" s="267"/>
      <c r="HZL43" s="268"/>
      <c r="HZM43" s="275"/>
      <c r="HZN43" s="276"/>
      <c r="HZO43" s="277"/>
      <c r="HZP43" s="274"/>
      <c r="HZQ43" s="267"/>
      <c r="HZR43" s="267"/>
      <c r="HZS43" s="267"/>
      <c r="HZT43" s="268"/>
      <c r="HZU43" s="275"/>
      <c r="HZV43" s="276"/>
      <c r="HZW43" s="277"/>
      <c r="HZX43" s="274"/>
      <c r="HZY43" s="267"/>
      <c r="HZZ43" s="267"/>
      <c r="IAA43" s="267"/>
      <c r="IAB43" s="268"/>
      <c r="IAC43" s="275"/>
      <c r="IAD43" s="276"/>
      <c r="IAE43" s="277"/>
      <c r="IAF43" s="274"/>
      <c r="IAG43" s="267"/>
      <c r="IAH43" s="267"/>
      <c r="IAI43" s="267"/>
      <c r="IAJ43" s="268"/>
      <c r="IAK43" s="275"/>
      <c r="IAL43" s="276"/>
      <c r="IAM43" s="277"/>
      <c r="IAN43" s="274"/>
      <c r="IAO43" s="267"/>
      <c r="IAP43" s="267"/>
      <c r="IAQ43" s="267"/>
      <c r="IAR43" s="268"/>
      <c r="IAS43" s="275"/>
      <c r="IAT43" s="276"/>
      <c r="IAU43" s="277"/>
      <c r="IAV43" s="274"/>
      <c r="IAW43" s="267"/>
      <c r="IAX43" s="267"/>
      <c r="IAY43" s="267"/>
      <c r="IAZ43" s="268"/>
      <c r="IBA43" s="275"/>
      <c r="IBB43" s="276"/>
      <c r="IBC43" s="277"/>
      <c r="IBD43" s="274"/>
      <c r="IBE43" s="267"/>
      <c r="IBF43" s="267"/>
      <c r="IBG43" s="267"/>
      <c r="IBH43" s="268"/>
      <c r="IBI43" s="275"/>
      <c r="IBJ43" s="276"/>
      <c r="IBK43" s="277"/>
      <c r="IBL43" s="274"/>
      <c r="IBM43" s="267"/>
      <c r="IBN43" s="267"/>
      <c r="IBO43" s="267"/>
      <c r="IBP43" s="268"/>
      <c r="IBQ43" s="275"/>
      <c r="IBR43" s="276"/>
      <c r="IBS43" s="277"/>
      <c r="IBT43" s="274"/>
      <c r="IBU43" s="267"/>
      <c r="IBV43" s="267"/>
      <c r="IBW43" s="267"/>
      <c r="IBX43" s="268"/>
      <c r="IBY43" s="275"/>
      <c r="IBZ43" s="276"/>
      <c r="ICA43" s="277"/>
      <c r="ICB43" s="274"/>
      <c r="ICC43" s="267"/>
      <c r="ICD43" s="267"/>
      <c r="ICE43" s="267"/>
      <c r="ICF43" s="268"/>
      <c r="ICG43" s="275"/>
      <c r="ICH43" s="276"/>
      <c r="ICI43" s="277"/>
      <c r="ICJ43" s="274"/>
      <c r="ICK43" s="267"/>
      <c r="ICL43" s="267"/>
      <c r="ICM43" s="267"/>
      <c r="ICN43" s="268"/>
      <c r="ICO43" s="275"/>
      <c r="ICP43" s="276"/>
      <c r="ICQ43" s="277"/>
      <c r="ICR43" s="274"/>
      <c r="ICS43" s="267"/>
      <c r="ICT43" s="267"/>
      <c r="ICU43" s="267"/>
      <c r="ICV43" s="268"/>
      <c r="ICW43" s="275"/>
      <c r="ICX43" s="276"/>
      <c r="ICY43" s="277"/>
      <c r="ICZ43" s="274"/>
      <c r="IDA43" s="267"/>
      <c r="IDB43" s="267"/>
      <c r="IDC43" s="267"/>
      <c r="IDD43" s="268"/>
      <c r="IDE43" s="275"/>
      <c r="IDF43" s="276"/>
      <c r="IDG43" s="277"/>
      <c r="IDH43" s="274"/>
      <c r="IDI43" s="267"/>
      <c r="IDJ43" s="267"/>
      <c r="IDK43" s="267"/>
      <c r="IDL43" s="268"/>
      <c r="IDM43" s="275"/>
      <c r="IDN43" s="276"/>
      <c r="IDO43" s="277"/>
      <c r="IDP43" s="274"/>
      <c r="IDQ43" s="267"/>
      <c r="IDR43" s="267"/>
      <c r="IDS43" s="267"/>
      <c r="IDT43" s="268"/>
      <c r="IDU43" s="275"/>
      <c r="IDV43" s="276"/>
      <c r="IDW43" s="277"/>
      <c r="IDX43" s="274"/>
      <c r="IDY43" s="267"/>
      <c r="IDZ43" s="267"/>
      <c r="IEA43" s="267"/>
      <c r="IEB43" s="268"/>
      <c r="IEC43" s="275"/>
      <c r="IED43" s="276"/>
      <c r="IEE43" s="277"/>
      <c r="IEF43" s="274"/>
      <c r="IEG43" s="267"/>
      <c r="IEH43" s="267"/>
      <c r="IEI43" s="267"/>
      <c r="IEJ43" s="268"/>
      <c r="IEK43" s="275"/>
      <c r="IEL43" s="276"/>
      <c r="IEM43" s="277"/>
      <c r="IEN43" s="274"/>
      <c r="IEO43" s="267"/>
      <c r="IEP43" s="267"/>
      <c r="IEQ43" s="267"/>
      <c r="IER43" s="268"/>
      <c r="IES43" s="275"/>
      <c r="IET43" s="276"/>
      <c r="IEU43" s="277"/>
      <c r="IEV43" s="274"/>
      <c r="IEW43" s="267"/>
      <c r="IEX43" s="267"/>
      <c r="IEY43" s="267"/>
      <c r="IEZ43" s="268"/>
      <c r="IFA43" s="275"/>
      <c r="IFB43" s="276"/>
      <c r="IFC43" s="277"/>
      <c r="IFD43" s="274"/>
      <c r="IFE43" s="267"/>
      <c r="IFF43" s="267"/>
      <c r="IFG43" s="267"/>
      <c r="IFH43" s="268"/>
      <c r="IFI43" s="275"/>
      <c r="IFJ43" s="276"/>
      <c r="IFK43" s="277"/>
      <c r="IFL43" s="274"/>
      <c r="IFM43" s="267"/>
      <c r="IFN43" s="267"/>
      <c r="IFO43" s="267"/>
      <c r="IFP43" s="268"/>
      <c r="IFQ43" s="275"/>
      <c r="IFR43" s="276"/>
      <c r="IFS43" s="277"/>
      <c r="IFT43" s="274"/>
      <c r="IFU43" s="267"/>
      <c r="IFV43" s="267"/>
      <c r="IFW43" s="267"/>
      <c r="IFX43" s="268"/>
      <c r="IFY43" s="275"/>
      <c r="IFZ43" s="276"/>
      <c r="IGA43" s="277"/>
      <c r="IGB43" s="274"/>
      <c r="IGC43" s="267"/>
      <c r="IGD43" s="267"/>
      <c r="IGE43" s="267"/>
      <c r="IGF43" s="268"/>
      <c r="IGG43" s="275"/>
      <c r="IGH43" s="276"/>
      <c r="IGI43" s="277"/>
      <c r="IGJ43" s="274"/>
      <c r="IGK43" s="267"/>
      <c r="IGL43" s="267"/>
      <c r="IGM43" s="267"/>
      <c r="IGN43" s="268"/>
      <c r="IGO43" s="275"/>
      <c r="IGP43" s="276"/>
      <c r="IGQ43" s="277"/>
      <c r="IGR43" s="274"/>
      <c r="IGS43" s="267"/>
      <c r="IGT43" s="267"/>
      <c r="IGU43" s="267"/>
      <c r="IGV43" s="268"/>
      <c r="IGW43" s="275"/>
      <c r="IGX43" s="276"/>
      <c r="IGY43" s="277"/>
      <c r="IGZ43" s="274"/>
      <c r="IHA43" s="267"/>
      <c r="IHB43" s="267"/>
      <c r="IHC43" s="267"/>
      <c r="IHD43" s="268"/>
      <c r="IHE43" s="275"/>
      <c r="IHF43" s="276"/>
      <c r="IHG43" s="277"/>
      <c r="IHH43" s="274"/>
      <c r="IHI43" s="267"/>
      <c r="IHJ43" s="267"/>
      <c r="IHK43" s="267"/>
      <c r="IHL43" s="268"/>
      <c r="IHM43" s="275"/>
      <c r="IHN43" s="276"/>
      <c r="IHO43" s="277"/>
      <c r="IHP43" s="274"/>
      <c r="IHQ43" s="267"/>
      <c r="IHR43" s="267"/>
      <c r="IHS43" s="267"/>
      <c r="IHT43" s="268"/>
      <c r="IHU43" s="275"/>
      <c r="IHV43" s="276"/>
      <c r="IHW43" s="277"/>
      <c r="IHX43" s="274"/>
      <c r="IHY43" s="267"/>
      <c r="IHZ43" s="267"/>
      <c r="IIA43" s="267"/>
      <c r="IIB43" s="268"/>
      <c r="IIC43" s="275"/>
      <c r="IID43" s="276"/>
      <c r="IIE43" s="277"/>
      <c r="IIF43" s="274"/>
      <c r="IIG43" s="267"/>
      <c r="IIH43" s="267"/>
      <c r="III43" s="267"/>
      <c r="IIJ43" s="268"/>
      <c r="IIK43" s="275"/>
      <c r="IIL43" s="276"/>
      <c r="IIM43" s="277"/>
      <c r="IIN43" s="274"/>
      <c r="IIO43" s="267"/>
      <c r="IIP43" s="267"/>
      <c r="IIQ43" s="267"/>
      <c r="IIR43" s="268"/>
      <c r="IIS43" s="275"/>
      <c r="IIT43" s="276"/>
      <c r="IIU43" s="277"/>
      <c r="IIV43" s="274"/>
      <c r="IIW43" s="267"/>
      <c r="IIX43" s="267"/>
      <c r="IIY43" s="267"/>
      <c r="IIZ43" s="268"/>
      <c r="IJA43" s="275"/>
      <c r="IJB43" s="276"/>
      <c r="IJC43" s="277"/>
      <c r="IJD43" s="274"/>
      <c r="IJE43" s="267"/>
      <c r="IJF43" s="267"/>
      <c r="IJG43" s="267"/>
      <c r="IJH43" s="268"/>
      <c r="IJI43" s="275"/>
      <c r="IJJ43" s="276"/>
      <c r="IJK43" s="277"/>
      <c r="IJL43" s="274"/>
      <c r="IJM43" s="267"/>
      <c r="IJN43" s="267"/>
      <c r="IJO43" s="267"/>
      <c r="IJP43" s="268"/>
      <c r="IJQ43" s="275"/>
      <c r="IJR43" s="276"/>
      <c r="IJS43" s="277"/>
      <c r="IJT43" s="274"/>
      <c r="IJU43" s="267"/>
      <c r="IJV43" s="267"/>
      <c r="IJW43" s="267"/>
      <c r="IJX43" s="268"/>
      <c r="IJY43" s="275"/>
      <c r="IJZ43" s="276"/>
      <c r="IKA43" s="277"/>
      <c r="IKB43" s="274"/>
      <c r="IKC43" s="267"/>
      <c r="IKD43" s="267"/>
      <c r="IKE43" s="267"/>
      <c r="IKF43" s="268"/>
      <c r="IKG43" s="275"/>
      <c r="IKH43" s="276"/>
      <c r="IKI43" s="277"/>
      <c r="IKJ43" s="274"/>
      <c r="IKK43" s="267"/>
      <c r="IKL43" s="267"/>
      <c r="IKM43" s="267"/>
      <c r="IKN43" s="268"/>
      <c r="IKO43" s="275"/>
      <c r="IKP43" s="276"/>
      <c r="IKQ43" s="277"/>
      <c r="IKR43" s="274"/>
      <c r="IKS43" s="267"/>
      <c r="IKT43" s="267"/>
      <c r="IKU43" s="267"/>
      <c r="IKV43" s="268"/>
      <c r="IKW43" s="275"/>
      <c r="IKX43" s="276"/>
      <c r="IKY43" s="277"/>
      <c r="IKZ43" s="274"/>
      <c r="ILA43" s="267"/>
      <c r="ILB43" s="267"/>
      <c r="ILC43" s="267"/>
      <c r="ILD43" s="268"/>
      <c r="ILE43" s="275"/>
      <c r="ILF43" s="276"/>
      <c r="ILG43" s="277"/>
      <c r="ILH43" s="274"/>
      <c r="ILI43" s="267"/>
      <c r="ILJ43" s="267"/>
      <c r="ILK43" s="267"/>
      <c r="ILL43" s="268"/>
      <c r="ILM43" s="275"/>
      <c r="ILN43" s="276"/>
      <c r="ILO43" s="277"/>
      <c r="ILP43" s="274"/>
      <c r="ILQ43" s="267"/>
      <c r="ILR43" s="267"/>
      <c r="ILS43" s="267"/>
      <c r="ILT43" s="268"/>
      <c r="ILU43" s="275"/>
      <c r="ILV43" s="276"/>
      <c r="ILW43" s="277"/>
      <c r="ILX43" s="274"/>
      <c r="ILY43" s="267"/>
      <c r="ILZ43" s="267"/>
      <c r="IMA43" s="267"/>
      <c r="IMB43" s="268"/>
      <c r="IMC43" s="275"/>
      <c r="IMD43" s="276"/>
      <c r="IME43" s="277"/>
      <c r="IMF43" s="274"/>
      <c r="IMG43" s="267"/>
      <c r="IMH43" s="267"/>
      <c r="IMI43" s="267"/>
      <c r="IMJ43" s="268"/>
      <c r="IMK43" s="275"/>
      <c r="IML43" s="276"/>
      <c r="IMM43" s="277"/>
      <c r="IMN43" s="274"/>
      <c r="IMO43" s="267"/>
      <c r="IMP43" s="267"/>
      <c r="IMQ43" s="267"/>
      <c r="IMR43" s="268"/>
      <c r="IMS43" s="275"/>
      <c r="IMT43" s="276"/>
      <c r="IMU43" s="277"/>
      <c r="IMV43" s="274"/>
      <c r="IMW43" s="267"/>
      <c r="IMX43" s="267"/>
      <c r="IMY43" s="267"/>
      <c r="IMZ43" s="268"/>
      <c r="INA43" s="275"/>
      <c r="INB43" s="276"/>
      <c r="INC43" s="277"/>
      <c r="IND43" s="274"/>
      <c r="INE43" s="267"/>
      <c r="INF43" s="267"/>
      <c r="ING43" s="267"/>
      <c r="INH43" s="268"/>
      <c r="INI43" s="275"/>
      <c r="INJ43" s="276"/>
      <c r="INK43" s="277"/>
      <c r="INL43" s="274"/>
      <c r="INM43" s="267"/>
      <c r="INN43" s="267"/>
      <c r="INO43" s="267"/>
      <c r="INP43" s="268"/>
      <c r="INQ43" s="275"/>
      <c r="INR43" s="276"/>
      <c r="INS43" s="277"/>
      <c r="INT43" s="274"/>
      <c r="INU43" s="267"/>
      <c r="INV43" s="267"/>
      <c r="INW43" s="267"/>
      <c r="INX43" s="268"/>
      <c r="INY43" s="275"/>
      <c r="INZ43" s="276"/>
      <c r="IOA43" s="277"/>
      <c r="IOB43" s="274"/>
      <c r="IOC43" s="267"/>
      <c r="IOD43" s="267"/>
      <c r="IOE43" s="267"/>
      <c r="IOF43" s="268"/>
      <c r="IOG43" s="275"/>
      <c r="IOH43" s="276"/>
      <c r="IOI43" s="277"/>
      <c r="IOJ43" s="274"/>
      <c r="IOK43" s="267"/>
      <c r="IOL43" s="267"/>
      <c r="IOM43" s="267"/>
      <c r="ION43" s="268"/>
      <c r="IOO43" s="275"/>
      <c r="IOP43" s="276"/>
      <c r="IOQ43" s="277"/>
      <c r="IOR43" s="274"/>
      <c r="IOS43" s="267"/>
      <c r="IOT43" s="267"/>
      <c r="IOU43" s="267"/>
      <c r="IOV43" s="268"/>
      <c r="IOW43" s="275"/>
      <c r="IOX43" s="276"/>
      <c r="IOY43" s="277"/>
      <c r="IOZ43" s="274"/>
      <c r="IPA43" s="267"/>
      <c r="IPB43" s="267"/>
      <c r="IPC43" s="267"/>
      <c r="IPD43" s="268"/>
      <c r="IPE43" s="275"/>
      <c r="IPF43" s="276"/>
      <c r="IPG43" s="277"/>
      <c r="IPH43" s="274"/>
      <c r="IPI43" s="267"/>
      <c r="IPJ43" s="267"/>
      <c r="IPK43" s="267"/>
      <c r="IPL43" s="268"/>
      <c r="IPM43" s="275"/>
      <c r="IPN43" s="276"/>
      <c r="IPO43" s="277"/>
      <c r="IPP43" s="274"/>
      <c r="IPQ43" s="267"/>
      <c r="IPR43" s="267"/>
      <c r="IPS43" s="267"/>
      <c r="IPT43" s="268"/>
      <c r="IPU43" s="275"/>
      <c r="IPV43" s="276"/>
      <c r="IPW43" s="277"/>
      <c r="IPX43" s="274"/>
      <c r="IPY43" s="267"/>
      <c r="IPZ43" s="267"/>
      <c r="IQA43" s="267"/>
      <c r="IQB43" s="268"/>
      <c r="IQC43" s="275"/>
      <c r="IQD43" s="276"/>
      <c r="IQE43" s="277"/>
      <c r="IQF43" s="274"/>
      <c r="IQG43" s="267"/>
      <c r="IQH43" s="267"/>
      <c r="IQI43" s="267"/>
      <c r="IQJ43" s="268"/>
      <c r="IQK43" s="275"/>
      <c r="IQL43" s="276"/>
      <c r="IQM43" s="277"/>
      <c r="IQN43" s="274"/>
      <c r="IQO43" s="267"/>
      <c r="IQP43" s="267"/>
      <c r="IQQ43" s="267"/>
      <c r="IQR43" s="268"/>
      <c r="IQS43" s="275"/>
      <c r="IQT43" s="276"/>
      <c r="IQU43" s="277"/>
      <c r="IQV43" s="274"/>
      <c r="IQW43" s="267"/>
      <c r="IQX43" s="267"/>
      <c r="IQY43" s="267"/>
      <c r="IQZ43" s="268"/>
      <c r="IRA43" s="275"/>
      <c r="IRB43" s="276"/>
      <c r="IRC43" s="277"/>
      <c r="IRD43" s="274"/>
      <c r="IRE43" s="267"/>
      <c r="IRF43" s="267"/>
      <c r="IRG43" s="267"/>
      <c r="IRH43" s="268"/>
      <c r="IRI43" s="275"/>
      <c r="IRJ43" s="276"/>
      <c r="IRK43" s="277"/>
      <c r="IRL43" s="274"/>
      <c r="IRM43" s="267"/>
      <c r="IRN43" s="267"/>
      <c r="IRO43" s="267"/>
      <c r="IRP43" s="268"/>
      <c r="IRQ43" s="275"/>
      <c r="IRR43" s="276"/>
      <c r="IRS43" s="277"/>
      <c r="IRT43" s="274"/>
      <c r="IRU43" s="267"/>
      <c r="IRV43" s="267"/>
      <c r="IRW43" s="267"/>
      <c r="IRX43" s="268"/>
      <c r="IRY43" s="275"/>
      <c r="IRZ43" s="276"/>
      <c r="ISA43" s="277"/>
      <c r="ISB43" s="274"/>
      <c r="ISC43" s="267"/>
      <c r="ISD43" s="267"/>
      <c r="ISE43" s="267"/>
      <c r="ISF43" s="268"/>
      <c r="ISG43" s="275"/>
      <c r="ISH43" s="276"/>
      <c r="ISI43" s="277"/>
      <c r="ISJ43" s="274"/>
      <c r="ISK43" s="267"/>
      <c r="ISL43" s="267"/>
      <c r="ISM43" s="267"/>
      <c r="ISN43" s="268"/>
      <c r="ISO43" s="275"/>
      <c r="ISP43" s="276"/>
      <c r="ISQ43" s="277"/>
      <c r="ISR43" s="274"/>
      <c r="ISS43" s="267"/>
      <c r="IST43" s="267"/>
      <c r="ISU43" s="267"/>
      <c r="ISV43" s="268"/>
      <c r="ISW43" s="275"/>
      <c r="ISX43" s="276"/>
      <c r="ISY43" s="277"/>
      <c r="ISZ43" s="274"/>
      <c r="ITA43" s="267"/>
      <c r="ITB43" s="267"/>
      <c r="ITC43" s="267"/>
      <c r="ITD43" s="268"/>
      <c r="ITE43" s="275"/>
      <c r="ITF43" s="276"/>
      <c r="ITG43" s="277"/>
      <c r="ITH43" s="274"/>
      <c r="ITI43" s="267"/>
      <c r="ITJ43" s="267"/>
      <c r="ITK43" s="267"/>
      <c r="ITL43" s="268"/>
      <c r="ITM43" s="275"/>
      <c r="ITN43" s="276"/>
      <c r="ITO43" s="277"/>
      <c r="ITP43" s="274"/>
      <c r="ITQ43" s="267"/>
      <c r="ITR43" s="267"/>
      <c r="ITS43" s="267"/>
      <c r="ITT43" s="268"/>
      <c r="ITU43" s="275"/>
      <c r="ITV43" s="276"/>
      <c r="ITW43" s="277"/>
      <c r="ITX43" s="274"/>
      <c r="ITY43" s="267"/>
      <c r="ITZ43" s="267"/>
      <c r="IUA43" s="267"/>
      <c r="IUB43" s="268"/>
      <c r="IUC43" s="275"/>
      <c r="IUD43" s="276"/>
      <c r="IUE43" s="277"/>
      <c r="IUF43" s="274"/>
      <c r="IUG43" s="267"/>
      <c r="IUH43" s="267"/>
      <c r="IUI43" s="267"/>
      <c r="IUJ43" s="268"/>
      <c r="IUK43" s="275"/>
      <c r="IUL43" s="276"/>
      <c r="IUM43" s="277"/>
      <c r="IUN43" s="274"/>
      <c r="IUO43" s="267"/>
      <c r="IUP43" s="267"/>
      <c r="IUQ43" s="267"/>
      <c r="IUR43" s="268"/>
      <c r="IUS43" s="275"/>
      <c r="IUT43" s="276"/>
      <c r="IUU43" s="277"/>
      <c r="IUV43" s="274"/>
      <c r="IUW43" s="267"/>
      <c r="IUX43" s="267"/>
      <c r="IUY43" s="267"/>
      <c r="IUZ43" s="268"/>
      <c r="IVA43" s="275"/>
      <c r="IVB43" s="276"/>
      <c r="IVC43" s="277"/>
      <c r="IVD43" s="274"/>
      <c r="IVE43" s="267"/>
      <c r="IVF43" s="267"/>
      <c r="IVG43" s="267"/>
      <c r="IVH43" s="268"/>
      <c r="IVI43" s="275"/>
      <c r="IVJ43" s="276"/>
      <c r="IVK43" s="277"/>
      <c r="IVL43" s="274"/>
      <c r="IVM43" s="267"/>
      <c r="IVN43" s="267"/>
      <c r="IVO43" s="267"/>
      <c r="IVP43" s="268"/>
      <c r="IVQ43" s="275"/>
      <c r="IVR43" s="276"/>
      <c r="IVS43" s="277"/>
      <c r="IVT43" s="274"/>
      <c r="IVU43" s="267"/>
      <c r="IVV43" s="267"/>
      <c r="IVW43" s="267"/>
      <c r="IVX43" s="268"/>
      <c r="IVY43" s="275"/>
      <c r="IVZ43" s="276"/>
      <c r="IWA43" s="277"/>
      <c r="IWB43" s="274"/>
      <c r="IWC43" s="267"/>
      <c r="IWD43" s="267"/>
      <c r="IWE43" s="267"/>
      <c r="IWF43" s="268"/>
      <c r="IWG43" s="275"/>
      <c r="IWH43" s="276"/>
      <c r="IWI43" s="277"/>
      <c r="IWJ43" s="274"/>
      <c r="IWK43" s="267"/>
      <c r="IWL43" s="267"/>
      <c r="IWM43" s="267"/>
      <c r="IWN43" s="268"/>
      <c r="IWO43" s="275"/>
      <c r="IWP43" s="276"/>
      <c r="IWQ43" s="277"/>
      <c r="IWR43" s="274"/>
      <c r="IWS43" s="267"/>
      <c r="IWT43" s="267"/>
      <c r="IWU43" s="267"/>
      <c r="IWV43" s="268"/>
      <c r="IWW43" s="275"/>
      <c r="IWX43" s="276"/>
      <c r="IWY43" s="277"/>
      <c r="IWZ43" s="274"/>
      <c r="IXA43" s="267"/>
      <c r="IXB43" s="267"/>
      <c r="IXC43" s="267"/>
      <c r="IXD43" s="268"/>
      <c r="IXE43" s="275"/>
      <c r="IXF43" s="276"/>
      <c r="IXG43" s="277"/>
      <c r="IXH43" s="274"/>
      <c r="IXI43" s="267"/>
      <c r="IXJ43" s="267"/>
      <c r="IXK43" s="267"/>
      <c r="IXL43" s="268"/>
      <c r="IXM43" s="275"/>
      <c r="IXN43" s="276"/>
      <c r="IXO43" s="277"/>
      <c r="IXP43" s="274"/>
      <c r="IXQ43" s="267"/>
      <c r="IXR43" s="267"/>
      <c r="IXS43" s="267"/>
      <c r="IXT43" s="268"/>
      <c r="IXU43" s="275"/>
      <c r="IXV43" s="276"/>
      <c r="IXW43" s="277"/>
      <c r="IXX43" s="274"/>
      <c r="IXY43" s="267"/>
      <c r="IXZ43" s="267"/>
      <c r="IYA43" s="267"/>
      <c r="IYB43" s="268"/>
      <c r="IYC43" s="275"/>
      <c r="IYD43" s="276"/>
      <c r="IYE43" s="277"/>
      <c r="IYF43" s="274"/>
      <c r="IYG43" s="267"/>
      <c r="IYH43" s="267"/>
      <c r="IYI43" s="267"/>
      <c r="IYJ43" s="268"/>
      <c r="IYK43" s="275"/>
      <c r="IYL43" s="276"/>
      <c r="IYM43" s="277"/>
      <c r="IYN43" s="274"/>
      <c r="IYO43" s="267"/>
      <c r="IYP43" s="267"/>
      <c r="IYQ43" s="267"/>
      <c r="IYR43" s="268"/>
      <c r="IYS43" s="275"/>
      <c r="IYT43" s="276"/>
      <c r="IYU43" s="277"/>
      <c r="IYV43" s="274"/>
      <c r="IYW43" s="267"/>
      <c r="IYX43" s="267"/>
      <c r="IYY43" s="267"/>
      <c r="IYZ43" s="268"/>
      <c r="IZA43" s="275"/>
      <c r="IZB43" s="276"/>
      <c r="IZC43" s="277"/>
      <c r="IZD43" s="274"/>
      <c r="IZE43" s="267"/>
      <c r="IZF43" s="267"/>
      <c r="IZG43" s="267"/>
      <c r="IZH43" s="268"/>
      <c r="IZI43" s="275"/>
      <c r="IZJ43" s="276"/>
      <c r="IZK43" s="277"/>
      <c r="IZL43" s="274"/>
      <c r="IZM43" s="267"/>
      <c r="IZN43" s="267"/>
      <c r="IZO43" s="267"/>
      <c r="IZP43" s="268"/>
      <c r="IZQ43" s="275"/>
      <c r="IZR43" s="276"/>
      <c r="IZS43" s="277"/>
      <c r="IZT43" s="274"/>
      <c r="IZU43" s="267"/>
      <c r="IZV43" s="267"/>
      <c r="IZW43" s="267"/>
      <c r="IZX43" s="268"/>
      <c r="IZY43" s="275"/>
      <c r="IZZ43" s="276"/>
      <c r="JAA43" s="277"/>
      <c r="JAB43" s="274"/>
      <c r="JAC43" s="267"/>
      <c r="JAD43" s="267"/>
      <c r="JAE43" s="267"/>
      <c r="JAF43" s="268"/>
      <c r="JAG43" s="275"/>
      <c r="JAH43" s="276"/>
      <c r="JAI43" s="277"/>
      <c r="JAJ43" s="274"/>
      <c r="JAK43" s="267"/>
      <c r="JAL43" s="267"/>
      <c r="JAM43" s="267"/>
      <c r="JAN43" s="268"/>
      <c r="JAO43" s="275"/>
      <c r="JAP43" s="276"/>
      <c r="JAQ43" s="277"/>
      <c r="JAR43" s="274"/>
      <c r="JAS43" s="267"/>
      <c r="JAT43" s="267"/>
      <c r="JAU43" s="267"/>
      <c r="JAV43" s="268"/>
      <c r="JAW43" s="275"/>
      <c r="JAX43" s="276"/>
      <c r="JAY43" s="277"/>
      <c r="JAZ43" s="274"/>
      <c r="JBA43" s="267"/>
      <c r="JBB43" s="267"/>
      <c r="JBC43" s="267"/>
      <c r="JBD43" s="268"/>
      <c r="JBE43" s="275"/>
      <c r="JBF43" s="276"/>
      <c r="JBG43" s="277"/>
      <c r="JBH43" s="274"/>
      <c r="JBI43" s="267"/>
      <c r="JBJ43" s="267"/>
      <c r="JBK43" s="267"/>
      <c r="JBL43" s="268"/>
      <c r="JBM43" s="275"/>
      <c r="JBN43" s="276"/>
      <c r="JBO43" s="277"/>
      <c r="JBP43" s="274"/>
      <c r="JBQ43" s="267"/>
      <c r="JBR43" s="267"/>
      <c r="JBS43" s="267"/>
      <c r="JBT43" s="268"/>
      <c r="JBU43" s="275"/>
      <c r="JBV43" s="276"/>
      <c r="JBW43" s="277"/>
      <c r="JBX43" s="274"/>
      <c r="JBY43" s="267"/>
      <c r="JBZ43" s="267"/>
      <c r="JCA43" s="267"/>
      <c r="JCB43" s="268"/>
      <c r="JCC43" s="275"/>
      <c r="JCD43" s="276"/>
      <c r="JCE43" s="277"/>
      <c r="JCF43" s="274"/>
      <c r="JCG43" s="267"/>
      <c r="JCH43" s="267"/>
      <c r="JCI43" s="267"/>
      <c r="JCJ43" s="268"/>
      <c r="JCK43" s="275"/>
      <c r="JCL43" s="276"/>
      <c r="JCM43" s="277"/>
      <c r="JCN43" s="274"/>
      <c r="JCO43" s="267"/>
      <c r="JCP43" s="267"/>
      <c r="JCQ43" s="267"/>
      <c r="JCR43" s="268"/>
      <c r="JCS43" s="275"/>
      <c r="JCT43" s="276"/>
      <c r="JCU43" s="277"/>
      <c r="JCV43" s="274"/>
      <c r="JCW43" s="267"/>
      <c r="JCX43" s="267"/>
      <c r="JCY43" s="267"/>
      <c r="JCZ43" s="268"/>
      <c r="JDA43" s="275"/>
      <c r="JDB43" s="276"/>
      <c r="JDC43" s="277"/>
      <c r="JDD43" s="274"/>
      <c r="JDE43" s="267"/>
      <c r="JDF43" s="267"/>
      <c r="JDG43" s="267"/>
      <c r="JDH43" s="268"/>
      <c r="JDI43" s="275"/>
      <c r="JDJ43" s="276"/>
      <c r="JDK43" s="277"/>
      <c r="JDL43" s="274"/>
      <c r="JDM43" s="267"/>
      <c r="JDN43" s="267"/>
      <c r="JDO43" s="267"/>
      <c r="JDP43" s="268"/>
      <c r="JDQ43" s="275"/>
      <c r="JDR43" s="276"/>
      <c r="JDS43" s="277"/>
      <c r="JDT43" s="274"/>
      <c r="JDU43" s="267"/>
      <c r="JDV43" s="267"/>
      <c r="JDW43" s="267"/>
      <c r="JDX43" s="268"/>
      <c r="JDY43" s="275"/>
      <c r="JDZ43" s="276"/>
      <c r="JEA43" s="277"/>
      <c r="JEB43" s="274"/>
      <c r="JEC43" s="267"/>
      <c r="JED43" s="267"/>
      <c r="JEE43" s="267"/>
      <c r="JEF43" s="268"/>
      <c r="JEG43" s="275"/>
      <c r="JEH43" s="276"/>
      <c r="JEI43" s="277"/>
      <c r="JEJ43" s="274"/>
      <c r="JEK43" s="267"/>
      <c r="JEL43" s="267"/>
      <c r="JEM43" s="267"/>
      <c r="JEN43" s="268"/>
      <c r="JEO43" s="275"/>
      <c r="JEP43" s="276"/>
      <c r="JEQ43" s="277"/>
      <c r="JER43" s="274"/>
      <c r="JES43" s="267"/>
      <c r="JET43" s="267"/>
      <c r="JEU43" s="267"/>
      <c r="JEV43" s="268"/>
      <c r="JEW43" s="275"/>
      <c r="JEX43" s="276"/>
      <c r="JEY43" s="277"/>
      <c r="JEZ43" s="274"/>
      <c r="JFA43" s="267"/>
      <c r="JFB43" s="267"/>
      <c r="JFC43" s="267"/>
      <c r="JFD43" s="268"/>
      <c r="JFE43" s="275"/>
      <c r="JFF43" s="276"/>
      <c r="JFG43" s="277"/>
      <c r="JFH43" s="274"/>
      <c r="JFI43" s="267"/>
      <c r="JFJ43" s="267"/>
      <c r="JFK43" s="267"/>
      <c r="JFL43" s="268"/>
      <c r="JFM43" s="275"/>
      <c r="JFN43" s="276"/>
      <c r="JFO43" s="277"/>
      <c r="JFP43" s="274"/>
      <c r="JFQ43" s="267"/>
      <c r="JFR43" s="267"/>
      <c r="JFS43" s="267"/>
      <c r="JFT43" s="268"/>
      <c r="JFU43" s="275"/>
      <c r="JFV43" s="276"/>
      <c r="JFW43" s="277"/>
      <c r="JFX43" s="274"/>
      <c r="JFY43" s="267"/>
      <c r="JFZ43" s="267"/>
      <c r="JGA43" s="267"/>
      <c r="JGB43" s="268"/>
      <c r="JGC43" s="275"/>
      <c r="JGD43" s="276"/>
      <c r="JGE43" s="277"/>
      <c r="JGF43" s="274"/>
      <c r="JGG43" s="267"/>
      <c r="JGH43" s="267"/>
      <c r="JGI43" s="267"/>
      <c r="JGJ43" s="268"/>
      <c r="JGK43" s="275"/>
      <c r="JGL43" s="276"/>
      <c r="JGM43" s="277"/>
      <c r="JGN43" s="274"/>
      <c r="JGO43" s="267"/>
      <c r="JGP43" s="267"/>
      <c r="JGQ43" s="267"/>
      <c r="JGR43" s="268"/>
      <c r="JGS43" s="275"/>
      <c r="JGT43" s="276"/>
      <c r="JGU43" s="277"/>
      <c r="JGV43" s="274"/>
      <c r="JGW43" s="267"/>
      <c r="JGX43" s="267"/>
      <c r="JGY43" s="267"/>
      <c r="JGZ43" s="268"/>
      <c r="JHA43" s="275"/>
      <c r="JHB43" s="276"/>
      <c r="JHC43" s="277"/>
      <c r="JHD43" s="274"/>
      <c r="JHE43" s="267"/>
      <c r="JHF43" s="267"/>
      <c r="JHG43" s="267"/>
      <c r="JHH43" s="268"/>
      <c r="JHI43" s="275"/>
      <c r="JHJ43" s="276"/>
      <c r="JHK43" s="277"/>
      <c r="JHL43" s="274"/>
      <c r="JHM43" s="267"/>
      <c r="JHN43" s="267"/>
      <c r="JHO43" s="267"/>
      <c r="JHP43" s="268"/>
      <c r="JHQ43" s="275"/>
      <c r="JHR43" s="276"/>
      <c r="JHS43" s="277"/>
      <c r="JHT43" s="274"/>
      <c r="JHU43" s="267"/>
      <c r="JHV43" s="267"/>
      <c r="JHW43" s="267"/>
      <c r="JHX43" s="268"/>
      <c r="JHY43" s="275"/>
      <c r="JHZ43" s="276"/>
      <c r="JIA43" s="277"/>
      <c r="JIB43" s="274"/>
      <c r="JIC43" s="267"/>
      <c r="JID43" s="267"/>
      <c r="JIE43" s="267"/>
      <c r="JIF43" s="268"/>
      <c r="JIG43" s="275"/>
      <c r="JIH43" s="276"/>
      <c r="JII43" s="277"/>
      <c r="JIJ43" s="274"/>
      <c r="JIK43" s="267"/>
      <c r="JIL43" s="267"/>
      <c r="JIM43" s="267"/>
      <c r="JIN43" s="268"/>
      <c r="JIO43" s="275"/>
      <c r="JIP43" s="276"/>
      <c r="JIQ43" s="277"/>
      <c r="JIR43" s="274"/>
      <c r="JIS43" s="267"/>
      <c r="JIT43" s="267"/>
      <c r="JIU43" s="267"/>
      <c r="JIV43" s="268"/>
      <c r="JIW43" s="275"/>
      <c r="JIX43" s="276"/>
      <c r="JIY43" s="277"/>
      <c r="JIZ43" s="274"/>
      <c r="JJA43" s="267"/>
      <c r="JJB43" s="267"/>
      <c r="JJC43" s="267"/>
      <c r="JJD43" s="268"/>
      <c r="JJE43" s="275"/>
      <c r="JJF43" s="276"/>
      <c r="JJG43" s="277"/>
      <c r="JJH43" s="274"/>
      <c r="JJI43" s="267"/>
      <c r="JJJ43" s="267"/>
      <c r="JJK43" s="267"/>
      <c r="JJL43" s="268"/>
      <c r="JJM43" s="275"/>
      <c r="JJN43" s="276"/>
      <c r="JJO43" s="277"/>
      <c r="JJP43" s="274"/>
      <c r="JJQ43" s="267"/>
      <c r="JJR43" s="267"/>
      <c r="JJS43" s="267"/>
      <c r="JJT43" s="268"/>
      <c r="JJU43" s="275"/>
      <c r="JJV43" s="276"/>
      <c r="JJW43" s="277"/>
      <c r="JJX43" s="274"/>
      <c r="JJY43" s="267"/>
      <c r="JJZ43" s="267"/>
      <c r="JKA43" s="267"/>
      <c r="JKB43" s="268"/>
      <c r="JKC43" s="275"/>
      <c r="JKD43" s="276"/>
      <c r="JKE43" s="277"/>
      <c r="JKF43" s="274"/>
      <c r="JKG43" s="267"/>
      <c r="JKH43" s="267"/>
      <c r="JKI43" s="267"/>
      <c r="JKJ43" s="268"/>
      <c r="JKK43" s="275"/>
      <c r="JKL43" s="276"/>
      <c r="JKM43" s="277"/>
      <c r="JKN43" s="274"/>
      <c r="JKO43" s="267"/>
      <c r="JKP43" s="267"/>
      <c r="JKQ43" s="267"/>
      <c r="JKR43" s="268"/>
      <c r="JKS43" s="275"/>
      <c r="JKT43" s="276"/>
      <c r="JKU43" s="277"/>
      <c r="JKV43" s="274"/>
      <c r="JKW43" s="267"/>
      <c r="JKX43" s="267"/>
      <c r="JKY43" s="267"/>
      <c r="JKZ43" s="268"/>
      <c r="JLA43" s="275"/>
      <c r="JLB43" s="276"/>
      <c r="JLC43" s="277"/>
      <c r="JLD43" s="274"/>
      <c r="JLE43" s="267"/>
      <c r="JLF43" s="267"/>
      <c r="JLG43" s="267"/>
      <c r="JLH43" s="268"/>
      <c r="JLI43" s="275"/>
      <c r="JLJ43" s="276"/>
      <c r="JLK43" s="277"/>
      <c r="JLL43" s="274"/>
      <c r="JLM43" s="267"/>
      <c r="JLN43" s="267"/>
      <c r="JLO43" s="267"/>
      <c r="JLP43" s="268"/>
      <c r="JLQ43" s="275"/>
      <c r="JLR43" s="276"/>
      <c r="JLS43" s="277"/>
      <c r="JLT43" s="274"/>
      <c r="JLU43" s="267"/>
      <c r="JLV43" s="267"/>
      <c r="JLW43" s="267"/>
      <c r="JLX43" s="268"/>
      <c r="JLY43" s="275"/>
      <c r="JLZ43" s="276"/>
      <c r="JMA43" s="277"/>
      <c r="JMB43" s="274"/>
      <c r="JMC43" s="267"/>
      <c r="JMD43" s="267"/>
      <c r="JME43" s="267"/>
      <c r="JMF43" s="268"/>
      <c r="JMG43" s="275"/>
      <c r="JMH43" s="276"/>
      <c r="JMI43" s="277"/>
      <c r="JMJ43" s="274"/>
      <c r="JMK43" s="267"/>
      <c r="JML43" s="267"/>
      <c r="JMM43" s="267"/>
      <c r="JMN43" s="268"/>
      <c r="JMO43" s="275"/>
      <c r="JMP43" s="276"/>
      <c r="JMQ43" s="277"/>
      <c r="JMR43" s="274"/>
      <c r="JMS43" s="267"/>
      <c r="JMT43" s="267"/>
      <c r="JMU43" s="267"/>
      <c r="JMV43" s="268"/>
      <c r="JMW43" s="275"/>
      <c r="JMX43" s="276"/>
      <c r="JMY43" s="277"/>
      <c r="JMZ43" s="274"/>
      <c r="JNA43" s="267"/>
      <c r="JNB43" s="267"/>
      <c r="JNC43" s="267"/>
      <c r="JND43" s="268"/>
      <c r="JNE43" s="275"/>
      <c r="JNF43" s="276"/>
      <c r="JNG43" s="277"/>
      <c r="JNH43" s="274"/>
      <c r="JNI43" s="267"/>
      <c r="JNJ43" s="267"/>
      <c r="JNK43" s="267"/>
      <c r="JNL43" s="268"/>
      <c r="JNM43" s="275"/>
      <c r="JNN43" s="276"/>
      <c r="JNO43" s="277"/>
      <c r="JNP43" s="274"/>
      <c r="JNQ43" s="267"/>
      <c r="JNR43" s="267"/>
      <c r="JNS43" s="267"/>
      <c r="JNT43" s="268"/>
      <c r="JNU43" s="275"/>
      <c r="JNV43" s="276"/>
      <c r="JNW43" s="277"/>
      <c r="JNX43" s="274"/>
      <c r="JNY43" s="267"/>
      <c r="JNZ43" s="267"/>
      <c r="JOA43" s="267"/>
      <c r="JOB43" s="268"/>
      <c r="JOC43" s="275"/>
      <c r="JOD43" s="276"/>
      <c r="JOE43" s="277"/>
      <c r="JOF43" s="274"/>
      <c r="JOG43" s="267"/>
      <c r="JOH43" s="267"/>
      <c r="JOI43" s="267"/>
      <c r="JOJ43" s="268"/>
      <c r="JOK43" s="275"/>
      <c r="JOL43" s="276"/>
      <c r="JOM43" s="277"/>
      <c r="JON43" s="274"/>
      <c r="JOO43" s="267"/>
      <c r="JOP43" s="267"/>
      <c r="JOQ43" s="267"/>
      <c r="JOR43" s="268"/>
      <c r="JOS43" s="275"/>
      <c r="JOT43" s="276"/>
      <c r="JOU43" s="277"/>
      <c r="JOV43" s="274"/>
      <c r="JOW43" s="267"/>
      <c r="JOX43" s="267"/>
      <c r="JOY43" s="267"/>
      <c r="JOZ43" s="268"/>
      <c r="JPA43" s="275"/>
      <c r="JPB43" s="276"/>
      <c r="JPC43" s="277"/>
      <c r="JPD43" s="274"/>
      <c r="JPE43" s="267"/>
      <c r="JPF43" s="267"/>
      <c r="JPG43" s="267"/>
      <c r="JPH43" s="268"/>
      <c r="JPI43" s="275"/>
      <c r="JPJ43" s="276"/>
      <c r="JPK43" s="277"/>
      <c r="JPL43" s="274"/>
      <c r="JPM43" s="267"/>
      <c r="JPN43" s="267"/>
      <c r="JPO43" s="267"/>
      <c r="JPP43" s="268"/>
      <c r="JPQ43" s="275"/>
      <c r="JPR43" s="276"/>
      <c r="JPS43" s="277"/>
      <c r="JPT43" s="274"/>
      <c r="JPU43" s="267"/>
      <c r="JPV43" s="267"/>
      <c r="JPW43" s="267"/>
      <c r="JPX43" s="268"/>
      <c r="JPY43" s="275"/>
      <c r="JPZ43" s="276"/>
      <c r="JQA43" s="277"/>
      <c r="JQB43" s="274"/>
      <c r="JQC43" s="267"/>
      <c r="JQD43" s="267"/>
      <c r="JQE43" s="267"/>
      <c r="JQF43" s="268"/>
      <c r="JQG43" s="275"/>
      <c r="JQH43" s="276"/>
      <c r="JQI43" s="277"/>
      <c r="JQJ43" s="274"/>
      <c r="JQK43" s="267"/>
      <c r="JQL43" s="267"/>
      <c r="JQM43" s="267"/>
      <c r="JQN43" s="268"/>
      <c r="JQO43" s="275"/>
      <c r="JQP43" s="276"/>
      <c r="JQQ43" s="277"/>
      <c r="JQR43" s="274"/>
      <c r="JQS43" s="267"/>
      <c r="JQT43" s="267"/>
      <c r="JQU43" s="267"/>
      <c r="JQV43" s="268"/>
      <c r="JQW43" s="275"/>
      <c r="JQX43" s="276"/>
      <c r="JQY43" s="277"/>
      <c r="JQZ43" s="274"/>
      <c r="JRA43" s="267"/>
      <c r="JRB43" s="267"/>
      <c r="JRC43" s="267"/>
      <c r="JRD43" s="268"/>
      <c r="JRE43" s="275"/>
      <c r="JRF43" s="276"/>
      <c r="JRG43" s="277"/>
      <c r="JRH43" s="274"/>
      <c r="JRI43" s="267"/>
      <c r="JRJ43" s="267"/>
      <c r="JRK43" s="267"/>
      <c r="JRL43" s="268"/>
      <c r="JRM43" s="275"/>
      <c r="JRN43" s="276"/>
      <c r="JRO43" s="277"/>
      <c r="JRP43" s="274"/>
      <c r="JRQ43" s="267"/>
      <c r="JRR43" s="267"/>
      <c r="JRS43" s="267"/>
      <c r="JRT43" s="268"/>
      <c r="JRU43" s="275"/>
      <c r="JRV43" s="276"/>
      <c r="JRW43" s="277"/>
      <c r="JRX43" s="274"/>
      <c r="JRY43" s="267"/>
      <c r="JRZ43" s="267"/>
      <c r="JSA43" s="267"/>
      <c r="JSB43" s="268"/>
      <c r="JSC43" s="275"/>
      <c r="JSD43" s="276"/>
      <c r="JSE43" s="277"/>
      <c r="JSF43" s="274"/>
      <c r="JSG43" s="267"/>
      <c r="JSH43" s="267"/>
      <c r="JSI43" s="267"/>
      <c r="JSJ43" s="268"/>
      <c r="JSK43" s="275"/>
      <c r="JSL43" s="276"/>
      <c r="JSM43" s="277"/>
      <c r="JSN43" s="274"/>
      <c r="JSO43" s="267"/>
      <c r="JSP43" s="267"/>
      <c r="JSQ43" s="267"/>
      <c r="JSR43" s="268"/>
      <c r="JSS43" s="275"/>
      <c r="JST43" s="276"/>
      <c r="JSU43" s="277"/>
      <c r="JSV43" s="274"/>
      <c r="JSW43" s="267"/>
      <c r="JSX43" s="267"/>
      <c r="JSY43" s="267"/>
      <c r="JSZ43" s="268"/>
      <c r="JTA43" s="275"/>
      <c r="JTB43" s="276"/>
      <c r="JTC43" s="277"/>
      <c r="JTD43" s="274"/>
      <c r="JTE43" s="267"/>
      <c r="JTF43" s="267"/>
      <c r="JTG43" s="267"/>
      <c r="JTH43" s="268"/>
      <c r="JTI43" s="275"/>
      <c r="JTJ43" s="276"/>
      <c r="JTK43" s="277"/>
      <c r="JTL43" s="274"/>
      <c r="JTM43" s="267"/>
      <c r="JTN43" s="267"/>
      <c r="JTO43" s="267"/>
      <c r="JTP43" s="268"/>
      <c r="JTQ43" s="275"/>
      <c r="JTR43" s="276"/>
      <c r="JTS43" s="277"/>
      <c r="JTT43" s="274"/>
      <c r="JTU43" s="267"/>
      <c r="JTV43" s="267"/>
      <c r="JTW43" s="267"/>
      <c r="JTX43" s="268"/>
      <c r="JTY43" s="275"/>
      <c r="JTZ43" s="276"/>
      <c r="JUA43" s="277"/>
      <c r="JUB43" s="274"/>
      <c r="JUC43" s="267"/>
      <c r="JUD43" s="267"/>
      <c r="JUE43" s="267"/>
      <c r="JUF43" s="268"/>
      <c r="JUG43" s="275"/>
      <c r="JUH43" s="276"/>
      <c r="JUI43" s="277"/>
      <c r="JUJ43" s="274"/>
      <c r="JUK43" s="267"/>
      <c r="JUL43" s="267"/>
      <c r="JUM43" s="267"/>
      <c r="JUN43" s="268"/>
      <c r="JUO43" s="275"/>
      <c r="JUP43" s="276"/>
      <c r="JUQ43" s="277"/>
      <c r="JUR43" s="274"/>
      <c r="JUS43" s="267"/>
      <c r="JUT43" s="267"/>
      <c r="JUU43" s="267"/>
      <c r="JUV43" s="268"/>
      <c r="JUW43" s="275"/>
      <c r="JUX43" s="276"/>
      <c r="JUY43" s="277"/>
      <c r="JUZ43" s="274"/>
      <c r="JVA43" s="267"/>
      <c r="JVB43" s="267"/>
      <c r="JVC43" s="267"/>
      <c r="JVD43" s="268"/>
      <c r="JVE43" s="275"/>
      <c r="JVF43" s="276"/>
      <c r="JVG43" s="277"/>
      <c r="JVH43" s="274"/>
      <c r="JVI43" s="267"/>
      <c r="JVJ43" s="267"/>
      <c r="JVK43" s="267"/>
      <c r="JVL43" s="268"/>
      <c r="JVM43" s="275"/>
      <c r="JVN43" s="276"/>
      <c r="JVO43" s="277"/>
      <c r="JVP43" s="274"/>
      <c r="JVQ43" s="267"/>
      <c r="JVR43" s="267"/>
      <c r="JVS43" s="267"/>
      <c r="JVT43" s="268"/>
      <c r="JVU43" s="275"/>
      <c r="JVV43" s="276"/>
      <c r="JVW43" s="277"/>
      <c r="JVX43" s="274"/>
      <c r="JVY43" s="267"/>
      <c r="JVZ43" s="267"/>
      <c r="JWA43" s="267"/>
      <c r="JWB43" s="268"/>
      <c r="JWC43" s="275"/>
      <c r="JWD43" s="276"/>
      <c r="JWE43" s="277"/>
      <c r="JWF43" s="274"/>
      <c r="JWG43" s="267"/>
      <c r="JWH43" s="267"/>
      <c r="JWI43" s="267"/>
      <c r="JWJ43" s="268"/>
      <c r="JWK43" s="275"/>
      <c r="JWL43" s="276"/>
      <c r="JWM43" s="277"/>
      <c r="JWN43" s="274"/>
      <c r="JWO43" s="267"/>
      <c r="JWP43" s="267"/>
      <c r="JWQ43" s="267"/>
      <c r="JWR43" s="268"/>
      <c r="JWS43" s="275"/>
      <c r="JWT43" s="276"/>
      <c r="JWU43" s="277"/>
      <c r="JWV43" s="274"/>
      <c r="JWW43" s="267"/>
      <c r="JWX43" s="267"/>
      <c r="JWY43" s="267"/>
      <c r="JWZ43" s="268"/>
      <c r="JXA43" s="275"/>
      <c r="JXB43" s="276"/>
      <c r="JXC43" s="277"/>
      <c r="JXD43" s="274"/>
      <c r="JXE43" s="267"/>
      <c r="JXF43" s="267"/>
      <c r="JXG43" s="267"/>
      <c r="JXH43" s="268"/>
      <c r="JXI43" s="275"/>
      <c r="JXJ43" s="276"/>
      <c r="JXK43" s="277"/>
      <c r="JXL43" s="274"/>
      <c r="JXM43" s="267"/>
      <c r="JXN43" s="267"/>
      <c r="JXO43" s="267"/>
      <c r="JXP43" s="268"/>
      <c r="JXQ43" s="275"/>
      <c r="JXR43" s="276"/>
      <c r="JXS43" s="277"/>
      <c r="JXT43" s="274"/>
      <c r="JXU43" s="267"/>
      <c r="JXV43" s="267"/>
      <c r="JXW43" s="267"/>
      <c r="JXX43" s="268"/>
      <c r="JXY43" s="275"/>
      <c r="JXZ43" s="276"/>
      <c r="JYA43" s="277"/>
      <c r="JYB43" s="274"/>
      <c r="JYC43" s="267"/>
      <c r="JYD43" s="267"/>
      <c r="JYE43" s="267"/>
      <c r="JYF43" s="268"/>
      <c r="JYG43" s="275"/>
      <c r="JYH43" s="276"/>
      <c r="JYI43" s="277"/>
      <c r="JYJ43" s="274"/>
      <c r="JYK43" s="267"/>
      <c r="JYL43" s="267"/>
      <c r="JYM43" s="267"/>
      <c r="JYN43" s="268"/>
      <c r="JYO43" s="275"/>
      <c r="JYP43" s="276"/>
      <c r="JYQ43" s="277"/>
      <c r="JYR43" s="274"/>
      <c r="JYS43" s="267"/>
      <c r="JYT43" s="267"/>
      <c r="JYU43" s="267"/>
      <c r="JYV43" s="268"/>
      <c r="JYW43" s="275"/>
      <c r="JYX43" s="276"/>
      <c r="JYY43" s="277"/>
      <c r="JYZ43" s="274"/>
      <c r="JZA43" s="267"/>
      <c r="JZB43" s="267"/>
      <c r="JZC43" s="267"/>
      <c r="JZD43" s="268"/>
      <c r="JZE43" s="275"/>
      <c r="JZF43" s="276"/>
      <c r="JZG43" s="277"/>
      <c r="JZH43" s="274"/>
      <c r="JZI43" s="267"/>
      <c r="JZJ43" s="267"/>
      <c r="JZK43" s="267"/>
      <c r="JZL43" s="268"/>
      <c r="JZM43" s="275"/>
      <c r="JZN43" s="276"/>
      <c r="JZO43" s="277"/>
      <c r="JZP43" s="274"/>
      <c r="JZQ43" s="267"/>
      <c r="JZR43" s="267"/>
      <c r="JZS43" s="267"/>
      <c r="JZT43" s="268"/>
      <c r="JZU43" s="275"/>
      <c r="JZV43" s="276"/>
      <c r="JZW43" s="277"/>
      <c r="JZX43" s="274"/>
      <c r="JZY43" s="267"/>
      <c r="JZZ43" s="267"/>
      <c r="KAA43" s="267"/>
      <c r="KAB43" s="268"/>
      <c r="KAC43" s="275"/>
      <c r="KAD43" s="276"/>
      <c r="KAE43" s="277"/>
      <c r="KAF43" s="274"/>
      <c r="KAG43" s="267"/>
      <c r="KAH43" s="267"/>
      <c r="KAI43" s="267"/>
      <c r="KAJ43" s="268"/>
      <c r="KAK43" s="275"/>
      <c r="KAL43" s="276"/>
      <c r="KAM43" s="277"/>
      <c r="KAN43" s="274"/>
      <c r="KAO43" s="267"/>
      <c r="KAP43" s="267"/>
      <c r="KAQ43" s="267"/>
      <c r="KAR43" s="268"/>
      <c r="KAS43" s="275"/>
      <c r="KAT43" s="276"/>
      <c r="KAU43" s="277"/>
      <c r="KAV43" s="274"/>
      <c r="KAW43" s="267"/>
      <c r="KAX43" s="267"/>
      <c r="KAY43" s="267"/>
      <c r="KAZ43" s="268"/>
      <c r="KBA43" s="275"/>
      <c r="KBB43" s="276"/>
      <c r="KBC43" s="277"/>
      <c r="KBD43" s="274"/>
      <c r="KBE43" s="267"/>
      <c r="KBF43" s="267"/>
      <c r="KBG43" s="267"/>
      <c r="KBH43" s="268"/>
      <c r="KBI43" s="275"/>
      <c r="KBJ43" s="276"/>
      <c r="KBK43" s="277"/>
      <c r="KBL43" s="274"/>
      <c r="KBM43" s="267"/>
      <c r="KBN43" s="267"/>
      <c r="KBO43" s="267"/>
      <c r="KBP43" s="268"/>
      <c r="KBQ43" s="275"/>
      <c r="KBR43" s="276"/>
      <c r="KBS43" s="277"/>
      <c r="KBT43" s="274"/>
      <c r="KBU43" s="267"/>
      <c r="KBV43" s="267"/>
      <c r="KBW43" s="267"/>
      <c r="KBX43" s="268"/>
      <c r="KBY43" s="275"/>
      <c r="KBZ43" s="276"/>
      <c r="KCA43" s="277"/>
      <c r="KCB43" s="274"/>
      <c r="KCC43" s="267"/>
      <c r="KCD43" s="267"/>
      <c r="KCE43" s="267"/>
      <c r="KCF43" s="268"/>
      <c r="KCG43" s="275"/>
      <c r="KCH43" s="276"/>
      <c r="KCI43" s="277"/>
      <c r="KCJ43" s="274"/>
      <c r="KCK43" s="267"/>
      <c r="KCL43" s="267"/>
      <c r="KCM43" s="267"/>
      <c r="KCN43" s="268"/>
      <c r="KCO43" s="275"/>
      <c r="KCP43" s="276"/>
      <c r="KCQ43" s="277"/>
      <c r="KCR43" s="274"/>
      <c r="KCS43" s="267"/>
      <c r="KCT43" s="267"/>
      <c r="KCU43" s="267"/>
      <c r="KCV43" s="268"/>
      <c r="KCW43" s="275"/>
      <c r="KCX43" s="276"/>
      <c r="KCY43" s="277"/>
      <c r="KCZ43" s="274"/>
      <c r="KDA43" s="267"/>
      <c r="KDB43" s="267"/>
      <c r="KDC43" s="267"/>
      <c r="KDD43" s="268"/>
      <c r="KDE43" s="275"/>
      <c r="KDF43" s="276"/>
      <c r="KDG43" s="277"/>
      <c r="KDH43" s="274"/>
      <c r="KDI43" s="267"/>
      <c r="KDJ43" s="267"/>
      <c r="KDK43" s="267"/>
      <c r="KDL43" s="268"/>
      <c r="KDM43" s="275"/>
      <c r="KDN43" s="276"/>
      <c r="KDO43" s="277"/>
      <c r="KDP43" s="274"/>
      <c r="KDQ43" s="267"/>
      <c r="KDR43" s="267"/>
      <c r="KDS43" s="267"/>
      <c r="KDT43" s="268"/>
      <c r="KDU43" s="275"/>
      <c r="KDV43" s="276"/>
      <c r="KDW43" s="277"/>
      <c r="KDX43" s="274"/>
      <c r="KDY43" s="267"/>
      <c r="KDZ43" s="267"/>
      <c r="KEA43" s="267"/>
      <c r="KEB43" s="268"/>
      <c r="KEC43" s="275"/>
      <c r="KED43" s="276"/>
      <c r="KEE43" s="277"/>
      <c r="KEF43" s="274"/>
      <c r="KEG43" s="267"/>
      <c r="KEH43" s="267"/>
      <c r="KEI43" s="267"/>
      <c r="KEJ43" s="268"/>
      <c r="KEK43" s="275"/>
      <c r="KEL43" s="276"/>
      <c r="KEM43" s="277"/>
      <c r="KEN43" s="274"/>
      <c r="KEO43" s="267"/>
      <c r="KEP43" s="267"/>
      <c r="KEQ43" s="267"/>
      <c r="KER43" s="268"/>
      <c r="KES43" s="275"/>
      <c r="KET43" s="276"/>
      <c r="KEU43" s="277"/>
      <c r="KEV43" s="274"/>
      <c r="KEW43" s="267"/>
      <c r="KEX43" s="267"/>
      <c r="KEY43" s="267"/>
      <c r="KEZ43" s="268"/>
      <c r="KFA43" s="275"/>
      <c r="KFB43" s="276"/>
      <c r="KFC43" s="277"/>
      <c r="KFD43" s="274"/>
      <c r="KFE43" s="267"/>
      <c r="KFF43" s="267"/>
      <c r="KFG43" s="267"/>
      <c r="KFH43" s="268"/>
      <c r="KFI43" s="275"/>
      <c r="KFJ43" s="276"/>
      <c r="KFK43" s="277"/>
      <c r="KFL43" s="274"/>
      <c r="KFM43" s="267"/>
      <c r="KFN43" s="267"/>
      <c r="KFO43" s="267"/>
      <c r="KFP43" s="268"/>
      <c r="KFQ43" s="275"/>
      <c r="KFR43" s="276"/>
      <c r="KFS43" s="277"/>
      <c r="KFT43" s="274"/>
      <c r="KFU43" s="267"/>
      <c r="KFV43" s="267"/>
      <c r="KFW43" s="267"/>
      <c r="KFX43" s="268"/>
      <c r="KFY43" s="275"/>
      <c r="KFZ43" s="276"/>
      <c r="KGA43" s="277"/>
      <c r="KGB43" s="274"/>
      <c r="KGC43" s="267"/>
      <c r="KGD43" s="267"/>
      <c r="KGE43" s="267"/>
      <c r="KGF43" s="268"/>
      <c r="KGG43" s="275"/>
      <c r="KGH43" s="276"/>
      <c r="KGI43" s="277"/>
      <c r="KGJ43" s="274"/>
      <c r="KGK43" s="267"/>
      <c r="KGL43" s="267"/>
      <c r="KGM43" s="267"/>
      <c r="KGN43" s="268"/>
      <c r="KGO43" s="275"/>
      <c r="KGP43" s="276"/>
      <c r="KGQ43" s="277"/>
      <c r="KGR43" s="274"/>
      <c r="KGS43" s="267"/>
      <c r="KGT43" s="267"/>
      <c r="KGU43" s="267"/>
      <c r="KGV43" s="268"/>
      <c r="KGW43" s="275"/>
      <c r="KGX43" s="276"/>
      <c r="KGY43" s="277"/>
      <c r="KGZ43" s="274"/>
      <c r="KHA43" s="267"/>
      <c r="KHB43" s="267"/>
      <c r="KHC43" s="267"/>
      <c r="KHD43" s="268"/>
      <c r="KHE43" s="275"/>
      <c r="KHF43" s="276"/>
      <c r="KHG43" s="277"/>
      <c r="KHH43" s="274"/>
      <c r="KHI43" s="267"/>
      <c r="KHJ43" s="267"/>
      <c r="KHK43" s="267"/>
      <c r="KHL43" s="268"/>
      <c r="KHM43" s="275"/>
      <c r="KHN43" s="276"/>
      <c r="KHO43" s="277"/>
      <c r="KHP43" s="274"/>
      <c r="KHQ43" s="267"/>
      <c r="KHR43" s="267"/>
      <c r="KHS43" s="267"/>
      <c r="KHT43" s="268"/>
      <c r="KHU43" s="275"/>
      <c r="KHV43" s="276"/>
      <c r="KHW43" s="277"/>
      <c r="KHX43" s="274"/>
      <c r="KHY43" s="267"/>
      <c r="KHZ43" s="267"/>
      <c r="KIA43" s="267"/>
      <c r="KIB43" s="268"/>
      <c r="KIC43" s="275"/>
      <c r="KID43" s="276"/>
      <c r="KIE43" s="277"/>
      <c r="KIF43" s="274"/>
      <c r="KIG43" s="267"/>
      <c r="KIH43" s="267"/>
      <c r="KII43" s="267"/>
      <c r="KIJ43" s="268"/>
      <c r="KIK43" s="275"/>
      <c r="KIL43" s="276"/>
      <c r="KIM43" s="277"/>
      <c r="KIN43" s="274"/>
      <c r="KIO43" s="267"/>
      <c r="KIP43" s="267"/>
      <c r="KIQ43" s="267"/>
      <c r="KIR43" s="268"/>
      <c r="KIS43" s="275"/>
      <c r="KIT43" s="276"/>
      <c r="KIU43" s="277"/>
      <c r="KIV43" s="274"/>
      <c r="KIW43" s="267"/>
      <c r="KIX43" s="267"/>
      <c r="KIY43" s="267"/>
      <c r="KIZ43" s="268"/>
      <c r="KJA43" s="275"/>
      <c r="KJB43" s="276"/>
      <c r="KJC43" s="277"/>
      <c r="KJD43" s="274"/>
      <c r="KJE43" s="267"/>
      <c r="KJF43" s="267"/>
      <c r="KJG43" s="267"/>
      <c r="KJH43" s="268"/>
      <c r="KJI43" s="275"/>
      <c r="KJJ43" s="276"/>
      <c r="KJK43" s="277"/>
      <c r="KJL43" s="274"/>
      <c r="KJM43" s="267"/>
      <c r="KJN43" s="267"/>
      <c r="KJO43" s="267"/>
      <c r="KJP43" s="268"/>
      <c r="KJQ43" s="275"/>
      <c r="KJR43" s="276"/>
      <c r="KJS43" s="277"/>
      <c r="KJT43" s="274"/>
      <c r="KJU43" s="267"/>
      <c r="KJV43" s="267"/>
      <c r="KJW43" s="267"/>
      <c r="KJX43" s="268"/>
      <c r="KJY43" s="275"/>
      <c r="KJZ43" s="276"/>
      <c r="KKA43" s="277"/>
      <c r="KKB43" s="274"/>
      <c r="KKC43" s="267"/>
      <c r="KKD43" s="267"/>
      <c r="KKE43" s="267"/>
      <c r="KKF43" s="268"/>
      <c r="KKG43" s="275"/>
      <c r="KKH43" s="276"/>
      <c r="KKI43" s="277"/>
      <c r="KKJ43" s="274"/>
      <c r="KKK43" s="267"/>
      <c r="KKL43" s="267"/>
      <c r="KKM43" s="267"/>
      <c r="KKN43" s="268"/>
      <c r="KKO43" s="275"/>
      <c r="KKP43" s="276"/>
      <c r="KKQ43" s="277"/>
      <c r="KKR43" s="274"/>
      <c r="KKS43" s="267"/>
      <c r="KKT43" s="267"/>
      <c r="KKU43" s="267"/>
      <c r="KKV43" s="268"/>
      <c r="KKW43" s="275"/>
      <c r="KKX43" s="276"/>
      <c r="KKY43" s="277"/>
      <c r="KKZ43" s="274"/>
      <c r="KLA43" s="267"/>
      <c r="KLB43" s="267"/>
      <c r="KLC43" s="267"/>
      <c r="KLD43" s="268"/>
      <c r="KLE43" s="275"/>
      <c r="KLF43" s="276"/>
      <c r="KLG43" s="277"/>
      <c r="KLH43" s="274"/>
      <c r="KLI43" s="267"/>
      <c r="KLJ43" s="267"/>
      <c r="KLK43" s="267"/>
      <c r="KLL43" s="268"/>
      <c r="KLM43" s="275"/>
      <c r="KLN43" s="276"/>
      <c r="KLO43" s="277"/>
      <c r="KLP43" s="274"/>
      <c r="KLQ43" s="267"/>
      <c r="KLR43" s="267"/>
      <c r="KLS43" s="267"/>
      <c r="KLT43" s="268"/>
      <c r="KLU43" s="275"/>
      <c r="KLV43" s="276"/>
      <c r="KLW43" s="277"/>
      <c r="KLX43" s="274"/>
      <c r="KLY43" s="267"/>
      <c r="KLZ43" s="267"/>
      <c r="KMA43" s="267"/>
      <c r="KMB43" s="268"/>
      <c r="KMC43" s="275"/>
      <c r="KMD43" s="276"/>
      <c r="KME43" s="277"/>
      <c r="KMF43" s="274"/>
      <c r="KMG43" s="267"/>
      <c r="KMH43" s="267"/>
      <c r="KMI43" s="267"/>
      <c r="KMJ43" s="268"/>
      <c r="KMK43" s="275"/>
      <c r="KML43" s="276"/>
      <c r="KMM43" s="277"/>
      <c r="KMN43" s="274"/>
      <c r="KMO43" s="267"/>
      <c r="KMP43" s="267"/>
      <c r="KMQ43" s="267"/>
      <c r="KMR43" s="268"/>
      <c r="KMS43" s="275"/>
      <c r="KMT43" s="276"/>
      <c r="KMU43" s="277"/>
      <c r="KMV43" s="274"/>
      <c r="KMW43" s="267"/>
      <c r="KMX43" s="267"/>
      <c r="KMY43" s="267"/>
      <c r="KMZ43" s="268"/>
      <c r="KNA43" s="275"/>
      <c r="KNB43" s="276"/>
      <c r="KNC43" s="277"/>
      <c r="KND43" s="274"/>
      <c r="KNE43" s="267"/>
      <c r="KNF43" s="267"/>
      <c r="KNG43" s="267"/>
      <c r="KNH43" s="268"/>
      <c r="KNI43" s="275"/>
      <c r="KNJ43" s="276"/>
      <c r="KNK43" s="277"/>
      <c r="KNL43" s="274"/>
      <c r="KNM43" s="267"/>
      <c r="KNN43" s="267"/>
      <c r="KNO43" s="267"/>
      <c r="KNP43" s="268"/>
      <c r="KNQ43" s="275"/>
      <c r="KNR43" s="276"/>
      <c r="KNS43" s="277"/>
      <c r="KNT43" s="274"/>
      <c r="KNU43" s="267"/>
      <c r="KNV43" s="267"/>
      <c r="KNW43" s="267"/>
      <c r="KNX43" s="268"/>
      <c r="KNY43" s="275"/>
      <c r="KNZ43" s="276"/>
      <c r="KOA43" s="277"/>
      <c r="KOB43" s="274"/>
      <c r="KOC43" s="267"/>
      <c r="KOD43" s="267"/>
      <c r="KOE43" s="267"/>
      <c r="KOF43" s="268"/>
      <c r="KOG43" s="275"/>
      <c r="KOH43" s="276"/>
      <c r="KOI43" s="277"/>
      <c r="KOJ43" s="274"/>
      <c r="KOK43" s="267"/>
      <c r="KOL43" s="267"/>
      <c r="KOM43" s="267"/>
      <c r="KON43" s="268"/>
      <c r="KOO43" s="275"/>
      <c r="KOP43" s="276"/>
      <c r="KOQ43" s="277"/>
      <c r="KOR43" s="274"/>
      <c r="KOS43" s="267"/>
      <c r="KOT43" s="267"/>
      <c r="KOU43" s="267"/>
      <c r="KOV43" s="268"/>
      <c r="KOW43" s="275"/>
      <c r="KOX43" s="276"/>
      <c r="KOY43" s="277"/>
      <c r="KOZ43" s="274"/>
      <c r="KPA43" s="267"/>
      <c r="KPB43" s="267"/>
      <c r="KPC43" s="267"/>
      <c r="KPD43" s="268"/>
      <c r="KPE43" s="275"/>
      <c r="KPF43" s="276"/>
      <c r="KPG43" s="277"/>
      <c r="KPH43" s="274"/>
      <c r="KPI43" s="267"/>
      <c r="KPJ43" s="267"/>
      <c r="KPK43" s="267"/>
      <c r="KPL43" s="268"/>
      <c r="KPM43" s="275"/>
      <c r="KPN43" s="276"/>
      <c r="KPO43" s="277"/>
      <c r="KPP43" s="274"/>
      <c r="KPQ43" s="267"/>
      <c r="KPR43" s="267"/>
      <c r="KPS43" s="267"/>
      <c r="KPT43" s="268"/>
      <c r="KPU43" s="275"/>
      <c r="KPV43" s="276"/>
      <c r="KPW43" s="277"/>
      <c r="KPX43" s="274"/>
      <c r="KPY43" s="267"/>
      <c r="KPZ43" s="267"/>
      <c r="KQA43" s="267"/>
      <c r="KQB43" s="268"/>
      <c r="KQC43" s="275"/>
      <c r="KQD43" s="276"/>
      <c r="KQE43" s="277"/>
      <c r="KQF43" s="274"/>
      <c r="KQG43" s="267"/>
      <c r="KQH43" s="267"/>
      <c r="KQI43" s="267"/>
      <c r="KQJ43" s="268"/>
      <c r="KQK43" s="275"/>
      <c r="KQL43" s="276"/>
      <c r="KQM43" s="277"/>
      <c r="KQN43" s="274"/>
      <c r="KQO43" s="267"/>
      <c r="KQP43" s="267"/>
      <c r="KQQ43" s="267"/>
      <c r="KQR43" s="268"/>
      <c r="KQS43" s="275"/>
      <c r="KQT43" s="276"/>
      <c r="KQU43" s="277"/>
      <c r="KQV43" s="274"/>
      <c r="KQW43" s="267"/>
      <c r="KQX43" s="267"/>
      <c r="KQY43" s="267"/>
      <c r="KQZ43" s="268"/>
      <c r="KRA43" s="275"/>
      <c r="KRB43" s="276"/>
      <c r="KRC43" s="277"/>
      <c r="KRD43" s="274"/>
      <c r="KRE43" s="267"/>
      <c r="KRF43" s="267"/>
      <c r="KRG43" s="267"/>
      <c r="KRH43" s="268"/>
      <c r="KRI43" s="275"/>
      <c r="KRJ43" s="276"/>
      <c r="KRK43" s="277"/>
      <c r="KRL43" s="274"/>
      <c r="KRM43" s="267"/>
      <c r="KRN43" s="267"/>
      <c r="KRO43" s="267"/>
      <c r="KRP43" s="268"/>
      <c r="KRQ43" s="275"/>
      <c r="KRR43" s="276"/>
      <c r="KRS43" s="277"/>
      <c r="KRT43" s="274"/>
      <c r="KRU43" s="267"/>
      <c r="KRV43" s="267"/>
      <c r="KRW43" s="267"/>
      <c r="KRX43" s="268"/>
      <c r="KRY43" s="275"/>
      <c r="KRZ43" s="276"/>
      <c r="KSA43" s="277"/>
      <c r="KSB43" s="274"/>
      <c r="KSC43" s="267"/>
      <c r="KSD43" s="267"/>
      <c r="KSE43" s="267"/>
      <c r="KSF43" s="268"/>
      <c r="KSG43" s="275"/>
      <c r="KSH43" s="276"/>
      <c r="KSI43" s="277"/>
      <c r="KSJ43" s="274"/>
      <c r="KSK43" s="267"/>
      <c r="KSL43" s="267"/>
      <c r="KSM43" s="267"/>
      <c r="KSN43" s="268"/>
      <c r="KSO43" s="275"/>
      <c r="KSP43" s="276"/>
      <c r="KSQ43" s="277"/>
      <c r="KSR43" s="274"/>
      <c r="KSS43" s="267"/>
      <c r="KST43" s="267"/>
      <c r="KSU43" s="267"/>
      <c r="KSV43" s="268"/>
      <c r="KSW43" s="275"/>
      <c r="KSX43" s="276"/>
      <c r="KSY43" s="277"/>
      <c r="KSZ43" s="274"/>
      <c r="KTA43" s="267"/>
      <c r="KTB43" s="267"/>
      <c r="KTC43" s="267"/>
      <c r="KTD43" s="268"/>
      <c r="KTE43" s="275"/>
      <c r="KTF43" s="276"/>
      <c r="KTG43" s="277"/>
      <c r="KTH43" s="274"/>
      <c r="KTI43" s="267"/>
      <c r="KTJ43" s="267"/>
      <c r="KTK43" s="267"/>
      <c r="KTL43" s="268"/>
      <c r="KTM43" s="275"/>
      <c r="KTN43" s="276"/>
      <c r="KTO43" s="277"/>
      <c r="KTP43" s="274"/>
      <c r="KTQ43" s="267"/>
      <c r="KTR43" s="267"/>
      <c r="KTS43" s="267"/>
      <c r="KTT43" s="268"/>
      <c r="KTU43" s="275"/>
      <c r="KTV43" s="276"/>
      <c r="KTW43" s="277"/>
      <c r="KTX43" s="274"/>
      <c r="KTY43" s="267"/>
      <c r="KTZ43" s="267"/>
      <c r="KUA43" s="267"/>
      <c r="KUB43" s="268"/>
      <c r="KUC43" s="275"/>
      <c r="KUD43" s="276"/>
      <c r="KUE43" s="277"/>
      <c r="KUF43" s="274"/>
      <c r="KUG43" s="267"/>
      <c r="KUH43" s="267"/>
      <c r="KUI43" s="267"/>
      <c r="KUJ43" s="268"/>
      <c r="KUK43" s="275"/>
      <c r="KUL43" s="276"/>
      <c r="KUM43" s="277"/>
      <c r="KUN43" s="274"/>
      <c r="KUO43" s="267"/>
      <c r="KUP43" s="267"/>
      <c r="KUQ43" s="267"/>
      <c r="KUR43" s="268"/>
      <c r="KUS43" s="275"/>
      <c r="KUT43" s="276"/>
      <c r="KUU43" s="277"/>
      <c r="KUV43" s="274"/>
      <c r="KUW43" s="267"/>
      <c r="KUX43" s="267"/>
      <c r="KUY43" s="267"/>
      <c r="KUZ43" s="268"/>
      <c r="KVA43" s="275"/>
      <c r="KVB43" s="276"/>
      <c r="KVC43" s="277"/>
      <c r="KVD43" s="274"/>
      <c r="KVE43" s="267"/>
      <c r="KVF43" s="267"/>
      <c r="KVG43" s="267"/>
      <c r="KVH43" s="268"/>
      <c r="KVI43" s="275"/>
      <c r="KVJ43" s="276"/>
      <c r="KVK43" s="277"/>
      <c r="KVL43" s="274"/>
      <c r="KVM43" s="267"/>
      <c r="KVN43" s="267"/>
      <c r="KVO43" s="267"/>
      <c r="KVP43" s="268"/>
      <c r="KVQ43" s="275"/>
      <c r="KVR43" s="276"/>
      <c r="KVS43" s="277"/>
      <c r="KVT43" s="274"/>
      <c r="KVU43" s="267"/>
      <c r="KVV43" s="267"/>
      <c r="KVW43" s="267"/>
      <c r="KVX43" s="268"/>
      <c r="KVY43" s="275"/>
      <c r="KVZ43" s="276"/>
      <c r="KWA43" s="277"/>
      <c r="KWB43" s="274"/>
      <c r="KWC43" s="267"/>
      <c r="KWD43" s="267"/>
      <c r="KWE43" s="267"/>
      <c r="KWF43" s="268"/>
      <c r="KWG43" s="275"/>
      <c r="KWH43" s="276"/>
      <c r="KWI43" s="277"/>
      <c r="KWJ43" s="274"/>
      <c r="KWK43" s="267"/>
      <c r="KWL43" s="267"/>
      <c r="KWM43" s="267"/>
      <c r="KWN43" s="268"/>
      <c r="KWO43" s="275"/>
      <c r="KWP43" s="276"/>
      <c r="KWQ43" s="277"/>
      <c r="KWR43" s="274"/>
      <c r="KWS43" s="267"/>
      <c r="KWT43" s="267"/>
      <c r="KWU43" s="267"/>
      <c r="KWV43" s="268"/>
      <c r="KWW43" s="275"/>
      <c r="KWX43" s="276"/>
      <c r="KWY43" s="277"/>
      <c r="KWZ43" s="274"/>
      <c r="KXA43" s="267"/>
      <c r="KXB43" s="267"/>
      <c r="KXC43" s="267"/>
      <c r="KXD43" s="268"/>
      <c r="KXE43" s="275"/>
      <c r="KXF43" s="276"/>
      <c r="KXG43" s="277"/>
      <c r="KXH43" s="274"/>
      <c r="KXI43" s="267"/>
      <c r="KXJ43" s="267"/>
      <c r="KXK43" s="267"/>
      <c r="KXL43" s="268"/>
      <c r="KXM43" s="275"/>
      <c r="KXN43" s="276"/>
      <c r="KXO43" s="277"/>
      <c r="KXP43" s="274"/>
      <c r="KXQ43" s="267"/>
      <c r="KXR43" s="267"/>
      <c r="KXS43" s="267"/>
      <c r="KXT43" s="268"/>
      <c r="KXU43" s="275"/>
      <c r="KXV43" s="276"/>
      <c r="KXW43" s="277"/>
      <c r="KXX43" s="274"/>
      <c r="KXY43" s="267"/>
      <c r="KXZ43" s="267"/>
      <c r="KYA43" s="267"/>
      <c r="KYB43" s="268"/>
      <c r="KYC43" s="275"/>
      <c r="KYD43" s="276"/>
      <c r="KYE43" s="277"/>
      <c r="KYF43" s="274"/>
      <c r="KYG43" s="267"/>
      <c r="KYH43" s="267"/>
      <c r="KYI43" s="267"/>
      <c r="KYJ43" s="268"/>
      <c r="KYK43" s="275"/>
      <c r="KYL43" s="276"/>
      <c r="KYM43" s="277"/>
      <c r="KYN43" s="274"/>
      <c r="KYO43" s="267"/>
      <c r="KYP43" s="267"/>
      <c r="KYQ43" s="267"/>
      <c r="KYR43" s="268"/>
      <c r="KYS43" s="275"/>
      <c r="KYT43" s="276"/>
      <c r="KYU43" s="277"/>
      <c r="KYV43" s="274"/>
      <c r="KYW43" s="267"/>
      <c r="KYX43" s="267"/>
      <c r="KYY43" s="267"/>
      <c r="KYZ43" s="268"/>
      <c r="KZA43" s="275"/>
      <c r="KZB43" s="276"/>
      <c r="KZC43" s="277"/>
      <c r="KZD43" s="274"/>
      <c r="KZE43" s="267"/>
      <c r="KZF43" s="267"/>
      <c r="KZG43" s="267"/>
      <c r="KZH43" s="268"/>
      <c r="KZI43" s="275"/>
      <c r="KZJ43" s="276"/>
      <c r="KZK43" s="277"/>
      <c r="KZL43" s="274"/>
      <c r="KZM43" s="267"/>
      <c r="KZN43" s="267"/>
      <c r="KZO43" s="267"/>
      <c r="KZP43" s="268"/>
      <c r="KZQ43" s="275"/>
      <c r="KZR43" s="276"/>
      <c r="KZS43" s="277"/>
      <c r="KZT43" s="274"/>
      <c r="KZU43" s="267"/>
      <c r="KZV43" s="267"/>
      <c r="KZW43" s="267"/>
      <c r="KZX43" s="268"/>
      <c r="KZY43" s="275"/>
      <c r="KZZ43" s="276"/>
      <c r="LAA43" s="277"/>
      <c r="LAB43" s="274"/>
      <c r="LAC43" s="267"/>
      <c r="LAD43" s="267"/>
      <c r="LAE43" s="267"/>
      <c r="LAF43" s="268"/>
      <c r="LAG43" s="275"/>
      <c r="LAH43" s="276"/>
      <c r="LAI43" s="277"/>
      <c r="LAJ43" s="274"/>
      <c r="LAK43" s="267"/>
      <c r="LAL43" s="267"/>
      <c r="LAM43" s="267"/>
      <c r="LAN43" s="268"/>
      <c r="LAO43" s="275"/>
      <c r="LAP43" s="276"/>
      <c r="LAQ43" s="277"/>
      <c r="LAR43" s="274"/>
      <c r="LAS43" s="267"/>
      <c r="LAT43" s="267"/>
      <c r="LAU43" s="267"/>
      <c r="LAV43" s="268"/>
      <c r="LAW43" s="275"/>
      <c r="LAX43" s="276"/>
      <c r="LAY43" s="277"/>
      <c r="LAZ43" s="274"/>
      <c r="LBA43" s="267"/>
      <c r="LBB43" s="267"/>
      <c r="LBC43" s="267"/>
      <c r="LBD43" s="268"/>
      <c r="LBE43" s="275"/>
      <c r="LBF43" s="276"/>
      <c r="LBG43" s="277"/>
      <c r="LBH43" s="274"/>
      <c r="LBI43" s="267"/>
      <c r="LBJ43" s="267"/>
      <c r="LBK43" s="267"/>
      <c r="LBL43" s="268"/>
      <c r="LBM43" s="275"/>
      <c r="LBN43" s="276"/>
      <c r="LBO43" s="277"/>
      <c r="LBP43" s="274"/>
      <c r="LBQ43" s="267"/>
      <c r="LBR43" s="267"/>
      <c r="LBS43" s="267"/>
      <c r="LBT43" s="268"/>
      <c r="LBU43" s="275"/>
      <c r="LBV43" s="276"/>
      <c r="LBW43" s="277"/>
      <c r="LBX43" s="274"/>
      <c r="LBY43" s="267"/>
      <c r="LBZ43" s="267"/>
      <c r="LCA43" s="267"/>
      <c r="LCB43" s="268"/>
      <c r="LCC43" s="275"/>
      <c r="LCD43" s="276"/>
      <c r="LCE43" s="277"/>
      <c r="LCF43" s="274"/>
      <c r="LCG43" s="267"/>
      <c r="LCH43" s="267"/>
      <c r="LCI43" s="267"/>
      <c r="LCJ43" s="268"/>
      <c r="LCK43" s="275"/>
      <c r="LCL43" s="276"/>
      <c r="LCM43" s="277"/>
      <c r="LCN43" s="274"/>
      <c r="LCO43" s="267"/>
      <c r="LCP43" s="267"/>
      <c r="LCQ43" s="267"/>
      <c r="LCR43" s="268"/>
      <c r="LCS43" s="275"/>
      <c r="LCT43" s="276"/>
      <c r="LCU43" s="277"/>
      <c r="LCV43" s="274"/>
      <c r="LCW43" s="267"/>
      <c r="LCX43" s="267"/>
      <c r="LCY43" s="267"/>
      <c r="LCZ43" s="268"/>
      <c r="LDA43" s="275"/>
      <c r="LDB43" s="276"/>
      <c r="LDC43" s="277"/>
      <c r="LDD43" s="274"/>
      <c r="LDE43" s="267"/>
      <c r="LDF43" s="267"/>
      <c r="LDG43" s="267"/>
      <c r="LDH43" s="268"/>
      <c r="LDI43" s="275"/>
      <c r="LDJ43" s="276"/>
      <c r="LDK43" s="277"/>
      <c r="LDL43" s="274"/>
      <c r="LDM43" s="267"/>
      <c r="LDN43" s="267"/>
      <c r="LDO43" s="267"/>
      <c r="LDP43" s="268"/>
      <c r="LDQ43" s="275"/>
      <c r="LDR43" s="276"/>
      <c r="LDS43" s="277"/>
      <c r="LDT43" s="274"/>
      <c r="LDU43" s="267"/>
      <c r="LDV43" s="267"/>
      <c r="LDW43" s="267"/>
      <c r="LDX43" s="268"/>
      <c r="LDY43" s="275"/>
      <c r="LDZ43" s="276"/>
      <c r="LEA43" s="277"/>
      <c r="LEB43" s="274"/>
      <c r="LEC43" s="267"/>
      <c r="LED43" s="267"/>
      <c r="LEE43" s="267"/>
      <c r="LEF43" s="268"/>
      <c r="LEG43" s="275"/>
      <c r="LEH43" s="276"/>
      <c r="LEI43" s="277"/>
      <c r="LEJ43" s="274"/>
      <c r="LEK43" s="267"/>
      <c r="LEL43" s="267"/>
      <c r="LEM43" s="267"/>
      <c r="LEN43" s="268"/>
      <c r="LEO43" s="275"/>
      <c r="LEP43" s="276"/>
      <c r="LEQ43" s="277"/>
      <c r="LER43" s="274"/>
      <c r="LES43" s="267"/>
      <c r="LET43" s="267"/>
      <c r="LEU43" s="267"/>
      <c r="LEV43" s="268"/>
      <c r="LEW43" s="275"/>
      <c r="LEX43" s="276"/>
      <c r="LEY43" s="277"/>
      <c r="LEZ43" s="274"/>
      <c r="LFA43" s="267"/>
      <c r="LFB43" s="267"/>
      <c r="LFC43" s="267"/>
      <c r="LFD43" s="268"/>
      <c r="LFE43" s="275"/>
      <c r="LFF43" s="276"/>
      <c r="LFG43" s="277"/>
      <c r="LFH43" s="274"/>
      <c r="LFI43" s="267"/>
      <c r="LFJ43" s="267"/>
      <c r="LFK43" s="267"/>
      <c r="LFL43" s="268"/>
      <c r="LFM43" s="275"/>
      <c r="LFN43" s="276"/>
      <c r="LFO43" s="277"/>
      <c r="LFP43" s="274"/>
      <c r="LFQ43" s="267"/>
      <c r="LFR43" s="267"/>
      <c r="LFS43" s="267"/>
      <c r="LFT43" s="268"/>
      <c r="LFU43" s="275"/>
      <c r="LFV43" s="276"/>
      <c r="LFW43" s="277"/>
      <c r="LFX43" s="274"/>
      <c r="LFY43" s="267"/>
      <c r="LFZ43" s="267"/>
      <c r="LGA43" s="267"/>
      <c r="LGB43" s="268"/>
      <c r="LGC43" s="275"/>
      <c r="LGD43" s="276"/>
      <c r="LGE43" s="277"/>
      <c r="LGF43" s="274"/>
      <c r="LGG43" s="267"/>
      <c r="LGH43" s="267"/>
      <c r="LGI43" s="267"/>
      <c r="LGJ43" s="268"/>
      <c r="LGK43" s="275"/>
      <c r="LGL43" s="276"/>
      <c r="LGM43" s="277"/>
      <c r="LGN43" s="274"/>
      <c r="LGO43" s="267"/>
      <c r="LGP43" s="267"/>
      <c r="LGQ43" s="267"/>
      <c r="LGR43" s="268"/>
      <c r="LGS43" s="275"/>
      <c r="LGT43" s="276"/>
      <c r="LGU43" s="277"/>
      <c r="LGV43" s="274"/>
      <c r="LGW43" s="267"/>
      <c r="LGX43" s="267"/>
      <c r="LGY43" s="267"/>
      <c r="LGZ43" s="268"/>
      <c r="LHA43" s="275"/>
      <c r="LHB43" s="276"/>
      <c r="LHC43" s="277"/>
      <c r="LHD43" s="274"/>
      <c r="LHE43" s="267"/>
      <c r="LHF43" s="267"/>
      <c r="LHG43" s="267"/>
      <c r="LHH43" s="268"/>
      <c r="LHI43" s="275"/>
      <c r="LHJ43" s="276"/>
      <c r="LHK43" s="277"/>
      <c r="LHL43" s="274"/>
      <c r="LHM43" s="267"/>
      <c r="LHN43" s="267"/>
      <c r="LHO43" s="267"/>
      <c r="LHP43" s="268"/>
      <c r="LHQ43" s="275"/>
      <c r="LHR43" s="276"/>
      <c r="LHS43" s="277"/>
      <c r="LHT43" s="274"/>
      <c r="LHU43" s="267"/>
      <c r="LHV43" s="267"/>
      <c r="LHW43" s="267"/>
      <c r="LHX43" s="268"/>
      <c r="LHY43" s="275"/>
      <c r="LHZ43" s="276"/>
      <c r="LIA43" s="277"/>
      <c r="LIB43" s="274"/>
      <c r="LIC43" s="267"/>
      <c r="LID43" s="267"/>
      <c r="LIE43" s="267"/>
      <c r="LIF43" s="268"/>
      <c r="LIG43" s="275"/>
      <c r="LIH43" s="276"/>
      <c r="LII43" s="277"/>
      <c r="LIJ43" s="274"/>
      <c r="LIK43" s="267"/>
      <c r="LIL43" s="267"/>
      <c r="LIM43" s="267"/>
      <c r="LIN43" s="268"/>
      <c r="LIO43" s="275"/>
      <c r="LIP43" s="276"/>
      <c r="LIQ43" s="277"/>
      <c r="LIR43" s="274"/>
      <c r="LIS43" s="267"/>
      <c r="LIT43" s="267"/>
      <c r="LIU43" s="267"/>
      <c r="LIV43" s="268"/>
      <c r="LIW43" s="275"/>
      <c r="LIX43" s="276"/>
      <c r="LIY43" s="277"/>
      <c r="LIZ43" s="274"/>
      <c r="LJA43" s="267"/>
      <c r="LJB43" s="267"/>
      <c r="LJC43" s="267"/>
      <c r="LJD43" s="268"/>
      <c r="LJE43" s="275"/>
      <c r="LJF43" s="276"/>
      <c r="LJG43" s="277"/>
      <c r="LJH43" s="274"/>
      <c r="LJI43" s="267"/>
      <c r="LJJ43" s="267"/>
      <c r="LJK43" s="267"/>
      <c r="LJL43" s="268"/>
      <c r="LJM43" s="275"/>
      <c r="LJN43" s="276"/>
      <c r="LJO43" s="277"/>
      <c r="LJP43" s="274"/>
      <c r="LJQ43" s="267"/>
      <c r="LJR43" s="267"/>
      <c r="LJS43" s="267"/>
      <c r="LJT43" s="268"/>
      <c r="LJU43" s="275"/>
      <c r="LJV43" s="276"/>
      <c r="LJW43" s="277"/>
      <c r="LJX43" s="274"/>
      <c r="LJY43" s="267"/>
      <c r="LJZ43" s="267"/>
      <c r="LKA43" s="267"/>
      <c r="LKB43" s="268"/>
      <c r="LKC43" s="275"/>
      <c r="LKD43" s="276"/>
      <c r="LKE43" s="277"/>
      <c r="LKF43" s="274"/>
      <c r="LKG43" s="267"/>
      <c r="LKH43" s="267"/>
      <c r="LKI43" s="267"/>
      <c r="LKJ43" s="268"/>
      <c r="LKK43" s="275"/>
      <c r="LKL43" s="276"/>
      <c r="LKM43" s="277"/>
      <c r="LKN43" s="274"/>
      <c r="LKO43" s="267"/>
      <c r="LKP43" s="267"/>
      <c r="LKQ43" s="267"/>
      <c r="LKR43" s="268"/>
      <c r="LKS43" s="275"/>
      <c r="LKT43" s="276"/>
      <c r="LKU43" s="277"/>
      <c r="LKV43" s="274"/>
      <c r="LKW43" s="267"/>
      <c r="LKX43" s="267"/>
      <c r="LKY43" s="267"/>
      <c r="LKZ43" s="268"/>
      <c r="LLA43" s="275"/>
      <c r="LLB43" s="276"/>
      <c r="LLC43" s="277"/>
      <c r="LLD43" s="274"/>
      <c r="LLE43" s="267"/>
      <c r="LLF43" s="267"/>
      <c r="LLG43" s="267"/>
      <c r="LLH43" s="268"/>
      <c r="LLI43" s="275"/>
      <c r="LLJ43" s="276"/>
      <c r="LLK43" s="277"/>
      <c r="LLL43" s="274"/>
      <c r="LLM43" s="267"/>
      <c r="LLN43" s="267"/>
      <c r="LLO43" s="267"/>
      <c r="LLP43" s="268"/>
      <c r="LLQ43" s="275"/>
      <c r="LLR43" s="276"/>
      <c r="LLS43" s="277"/>
      <c r="LLT43" s="274"/>
      <c r="LLU43" s="267"/>
      <c r="LLV43" s="267"/>
      <c r="LLW43" s="267"/>
      <c r="LLX43" s="268"/>
      <c r="LLY43" s="275"/>
      <c r="LLZ43" s="276"/>
      <c r="LMA43" s="277"/>
      <c r="LMB43" s="274"/>
      <c r="LMC43" s="267"/>
      <c r="LMD43" s="267"/>
      <c r="LME43" s="267"/>
      <c r="LMF43" s="268"/>
      <c r="LMG43" s="275"/>
      <c r="LMH43" s="276"/>
      <c r="LMI43" s="277"/>
      <c r="LMJ43" s="274"/>
      <c r="LMK43" s="267"/>
      <c r="LML43" s="267"/>
      <c r="LMM43" s="267"/>
      <c r="LMN43" s="268"/>
      <c r="LMO43" s="275"/>
      <c r="LMP43" s="276"/>
      <c r="LMQ43" s="277"/>
      <c r="LMR43" s="274"/>
      <c r="LMS43" s="267"/>
      <c r="LMT43" s="267"/>
      <c r="LMU43" s="267"/>
      <c r="LMV43" s="268"/>
      <c r="LMW43" s="275"/>
      <c r="LMX43" s="276"/>
      <c r="LMY43" s="277"/>
      <c r="LMZ43" s="274"/>
      <c r="LNA43" s="267"/>
      <c r="LNB43" s="267"/>
      <c r="LNC43" s="267"/>
      <c r="LND43" s="268"/>
      <c r="LNE43" s="275"/>
      <c r="LNF43" s="276"/>
      <c r="LNG43" s="277"/>
      <c r="LNH43" s="274"/>
      <c r="LNI43" s="267"/>
      <c r="LNJ43" s="267"/>
      <c r="LNK43" s="267"/>
      <c r="LNL43" s="268"/>
      <c r="LNM43" s="275"/>
      <c r="LNN43" s="276"/>
      <c r="LNO43" s="277"/>
      <c r="LNP43" s="274"/>
      <c r="LNQ43" s="267"/>
      <c r="LNR43" s="267"/>
      <c r="LNS43" s="267"/>
      <c r="LNT43" s="268"/>
      <c r="LNU43" s="275"/>
      <c r="LNV43" s="276"/>
      <c r="LNW43" s="277"/>
      <c r="LNX43" s="274"/>
      <c r="LNY43" s="267"/>
      <c r="LNZ43" s="267"/>
      <c r="LOA43" s="267"/>
      <c r="LOB43" s="268"/>
      <c r="LOC43" s="275"/>
      <c r="LOD43" s="276"/>
      <c r="LOE43" s="277"/>
      <c r="LOF43" s="274"/>
      <c r="LOG43" s="267"/>
      <c r="LOH43" s="267"/>
      <c r="LOI43" s="267"/>
      <c r="LOJ43" s="268"/>
      <c r="LOK43" s="275"/>
      <c r="LOL43" s="276"/>
      <c r="LOM43" s="277"/>
      <c r="LON43" s="274"/>
      <c r="LOO43" s="267"/>
      <c r="LOP43" s="267"/>
      <c r="LOQ43" s="267"/>
      <c r="LOR43" s="268"/>
      <c r="LOS43" s="275"/>
      <c r="LOT43" s="276"/>
      <c r="LOU43" s="277"/>
      <c r="LOV43" s="274"/>
      <c r="LOW43" s="267"/>
      <c r="LOX43" s="267"/>
      <c r="LOY43" s="267"/>
      <c r="LOZ43" s="268"/>
      <c r="LPA43" s="275"/>
      <c r="LPB43" s="276"/>
      <c r="LPC43" s="277"/>
      <c r="LPD43" s="274"/>
      <c r="LPE43" s="267"/>
      <c r="LPF43" s="267"/>
      <c r="LPG43" s="267"/>
      <c r="LPH43" s="268"/>
      <c r="LPI43" s="275"/>
      <c r="LPJ43" s="276"/>
      <c r="LPK43" s="277"/>
      <c r="LPL43" s="274"/>
      <c r="LPM43" s="267"/>
      <c r="LPN43" s="267"/>
      <c r="LPO43" s="267"/>
      <c r="LPP43" s="268"/>
      <c r="LPQ43" s="275"/>
      <c r="LPR43" s="276"/>
      <c r="LPS43" s="277"/>
      <c r="LPT43" s="274"/>
      <c r="LPU43" s="267"/>
      <c r="LPV43" s="267"/>
      <c r="LPW43" s="267"/>
      <c r="LPX43" s="268"/>
      <c r="LPY43" s="275"/>
      <c r="LPZ43" s="276"/>
      <c r="LQA43" s="277"/>
      <c r="LQB43" s="274"/>
      <c r="LQC43" s="267"/>
      <c r="LQD43" s="267"/>
      <c r="LQE43" s="267"/>
      <c r="LQF43" s="268"/>
      <c r="LQG43" s="275"/>
      <c r="LQH43" s="276"/>
      <c r="LQI43" s="277"/>
      <c r="LQJ43" s="274"/>
      <c r="LQK43" s="267"/>
      <c r="LQL43" s="267"/>
      <c r="LQM43" s="267"/>
      <c r="LQN43" s="268"/>
      <c r="LQO43" s="275"/>
      <c r="LQP43" s="276"/>
      <c r="LQQ43" s="277"/>
      <c r="LQR43" s="274"/>
      <c r="LQS43" s="267"/>
      <c r="LQT43" s="267"/>
      <c r="LQU43" s="267"/>
      <c r="LQV43" s="268"/>
      <c r="LQW43" s="275"/>
      <c r="LQX43" s="276"/>
      <c r="LQY43" s="277"/>
      <c r="LQZ43" s="274"/>
      <c r="LRA43" s="267"/>
      <c r="LRB43" s="267"/>
      <c r="LRC43" s="267"/>
      <c r="LRD43" s="268"/>
      <c r="LRE43" s="275"/>
      <c r="LRF43" s="276"/>
      <c r="LRG43" s="277"/>
      <c r="LRH43" s="274"/>
      <c r="LRI43" s="267"/>
      <c r="LRJ43" s="267"/>
      <c r="LRK43" s="267"/>
      <c r="LRL43" s="268"/>
      <c r="LRM43" s="275"/>
      <c r="LRN43" s="276"/>
      <c r="LRO43" s="277"/>
      <c r="LRP43" s="274"/>
      <c r="LRQ43" s="267"/>
      <c r="LRR43" s="267"/>
      <c r="LRS43" s="267"/>
      <c r="LRT43" s="268"/>
      <c r="LRU43" s="275"/>
      <c r="LRV43" s="276"/>
      <c r="LRW43" s="277"/>
      <c r="LRX43" s="274"/>
      <c r="LRY43" s="267"/>
      <c r="LRZ43" s="267"/>
      <c r="LSA43" s="267"/>
      <c r="LSB43" s="268"/>
      <c r="LSC43" s="275"/>
      <c r="LSD43" s="276"/>
      <c r="LSE43" s="277"/>
      <c r="LSF43" s="274"/>
      <c r="LSG43" s="267"/>
      <c r="LSH43" s="267"/>
      <c r="LSI43" s="267"/>
      <c r="LSJ43" s="268"/>
      <c r="LSK43" s="275"/>
      <c r="LSL43" s="276"/>
      <c r="LSM43" s="277"/>
      <c r="LSN43" s="274"/>
      <c r="LSO43" s="267"/>
      <c r="LSP43" s="267"/>
      <c r="LSQ43" s="267"/>
      <c r="LSR43" s="268"/>
      <c r="LSS43" s="275"/>
      <c r="LST43" s="276"/>
      <c r="LSU43" s="277"/>
      <c r="LSV43" s="274"/>
      <c r="LSW43" s="267"/>
      <c r="LSX43" s="267"/>
      <c r="LSY43" s="267"/>
      <c r="LSZ43" s="268"/>
      <c r="LTA43" s="275"/>
      <c r="LTB43" s="276"/>
      <c r="LTC43" s="277"/>
      <c r="LTD43" s="274"/>
      <c r="LTE43" s="267"/>
      <c r="LTF43" s="267"/>
      <c r="LTG43" s="267"/>
      <c r="LTH43" s="268"/>
      <c r="LTI43" s="275"/>
      <c r="LTJ43" s="276"/>
      <c r="LTK43" s="277"/>
      <c r="LTL43" s="274"/>
      <c r="LTM43" s="267"/>
      <c r="LTN43" s="267"/>
      <c r="LTO43" s="267"/>
      <c r="LTP43" s="268"/>
      <c r="LTQ43" s="275"/>
      <c r="LTR43" s="276"/>
      <c r="LTS43" s="277"/>
      <c r="LTT43" s="274"/>
      <c r="LTU43" s="267"/>
      <c r="LTV43" s="267"/>
      <c r="LTW43" s="267"/>
      <c r="LTX43" s="268"/>
      <c r="LTY43" s="275"/>
      <c r="LTZ43" s="276"/>
      <c r="LUA43" s="277"/>
      <c r="LUB43" s="274"/>
      <c r="LUC43" s="267"/>
      <c r="LUD43" s="267"/>
      <c r="LUE43" s="267"/>
      <c r="LUF43" s="268"/>
      <c r="LUG43" s="275"/>
      <c r="LUH43" s="276"/>
      <c r="LUI43" s="277"/>
      <c r="LUJ43" s="274"/>
      <c r="LUK43" s="267"/>
      <c r="LUL43" s="267"/>
      <c r="LUM43" s="267"/>
      <c r="LUN43" s="268"/>
      <c r="LUO43" s="275"/>
      <c r="LUP43" s="276"/>
      <c r="LUQ43" s="277"/>
      <c r="LUR43" s="274"/>
      <c r="LUS43" s="267"/>
      <c r="LUT43" s="267"/>
      <c r="LUU43" s="267"/>
      <c r="LUV43" s="268"/>
      <c r="LUW43" s="275"/>
      <c r="LUX43" s="276"/>
      <c r="LUY43" s="277"/>
      <c r="LUZ43" s="274"/>
      <c r="LVA43" s="267"/>
      <c r="LVB43" s="267"/>
      <c r="LVC43" s="267"/>
      <c r="LVD43" s="268"/>
      <c r="LVE43" s="275"/>
      <c r="LVF43" s="276"/>
      <c r="LVG43" s="277"/>
      <c r="LVH43" s="274"/>
      <c r="LVI43" s="267"/>
      <c r="LVJ43" s="267"/>
      <c r="LVK43" s="267"/>
      <c r="LVL43" s="268"/>
      <c r="LVM43" s="275"/>
      <c r="LVN43" s="276"/>
      <c r="LVO43" s="277"/>
      <c r="LVP43" s="274"/>
      <c r="LVQ43" s="267"/>
      <c r="LVR43" s="267"/>
      <c r="LVS43" s="267"/>
      <c r="LVT43" s="268"/>
      <c r="LVU43" s="275"/>
      <c r="LVV43" s="276"/>
      <c r="LVW43" s="277"/>
      <c r="LVX43" s="274"/>
      <c r="LVY43" s="267"/>
      <c r="LVZ43" s="267"/>
      <c r="LWA43" s="267"/>
      <c r="LWB43" s="268"/>
      <c r="LWC43" s="275"/>
      <c r="LWD43" s="276"/>
      <c r="LWE43" s="277"/>
      <c r="LWF43" s="274"/>
      <c r="LWG43" s="267"/>
      <c r="LWH43" s="267"/>
      <c r="LWI43" s="267"/>
      <c r="LWJ43" s="268"/>
      <c r="LWK43" s="275"/>
      <c r="LWL43" s="276"/>
      <c r="LWM43" s="277"/>
      <c r="LWN43" s="274"/>
      <c r="LWO43" s="267"/>
      <c r="LWP43" s="267"/>
      <c r="LWQ43" s="267"/>
      <c r="LWR43" s="268"/>
      <c r="LWS43" s="275"/>
      <c r="LWT43" s="276"/>
      <c r="LWU43" s="277"/>
      <c r="LWV43" s="274"/>
      <c r="LWW43" s="267"/>
      <c r="LWX43" s="267"/>
      <c r="LWY43" s="267"/>
      <c r="LWZ43" s="268"/>
      <c r="LXA43" s="275"/>
      <c r="LXB43" s="276"/>
      <c r="LXC43" s="277"/>
      <c r="LXD43" s="274"/>
      <c r="LXE43" s="267"/>
      <c r="LXF43" s="267"/>
      <c r="LXG43" s="267"/>
      <c r="LXH43" s="268"/>
      <c r="LXI43" s="275"/>
      <c r="LXJ43" s="276"/>
      <c r="LXK43" s="277"/>
      <c r="LXL43" s="274"/>
      <c r="LXM43" s="267"/>
      <c r="LXN43" s="267"/>
      <c r="LXO43" s="267"/>
      <c r="LXP43" s="268"/>
      <c r="LXQ43" s="275"/>
      <c r="LXR43" s="276"/>
      <c r="LXS43" s="277"/>
      <c r="LXT43" s="274"/>
      <c r="LXU43" s="267"/>
      <c r="LXV43" s="267"/>
      <c r="LXW43" s="267"/>
      <c r="LXX43" s="268"/>
      <c r="LXY43" s="275"/>
      <c r="LXZ43" s="276"/>
      <c r="LYA43" s="277"/>
      <c r="LYB43" s="274"/>
      <c r="LYC43" s="267"/>
      <c r="LYD43" s="267"/>
      <c r="LYE43" s="267"/>
      <c r="LYF43" s="268"/>
      <c r="LYG43" s="275"/>
      <c r="LYH43" s="276"/>
      <c r="LYI43" s="277"/>
      <c r="LYJ43" s="274"/>
      <c r="LYK43" s="267"/>
      <c r="LYL43" s="267"/>
      <c r="LYM43" s="267"/>
      <c r="LYN43" s="268"/>
      <c r="LYO43" s="275"/>
      <c r="LYP43" s="276"/>
      <c r="LYQ43" s="277"/>
      <c r="LYR43" s="274"/>
      <c r="LYS43" s="267"/>
      <c r="LYT43" s="267"/>
      <c r="LYU43" s="267"/>
      <c r="LYV43" s="268"/>
      <c r="LYW43" s="275"/>
      <c r="LYX43" s="276"/>
      <c r="LYY43" s="277"/>
      <c r="LYZ43" s="274"/>
      <c r="LZA43" s="267"/>
      <c r="LZB43" s="267"/>
      <c r="LZC43" s="267"/>
      <c r="LZD43" s="268"/>
      <c r="LZE43" s="275"/>
      <c r="LZF43" s="276"/>
      <c r="LZG43" s="277"/>
      <c r="LZH43" s="274"/>
      <c r="LZI43" s="267"/>
      <c r="LZJ43" s="267"/>
      <c r="LZK43" s="267"/>
      <c r="LZL43" s="268"/>
      <c r="LZM43" s="275"/>
      <c r="LZN43" s="276"/>
      <c r="LZO43" s="277"/>
      <c r="LZP43" s="274"/>
      <c r="LZQ43" s="267"/>
      <c r="LZR43" s="267"/>
      <c r="LZS43" s="267"/>
      <c r="LZT43" s="268"/>
      <c r="LZU43" s="275"/>
      <c r="LZV43" s="276"/>
      <c r="LZW43" s="277"/>
      <c r="LZX43" s="274"/>
      <c r="LZY43" s="267"/>
      <c r="LZZ43" s="267"/>
      <c r="MAA43" s="267"/>
      <c r="MAB43" s="268"/>
      <c r="MAC43" s="275"/>
      <c r="MAD43" s="276"/>
      <c r="MAE43" s="277"/>
      <c r="MAF43" s="274"/>
      <c r="MAG43" s="267"/>
      <c r="MAH43" s="267"/>
      <c r="MAI43" s="267"/>
      <c r="MAJ43" s="268"/>
      <c r="MAK43" s="275"/>
      <c r="MAL43" s="276"/>
      <c r="MAM43" s="277"/>
      <c r="MAN43" s="274"/>
      <c r="MAO43" s="267"/>
      <c r="MAP43" s="267"/>
      <c r="MAQ43" s="267"/>
      <c r="MAR43" s="268"/>
      <c r="MAS43" s="275"/>
      <c r="MAT43" s="276"/>
      <c r="MAU43" s="277"/>
      <c r="MAV43" s="274"/>
      <c r="MAW43" s="267"/>
      <c r="MAX43" s="267"/>
      <c r="MAY43" s="267"/>
      <c r="MAZ43" s="268"/>
      <c r="MBA43" s="275"/>
      <c r="MBB43" s="276"/>
      <c r="MBC43" s="277"/>
      <c r="MBD43" s="274"/>
      <c r="MBE43" s="267"/>
      <c r="MBF43" s="267"/>
      <c r="MBG43" s="267"/>
      <c r="MBH43" s="268"/>
      <c r="MBI43" s="275"/>
      <c r="MBJ43" s="276"/>
      <c r="MBK43" s="277"/>
      <c r="MBL43" s="274"/>
      <c r="MBM43" s="267"/>
      <c r="MBN43" s="267"/>
      <c r="MBO43" s="267"/>
      <c r="MBP43" s="268"/>
      <c r="MBQ43" s="275"/>
      <c r="MBR43" s="276"/>
      <c r="MBS43" s="277"/>
      <c r="MBT43" s="274"/>
      <c r="MBU43" s="267"/>
      <c r="MBV43" s="267"/>
      <c r="MBW43" s="267"/>
      <c r="MBX43" s="268"/>
      <c r="MBY43" s="275"/>
      <c r="MBZ43" s="276"/>
      <c r="MCA43" s="277"/>
      <c r="MCB43" s="274"/>
      <c r="MCC43" s="267"/>
      <c r="MCD43" s="267"/>
      <c r="MCE43" s="267"/>
      <c r="MCF43" s="268"/>
      <c r="MCG43" s="275"/>
      <c r="MCH43" s="276"/>
      <c r="MCI43" s="277"/>
      <c r="MCJ43" s="274"/>
      <c r="MCK43" s="267"/>
      <c r="MCL43" s="267"/>
      <c r="MCM43" s="267"/>
      <c r="MCN43" s="268"/>
      <c r="MCO43" s="275"/>
      <c r="MCP43" s="276"/>
      <c r="MCQ43" s="277"/>
      <c r="MCR43" s="274"/>
      <c r="MCS43" s="267"/>
      <c r="MCT43" s="267"/>
      <c r="MCU43" s="267"/>
      <c r="MCV43" s="268"/>
      <c r="MCW43" s="275"/>
      <c r="MCX43" s="276"/>
      <c r="MCY43" s="277"/>
      <c r="MCZ43" s="274"/>
      <c r="MDA43" s="267"/>
      <c r="MDB43" s="267"/>
      <c r="MDC43" s="267"/>
      <c r="MDD43" s="268"/>
      <c r="MDE43" s="275"/>
      <c r="MDF43" s="276"/>
      <c r="MDG43" s="277"/>
      <c r="MDH43" s="274"/>
      <c r="MDI43" s="267"/>
      <c r="MDJ43" s="267"/>
      <c r="MDK43" s="267"/>
      <c r="MDL43" s="268"/>
      <c r="MDM43" s="275"/>
      <c r="MDN43" s="276"/>
      <c r="MDO43" s="277"/>
      <c r="MDP43" s="274"/>
      <c r="MDQ43" s="267"/>
      <c r="MDR43" s="267"/>
      <c r="MDS43" s="267"/>
      <c r="MDT43" s="268"/>
      <c r="MDU43" s="275"/>
      <c r="MDV43" s="276"/>
      <c r="MDW43" s="277"/>
      <c r="MDX43" s="274"/>
      <c r="MDY43" s="267"/>
      <c r="MDZ43" s="267"/>
      <c r="MEA43" s="267"/>
      <c r="MEB43" s="268"/>
      <c r="MEC43" s="275"/>
      <c r="MED43" s="276"/>
      <c r="MEE43" s="277"/>
      <c r="MEF43" s="274"/>
      <c r="MEG43" s="267"/>
      <c r="MEH43" s="267"/>
      <c r="MEI43" s="267"/>
      <c r="MEJ43" s="268"/>
      <c r="MEK43" s="275"/>
      <c r="MEL43" s="276"/>
      <c r="MEM43" s="277"/>
      <c r="MEN43" s="274"/>
      <c r="MEO43" s="267"/>
      <c r="MEP43" s="267"/>
      <c r="MEQ43" s="267"/>
      <c r="MER43" s="268"/>
      <c r="MES43" s="275"/>
      <c r="MET43" s="276"/>
      <c r="MEU43" s="277"/>
      <c r="MEV43" s="274"/>
      <c r="MEW43" s="267"/>
      <c r="MEX43" s="267"/>
      <c r="MEY43" s="267"/>
      <c r="MEZ43" s="268"/>
      <c r="MFA43" s="275"/>
      <c r="MFB43" s="276"/>
      <c r="MFC43" s="277"/>
      <c r="MFD43" s="274"/>
      <c r="MFE43" s="267"/>
      <c r="MFF43" s="267"/>
      <c r="MFG43" s="267"/>
      <c r="MFH43" s="268"/>
      <c r="MFI43" s="275"/>
      <c r="MFJ43" s="276"/>
      <c r="MFK43" s="277"/>
      <c r="MFL43" s="274"/>
      <c r="MFM43" s="267"/>
      <c r="MFN43" s="267"/>
      <c r="MFO43" s="267"/>
      <c r="MFP43" s="268"/>
      <c r="MFQ43" s="275"/>
      <c r="MFR43" s="276"/>
      <c r="MFS43" s="277"/>
      <c r="MFT43" s="274"/>
      <c r="MFU43" s="267"/>
      <c r="MFV43" s="267"/>
      <c r="MFW43" s="267"/>
      <c r="MFX43" s="268"/>
      <c r="MFY43" s="275"/>
      <c r="MFZ43" s="276"/>
      <c r="MGA43" s="277"/>
      <c r="MGB43" s="274"/>
      <c r="MGC43" s="267"/>
      <c r="MGD43" s="267"/>
      <c r="MGE43" s="267"/>
      <c r="MGF43" s="268"/>
      <c r="MGG43" s="275"/>
      <c r="MGH43" s="276"/>
      <c r="MGI43" s="277"/>
      <c r="MGJ43" s="274"/>
      <c r="MGK43" s="267"/>
      <c r="MGL43" s="267"/>
      <c r="MGM43" s="267"/>
      <c r="MGN43" s="268"/>
      <c r="MGO43" s="275"/>
      <c r="MGP43" s="276"/>
      <c r="MGQ43" s="277"/>
      <c r="MGR43" s="274"/>
      <c r="MGS43" s="267"/>
      <c r="MGT43" s="267"/>
      <c r="MGU43" s="267"/>
      <c r="MGV43" s="268"/>
      <c r="MGW43" s="275"/>
      <c r="MGX43" s="276"/>
      <c r="MGY43" s="277"/>
      <c r="MGZ43" s="274"/>
      <c r="MHA43" s="267"/>
      <c r="MHB43" s="267"/>
      <c r="MHC43" s="267"/>
      <c r="MHD43" s="268"/>
      <c r="MHE43" s="275"/>
      <c r="MHF43" s="276"/>
      <c r="MHG43" s="277"/>
      <c r="MHH43" s="274"/>
      <c r="MHI43" s="267"/>
      <c r="MHJ43" s="267"/>
      <c r="MHK43" s="267"/>
      <c r="MHL43" s="268"/>
      <c r="MHM43" s="275"/>
      <c r="MHN43" s="276"/>
      <c r="MHO43" s="277"/>
      <c r="MHP43" s="274"/>
      <c r="MHQ43" s="267"/>
      <c r="MHR43" s="267"/>
      <c r="MHS43" s="267"/>
      <c r="MHT43" s="268"/>
      <c r="MHU43" s="275"/>
      <c r="MHV43" s="276"/>
      <c r="MHW43" s="277"/>
      <c r="MHX43" s="274"/>
      <c r="MHY43" s="267"/>
      <c r="MHZ43" s="267"/>
      <c r="MIA43" s="267"/>
      <c r="MIB43" s="268"/>
      <c r="MIC43" s="275"/>
      <c r="MID43" s="276"/>
      <c r="MIE43" s="277"/>
      <c r="MIF43" s="274"/>
      <c r="MIG43" s="267"/>
      <c r="MIH43" s="267"/>
      <c r="MII43" s="267"/>
      <c r="MIJ43" s="268"/>
      <c r="MIK43" s="275"/>
      <c r="MIL43" s="276"/>
      <c r="MIM43" s="277"/>
      <c r="MIN43" s="274"/>
      <c r="MIO43" s="267"/>
      <c r="MIP43" s="267"/>
      <c r="MIQ43" s="267"/>
      <c r="MIR43" s="268"/>
      <c r="MIS43" s="275"/>
      <c r="MIT43" s="276"/>
      <c r="MIU43" s="277"/>
      <c r="MIV43" s="274"/>
      <c r="MIW43" s="267"/>
      <c r="MIX43" s="267"/>
      <c r="MIY43" s="267"/>
      <c r="MIZ43" s="268"/>
      <c r="MJA43" s="275"/>
      <c r="MJB43" s="276"/>
      <c r="MJC43" s="277"/>
      <c r="MJD43" s="274"/>
      <c r="MJE43" s="267"/>
      <c r="MJF43" s="267"/>
      <c r="MJG43" s="267"/>
      <c r="MJH43" s="268"/>
      <c r="MJI43" s="275"/>
      <c r="MJJ43" s="276"/>
      <c r="MJK43" s="277"/>
      <c r="MJL43" s="274"/>
      <c r="MJM43" s="267"/>
      <c r="MJN43" s="267"/>
      <c r="MJO43" s="267"/>
      <c r="MJP43" s="268"/>
      <c r="MJQ43" s="275"/>
      <c r="MJR43" s="276"/>
      <c r="MJS43" s="277"/>
      <c r="MJT43" s="274"/>
      <c r="MJU43" s="267"/>
      <c r="MJV43" s="267"/>
      <c r="MJW43" s="267"/>
      <c r="MJX43" s="268"/>
      <c r="MJY43" s="275"/>
      <c r="MJZ43" s="276"/>
      <c r="MKA43" s="277"/>
      <c r="MKB43" s="274"/>
      <c r="MKC43" s="267"/>
      <c r="MKD43" s="267"/>
      <c r="MKE43" s="267"/>
      <c r="MKF43" s="268"/>
      <c r="MKG43" s="275"/>
      <c r="MKH43" s="276"/>
      <c r="MKI43" s="277"/>
      <c r="MKJ43" s="274"/>
      <c r="MKK43" s="267"/>
      <c r="MKL43" s="267"/>
      <c r="MKM43" s="267"/>
      <c r="MKN43" s="268"/>
      <c r="MKO43" s="275"/>
      <c r="MKP43" s="276"/>
      <c r="MKQ43" s="277"/>
      <c r="MKR43" s="274"/>
      <c r="MKS43" s="267"/>
      <c r="MKT43" s="267"/>
      <c r="MKU43" s="267"/>
      <c r="MKV43" s="268"/>
      <c r="MKW43" s="275"/>
      <c r="MKX43" s="276"/>
      <c r="MKY43" s="277"/>
      <c r="MKZ43" s="274"/>
      <c r="MLA43" s="267"/>
      <c r="MLB43" s="267"/>
      <c r="MLC43" s="267"/>
      <c r="MLD43" s="268"/>
      <c r="MLE43" s="275"/>
      <c r="MLF43" s="276"/>
      <c r="MLG43" s="277"/>
      <c r="MLH43" s="274"/>
      <c r="MLI43" s="267"/>
      <c r="MLJ43" s="267"/>
      <c r="MLK43" s="267"/>
      <c r="MLL43" s="268"/>
      <c r="MLM43" s="275"/>
      <c r="MLN43" s="276"/>
      <c r="MLO43" s="277"/>
      <c r="MLP43" s="274"/>
      <c r="MLQ43" s="267"/>
      <c r="MLR43" s="267"/>
      <c r="MLS43" s="267"/>
      <c r="MLT43" s="268"/>
      <c r="MLU43" s="275"/>
      <c r="MLV43" s="276"/>
      <c r="MLW43" s="277"/>
      <c r="MLX43" s="274"/>
      <c r="MLY43" s="267"/>
      <c r="MLZ43" s="267"/>
      <c r="MMA43" s="267"/>
      <c r="MMB43" s="268"/>
      <c r="MMC43" s="275"/>
      <c r="MMD43" s="276"/>
      <c r="MME43" s="277"/>
      <c r="MMF43" s="274"/>
      <c r="MMG43" s="267"/>
      <c r="MMH43" s="267"/>
      <c r="MMI43" s="267"/>
      <c r="MMJ43" s="268"/>
      <c r="MMK43" s="275"/>
      <c r="MML43" s="276"/>
      <c r="MMM43" s="277"/>
      <c r="MMN43" s="274"/>
      <c r="MMO43" s="267"/>
      <c r="MMP43" s="267"/>
      <c r="MMQ43" s="267"/>
      <c r="MMR43" s="268"/>
      <c r="MMS43" s="275"/>
      <c r="MMT43" s="276"/>
      <c r="MMU43" s="277"/>
      <c r="MMV43" s="274"/>
      <c r="MMW43" s="267"/>
      <c r="MMX43" s="267"/>
      <c r="MMY43" s="267"/>
      <c r="MMZ43" s="268"/>
      <c r="MNA43" s="275"/>
      <c r="MNB43" s="276"/>
      <c r="MNC43" s="277"/>
      <c r="MND43" s="274"/>
      <c r="MNE43" s="267"/>
      <c r="MNF43" s="267"/>
      <c r="MNG43" s="267"/>
      <c r="MNH43" s="268"/>
      <c r="MNI43" s="275"/>
      <c r="MNJ43" s="276"/>
      <c r="MNK43" s="277"/>
      <c r="MNL43" s="274"/>
      <c r="MNM43" s="267"/>
      <c r="MNN43" s="267"/>
      <c r="MNO43" s="267"/>
      <c r="MNP43" s="268"/>
      <c r="MNQ43" s="275"/>
      <c r="MNR43" s="276"/>
      <c r="MNS43" s="277"/>
      <c r="MNT43" s="274"/>
      <c r="MNU43" s="267"/>
      <c r="MNV43" s="267"/>
      <c r="MNW43" s="267"/>
      <c r="MNX43" s="268"/>
      <c r="MNY43" s="275"/>
      <c r="MNZ43" s="276"/>
      <c r="MOA43" s="277"/>
      <c r="MOB43" s="274"/>
      <c r="MOC43" s="267"/>
      <c r="MOD43" s="267"/>
      <c r="MOE43" s="267"/>
      <c r="MOF43" s="268"/>
      <c r="MOG43" s="275"/>
      <c r="MOH43" s="276"/>
      <c r="MOI43" s="277"/>
      <c r="MOJ43" s="274"/>
      <c r="MOK43" s="267"/>
      <c r="MOL43" s="267"/>
      <c r="MOM43" s="267"/>
      <c r="MON43" s="268"/>
      <c r="MOO43" s="275"/>
      <c r="MOP43" s="276"/>
      <c r="MOQ43" s="277"/>
      <c r="MOR43" s="274"/>
      <c r="MOS43" s="267"/>
      <c r="MOT43" s="267"/>
      <c r="MOU43" s="267"/>
      <c r="MOV43" s="268"/>
      <c r="MOW43" s="275"/>
      <c r="MOX43" s="276"/>
      <c r="MOY43" s="277"/>
      <c r="MOZ43" s="274"/>
      <c r="MPA43" s="267"/>
      <c r="MPB43" s="267"/>
      <c r="MPC43" s="267"/>
      <c r="MPD43" s="268"/>
      <c r="MPE43" s="275"/>
      <c r="MPF43" s="276"/>
      <c r="MPG43" s="277"/>
      <c r="MPH43" s="274"/>
      <c r="MPI43" s="267"/>
      <c r="MPJ43" s="267"/>
      <c r="MPK43" s="267"/>
      <c r="MPL43" s="268"/>
      <c r="MPM43" s="275"/>
      <c r="MPN43" s="276"/>
      <c r="MPO43" s="277"/>
      <c r="MPP43" s="274"/>
      <c r="MPQ43" s="267"/>
      <c r="MPR43" s="267"/>
      <c r="MPS43" s="267"/>
      <c r="MPT43" s="268"/>
      <c r="MPU43" s="275"/>
      <c r="MPV43" s="276"/>
      <c r="MPW43" s="277"/>
      <c r="MPX43" s="274"/>
      <c r="MPY43" s="267"/>
      <c r="MPZ43" s="267"/>
      <c r="MQA43" s="267"/>
      <c r="MQB43" s="268"/>
      <c r="MQC43" s="275"/>
      <c r="MQD43" s="276"/>
      <c r="MQE43" s="277"/>
      <c r="MQF43" s="274"/>
      <c r="MQG43" s="267"/>
      <c r="MQH43" s="267"/>
      <c r="MQI43" s="267"/>
      <c r="MQJ43" s="268"/>
      <c r="MQK43" s="275"/>
      <c r="MQL43" s="276"/>
      <c r="MQM43" s="277"/>
      <c r="MQN43" s="274"/>
      <c r="MQO43" s="267"/>
      <c r="MQP43" s="267"/>
      <c r="MQQ43" s="267"/>
      <c r="MQR43" s="268"/>
      <c r="MQS43" s="275"/>
      <c r="MQT43" s="276"/>
      <c r="MQU43" s="277"/>
      <c r="MQV43" s="274"/>
      <c r="MQW43" s="267"/>
      <c r="MQX43" s="267"/>
      <c r="MQY43" s="267"/>
      <c r="MQZ43" s="268"/>
      <c r="MRA43" s="275"/>
      <c r="MRB43" s="276"/>
      <c r="MRC43" s="277"/>
      <c r="MRD43" s="274"/>
      <c r="MRE43" s="267"/>
      <c r="MRF43" s="267"/>
      <c r="MRG43" s="267"/>
      <c r="MRH43" s="268"/>
      <c r="MRI43" s="275"/>
      <c r="MRJ43" s="276"/>
      <c r="MRK43" s="277"/>
      <c r="MRL43" s="274"/>
      <c r="MRM43" s="267"/>
      <c r="MRN43" s="267"/>
      <c r="MRO43" s="267"/>
      <c r="MRP43" s="268"/>
      <c r="MRQ43" s="275"/>
      <c r="MRR43" s="276"/>
      <c r="MRS43" s="277"/>
      <c r="MRT43" s="274"/>
      <c r="MRU43" s="267"/>
      <c r="MRV43" s="267"/>
      <c r="MRW43" s="267"/>
      <c r="MRX43" s="268"/>
      <c r="MRY43" s="275"/>
      <c r="MRZ43" s="276"/>
      <c r="MSA43" s="277"/>
      <c r="MSB43" s="274"/>
      <c r="MSC43" s="267"/>
      <c r="MSD43" s="267"/>
      <c r="MSE43" s="267"/>
      <c r="MSF43" s="268"/>
      <c r="MSG43" s="275"/>
      <c r="MSH43" s="276"/>
      <c r="MSI43" s="277"/>
      <c r="MSJ43" s="274"/>
      <c r="MSK43" s="267"/>
      <c r="MSL43" s="267"/>
      <c r="MSM43" s="267"/>
      <c r="MSN43" s="268"/>
      <c r="MSO43" s="275"/>
      <c r="MSP43" s="276"/>
      <c r="MSQ43" s="277"/>
      <c r="MSR43" s="274"/>
      <c r="MSS43" s="267"/>
      <c r="MST43" s="267"/>
      <c r="MSU43" s="267"/>
      <c r="MSV43" s="268"/>
      <c r="MSW43" s="275"/>
      <c r="MSX43" s="276"/>
      <c r="MSY43" s="277"/>
      <c r="MSZ43" s="274"/>
      <c r="MTA43" s="267"/>
      <c r="MTB43" s="267"/>
      <c r="MTC43" s="267"/>
      <c r="MTD43" s="268"/>
      <c r="MTE43" s="275"/>
      <c r="MTF43" s="276"/>
      <c r="MTG43" s="277"/>
      <c r="MTH43" s="274"/>
      <c r="MTI43" s="267"/>
      <c r="MTJ43" s="267"/>
      <c r="MTK43" s="267"/>
      <c r="MTL43" s="268"/>
      <c r="MTM43" s="275"/>
      <c r="MTN43" s="276"/>
      <c r="MTO43" s="277"/>
      <c r="MTP43" s="274"/>
      <c r="MTQ43" s="267"/>
      <c r="MTR43" s="267"/>
      <c r="MTS43" s="267"/>
      <c r="MTT43" s="268"/>
      <c r="MTU43" s="275"/>
      <c r="MTV43" s="276"/>
      <c r="MTW43" s="277"/>
      <c r="MTX43" s="274"/>
      <c r="MTY43" s="267"/>
      <c r="MTZ43" s="267"/>
      <c r="MUA43" s="267"/>
      <c r="MUB43" s="268"/>
      <c r="MUC43" s="275"/>
      <c r="MUD43" s="276"/>
      <c r="MUE43" s="277"/>
      <c r="MUF43" s="274"/>
      <c r="MUG43" s="267"/>
      <c r="MUH43" s="267"/>
      <c r="MUI43" s="267"/>
      <c r="MUJ43" s="268"/>
      <c r="MUK43" s="275"/>
      <c r="MUL43" s="276"/>
      <c r="MUM43" s="277"/>
      <c r="MUN43" s="274"/>
      <c r="MUO43" s="267"/>
      <c r="MUP43" s="267"/>
      <c r="MUQ43" s="267"/>
      <c r="MUR43" s="268"/>
      <c r="MUS43" s="275"/>
      <c r="MUT43" s="276"/>
      <c r="MUU43" s="277"/>
      <c r="MUV43" s="274"/>
      <c r="MUW43" s="267"/>
      <c r="MUX43" s="267"/>
      <c r="MUY43" s="267"/>
      <c r="MUZ43" s="268"/>
      <c r="MVA43" s="275"/>
      <c r="MVB43" s="276"/>
      <c r="MVC43" s="277"/>
      <c r="MVD43" s="274"/>
      <c r="MVE43" s="267"/>
      <c r="MVF43" s="267"/>
      <c r="MVG43" s="267"/>
      <c r="MVH43" s="268"/>
      <c r="MVI43" s="275"/>
      <c r="MVJ43" s="276"/>
      <c r="MVK43" s="277"/>
      <c r="MVL43" s="274"/>
      <c r="MVM43" s="267"/>
      <c r="MVN43" s="267"/>
      <c r="MVO43" s="267"/>
      <c r="MVP43" s="268"/>
      <c r="MVQ43" s="275"/>
      <c r="MVR43" s="276"/>
      <c r="MVS43" s="277"/>
      <c r="MVT43" s="274"/>
      <c r="MVU43" s="267"/>
      <c r="MVV43" s="267"/>
      <c r="MVW43" s="267"/>
      <c r="MVX43" s="268"/>
      <c r="MVY43" s="275"/>
      <c r="MVZ43" s="276"/>
      <c r="MWA43" s="277"/>
      <c r="MWB43" s="274"/>
      <c r="MWC43" s="267"/>
      <c r="MWD43" s="267"/>
      <c r="MWE43" s="267"/>
      <c r="MWF43" s="268"/>
      <c r="MWG43" s="275"/>
      <c r="MWH43" s="276"/>
      <c r="MWI43" s="277"/>
      <c r="MWJ43" s="274"/>
      <c r="MWK43" s="267"/>
      <c r="MWL43" s="267"/>
      <c r="MWM43" s="267"/>
      <c r="MWN43" s="268"/>
      <c r="MWO43" s="275"/>
      <c r="MWP43" s="276"/>
      <c r="MWQ43" s="277"/>
      <c r="MWR43" s="274"/>
      <c r="MWS43" s="267"/>
      <c r="MWT43" s="267"/>
      <c r="MWU43" s="267"/>
      <c r="MWV43" s="268"/>
      <c r="MWW43" s="275"/>
      <c r="MWX43" s="276"/>
      <c r="MWY43" s="277"/>
      <c r="MWZ43" s="274"/>
      <c r="MXA43" s="267"/>
      <c r="MXB43" s="267"/>
      <c r="MXC43" s="267"/>
      <c r="MXD43" s="268"/>
      <c r="MXE43" s="275"/>
      <c r="MXF43" s="276"/>
      <c r="MXG43" s="277"/>
      <c r="MXH43" s="274"/>
      <c r="MXI43" s="267"/>
      <c r="MXJ43" s="267"/>
      <c r="MXK43" s="267"/>
      <c r="MXL43" s="268"/>
      <c r="MXM43" s="275"/>
      <c r="MXN43" s="276"/>
      <c r="MXO43" s="277"/>
      <c r="MXP43" s="274"/>
      <c r="MXQ43" s="267"/>
      <c r="MXR43" s="267"/>
      <c r="MXS43" s="267"/>
      <c r="MXT43" s="268"/>
      <c r="MXU43" s="275"/>
      <c r="MXV43" s="276"/>
      <c r="MXW43" s="277"/>
      <c r="MXX43" s="274"/>
      <c r="MXY43" s="267"/>
      <c r="MXZ43" s="267"/>
      <c r="MYA43" s="267"/>
      <c r="MYB43" s="268"/>
      <c r="MYC43" s="275"/>
      <c r="MYD43" s="276"/>
      <c r="MYE43" s="277"/>
      <c r="MYF43" s="274"/>
      <c r="MYG43" s="267"/>
      <c r="MYH43" s="267"/>
      <c r="MYI43" s="267"/>
      <c r="MYJ43" s="268"/>
      <c r="MYK43" s="275"/>
      <c r="MYL43" s="276"/>
      <c r="MYM43" s="277"/>
      <c r="MYN43" s="274"/>
      <c r="MYO43" s="267"/>
      <c r="MYP43" s="267"/>
      <c r="MYQ43" s="267"/>
      <c r="MYR43" s="268"/>
      <c r="MYS43" s="275"/>
      <c r="MYT43" s="276"/>
      <c r="MYU43" s="277"/>
      <c r="MYV43" s="274"/>
      <c r="MYW43" s="267"/>
      <c r="MYX43" s="267"/>
      <c r="MYY43" s="267"/>
      <c r="MYZ43" s="268"/>
      <c r="MZA43" s="275"/>
      <c r="MZB43" s="276"/>
      <c r="MZC43" s="277"/>
      <c r="MZD43" s="274"/>
      <c r="MZE43" s="267"/>
      <c r="MZF43" s="267"/>
      <c r="MZG43" s="267"/>
      <c r="MZH43" s="268"/>
      <c r="MZI43" s="275"/>
      <c r="MZJ43" s="276"/>
      <c r="MZK43" s="277"/>
      <c r="MZL43" s="274"/>
      <c r="MZM43" s="267"/>
      <c r="MZN43" s="267"/>
      <c r="MZO43" s="267"/>
      <c r="MZP43" s="268"/>
      <c r="MZQ43" s="275"/>
      <c r="MZR43" s="276"/>
      <c r="MZS43" s="277"/>
      <c r="MZT43" s="274"/>
      <c r="MZU43" s="267"/>
      <c r="MZV43" s="267"/>
      <c r="MZW43" s="267"/>
      <c r="MZX43" s="268"/>
      <c r="MZY43" s="275"/>
      <c r="MZZ43" s="276"/>
      <c r="NAA43" s="277"/>
      <c r="NAB43" s="274"/>
      <c r="NAC43" s="267"/>
      <c r="NAD43" s="267"/>
      <c r="NAE43" s="267"/>
      <c r="NAF43" s="268"/>
      <c r="NAG43" s="275"/>
      <c r="NAH43" s="276"/>
      <c r="NAI43" s="277"/>
      <c r="NAJ43" s="274"/>
      <c r="NAK43" s="267"/>
      <c r="NAL43" s="267"/>
      <c r="NAM43" s="267"/>
      <c r="NAN43" s="268"/>
      <c r="NAO43" s="275"/>
      <c r="NAP43" s="276"/>
      <c r="NAQ43" s="277"/>
      <c r="NAR43" s="274"/>
      <c r="NAS43" s="267"/>
      <c r="NAT43" s="267"/>
      <c r="NAU43" s="267"/>
      <c r="NAV43" s="268"/>
      <c r="NAW43" s="275"/>
      <c r="NAX43" s="276"/>
      <c r="NAY43" s="277"/>
      <c r="NAZ43" s="274"/>
      <c r="NBA43" s="267"/>
      <c r="NBB43" s="267"/>
      <c r="NBC43" s="267"/>
      <c r="NBD43" s="268"/>
      <c r="NBE43" s="275"/>
      <c r="NBF43" s="276"/>
      <c r="NBG43" s="277"/>
      <c r="NBH43" s="274"/>
      <c r="NBI43" s="267"/>
      <c r="NBJ43" s="267"/>
      <c r="NBK43" s="267"/>
      <c r="NBL43" s="268"/>
      <c r="NBM43" s="275"/>
      <c r="NBN43" s="276"/>
      <c r="NBO43" s="277"/>
      <c r="NBP43" s="274"/>
      <c r="NBQ43" s="267"/>
      <c r="NBR43" s="267"/>
      <c r="NBS43" s="267"/>
      <c r="NBT43" s="268"/>
      <c r="NBU43" s="275"/>
      <c r="NBV43" s="276"/>
      <c r="NBW43" s="277"/>
      <c r="NBX43" s="274"/>
      <c r="NBY43" s="267"/>
      <c r="NBZ43" s="267"/>
      <c r="NCA43" s="267"/>
      <c r="NCB43" s="268"/>
      <c r="NCC43" s="275"/>
      <c r="NCD43" s="276"/>
      <c r="NCE43" s="277"/>
      <c r="NCF43" s="274"/>
      <c r="NCG43" s="267"/>
      <c r="NCH43" s="267"/>
      <c r="NCI43" s="267"/>
      <c r="NCJ43" s="268"/>
      <c r="NCK43" s="275"/>
      <c r="NCL43" s="276"/>
      <c r="NCM43" s="277"/>
      <c r="NCN43" s="274"/>
      <c r="NCO43" s="267"/>
      <c r="NCP43" s="267"/>
      <c r="NCQ43" s="267"/>
      <c r="NCR43" s="268"/>
      <c r="NCS43" s="275"/>
      <c r="NCT43" s="276"/>
      <c r="NCU43" s="277"/>
      <c r="NCV43" s="274"/>
      <c r="NCW43" s="267"/>
      <c r="NCX43" s="267"/>
      <c r="NCY43" s="267"/>
      <c r="NCZ43" s="268"/>
      <c r="NDA43" s="275"/>
      <c r="NDB43" s="276"/>
      <c r="NDC43" s="277"/>
      <c r="NDD43" s="274"/>
      <c r="NDE43" s="267"/>
      <c r="NDF43" s="267"/>
      <c r="NDG43" s="267"/>
      <c r="NDH43" s="268"/>
      <c r="NDI43" s="275"/>
      <c r="NDJ43" s="276"/>
      <c r="NDK43" s="277"/>
      <c r="NDL43" s="274"/>
      <c r="NDM43" s="267"/>
      <c r="NDN43" s="267"/>
      <c r="NDO43" s="267"/>
      <c r="NDP43" s="268"/>
      <c r="NDQ43" s="275"/>
      <c r="NDR43" s="276"/>
      <c r="NDS43" s="277"/>
      <c r="NDT43" s="274"/>
      <c r="NDU43" s="267"/>
      <c r="NDV43" s="267"/>
      <c r="NDW43" s="267"/>
      <c r="NDX43" s="268"/>
      <c r="NDY43" s="275"/>
      <c r="NDZ43" s="276"/>
      <c r="NEA43" s="277"/>
      <c r="NEB43" s="274"/>
      <c r="NEC43" s="267"/>
      <c r="NED43" s="267"/>
      <c r="NEE43" s="267"/>
      <c r="NEF43" s="268"/>
      <c r="NEG43" s="275"/>
      <c r="NEH43" s="276"/>
      <c r="NEI43" s="277"/>
      <c r="NEJ43" s="274"/>
      <c r="NEK43" s="267"/>
      <c r="NEL43" s="267"/>
      <c r="NEM43" s="267"/>
      <c r="NEN43" s="268"/>
      <c r="NEO43" s="275"/>
      <c r="NEP43" s="276"/>
      <c r="NEQ43" s="277"/>
      <c r="NER43" s="274"/>
      <c r="NES43" s="267"/>
      <c r="NET43" s="267"/>
      <c r="NEU43" s="267"/>
      <c r="NEV43" s="268"/>
      <c r="NEW43" s="275"/>
      <c r="NEX43" s="276"/>
      <c r="NEY43" s="277"/>
      <c r="NEZ43" s="274"/>
      <c r="NFA43" s="267"/>
      <c r="NFB43" s="267"/>
      <c r="NFC43" s="267"/>
      <c r="NFD43" s="268"/>
      <c r="NFE43" s="275"/>
      <c r="NFF43" s="276"/>
      <c r="NFG43" s="277"/>
      <c r="NFH43" s="274"/>
      <c r="NFI43" s="267"/>
      <c r="NFJ43" s="267"/>
      <c r="NFK43" s="267"/>
      <c r="NFL43" s="268"/>
      <c r="NFM43" s="275"/>
      <c r="NFN43" s="276"/>
      <c r="NFO43" s="277"/>
      <c r="NFP43" s="274"/>
      <c r="NFQ43" s="267"/>
      <c r="NFR43" s="267"/>
      <c r="NFS43" s="267"/>
      <c r="NFT43" s="268"/>
      <c r="NFU43" s="275"/>
      <c r="NFV43" s="276"/>
      <c r="NFW43" s="277"/>
      <c r="NFX43" s="274"/>
      <c r="NFY43" s="267"/>
      <c r="NFZ43" s="267"/>
      <c r="NGA43" s="267"/>
      <c r="NGB43" s="268"/>
      <c r="NGC43" s="275"/>
      <c r="NGD43" s="276"/>
      <c r="NGE43" s="277"/>
      <c r="NGF43" s="274"/>
      <c r="NGG43" s="267"/>
      <c r="NGH43" s="267"/>
      <c r="NGI43" s="267"/>
      <c r="NGJ43" s="268"/>
      <c r="NGK43" s="275"/>
      <c r="NGL43" s="276"/>
      <c r="NGM43" s="277"/>
      <c r="NGN43" s="274"/>
      <c r="NGO43" s="267"/>
      <c r="NGP43" s="267"/>
      <c r="NGQ43" s="267"/>
      <c r="NGR43" s="268"/>
      <c r="NGS43" s="275"/>
      <c r="NGT43" s="276"/>
      <c r="NGU43" s="277"/>
      <c r="NGV43" s="274"/>
      <c r="NGW43" s="267"/>
      <c r="NGX43" s="267"/>
      <c r="NGY43" s="267"/>
      <c r="NGZ43" s="268"/>
      <c r="NHA43" s="275"/>
      <c r="NHB43" s="276"/>
      <c r="NHC43" s="277"/>
      <c r="NHD43" s="274"/>
      <c r="NHE43" s="267"/>
      <c r="NHF43" s="267"/>
      <c r="NHG43" s="267"/>
      <c r="NHH43" s="268"/>
      <c r="NHI43" s="275"/>
      <c r="NHJ43" s="276"/>
      <c r="NHK43" s="277"/>
      <c r="NHL43" s="274"/>
      <c r="NHM43" s="267"/>
      <c r="NHN43" s="267"/>
      <c r="NHO43" s="267"/>
      <c r="NHP43" s="268"/>
      <c r="NHQ43" s="275"/>
      <c r="NHR43" s="276"/>
      <c r="NHS43" s="277"/>
      <c r="NHT43" s="274"/>
      <c r="NHU43" s="267"/>
      <c r="NHV43" s="267"/>
      <c r="NHW43" s="267"/>
      <c r="NHX43" s="268"/>
      <c r="NHY43" s="275"/>
      <c r="NHZ43" s="276"/>
      <c r="NIA43" s="277"/>
      <c r="NIB43" s="274"/>
      <c r="NIC43" s="267"/>
      <c r="NID43" s="267"/>
      <c r="NIE43" s="267"/>
      <c r="NIF43" s="268"/>
      <c r="NIG43" s="275"/>
      <c r="NIH43" s="276"/>
      <c r="NII43" s="277"/>
      <c r="NIJ43" s="274"/>
      <c r="NIK43" s="267"/>
      <c r="NIL43" s="267"/>
      <c r="NIM43" s="267"/>
      <c r="NIN43" s="268"/>
      <c r="NIO43" s="275"/>
      <c r="NIP43" s="276"/>
      <c r="NIQ43" s="277"/>
      <c r="NIR43" s="274"/>
      <c r="NIS43" s="267"/>
      <c r="NIT43" s="267"/>
      <c r="NIU43" s="267"/>
      <c r="NIV43" s="268"/>
      <c r="NIW43" s="275"/>
      <c r="NIX43" s="276"/>
      <c r="NIY43" s="277"/>
      <c r="NIZ43" s="274"/>
      <c r="NJA43" s="267"/>
      <c r="NJB43" s="267"/>
      <c r="NJC43" s="267"/>
      <c r="NJD43" s="268"/>
      <c r="NJE43" s="275"/>
      <c r="NJF43" s="276"/>
      <c r="NJG43" s="277"/>
      <c r="NJH43" s="274"/>
      <c r="NJI43" s="267"/>
      <c r="NJJ43" s="267"/>
      <c r="NJK43" s="267"/>
      <c r="NJL43" s="268"/>
      <c r="NJM43" s="275"/>
      <c r="NJN43" s="276"/>
      <c r="NJO43" s="277"/>
      <c r="NJP43" s="274"/>
      <c r="NJQ43" s="267"/>
      <c r="NJR43" s="267"/>
      <c r="NJS43" s="267"/>
      <c r="NJT43" s="268"/>
      <c r="NJU43" s="275"/>
      <c r="NJV43" s="276"/>
      <c r="NJW43" s="277"/>
      <c r="NJX43" s="274"/>
      <c r="NJY43" s="267"/>
      <c r="NJZ43" s="267"/>
      <c r="NKA43" s="267"/>
      <c r="NKB43" s="268"/>
      <c r="NKC43" s="275"/>
      <c r="NKD43" s="276"/>
      <c r="NKE43" s="277"/>
      <c r="NKF43" s="274"/>
      <c r="NKG43" s="267"/>
      <c r="NKH43" s="267"/>
      <c r="NKI43" s="267"/>
      <c r="NKJ43" s="268"/>
      <c r="NKK43" s="275"/>
      <c r="NKL43" s="276"/>
      <c r="NKM43" s="277"/>
      <c r="NKN43" s="274"/>
      <c r="NKO43" s="267"/>
      <c r="NKP43" s="267"/>
      <c r="NKQ43" s="267"/>
      <c r="NKR43" s="268"/>
      <c r="NKS43" s="275"/>
      <c r="NKT43" s="276"/>
      <c r="NKU43" s="277"/>
      <c r="NKV43" s="274"/>
      <c r="NKW43" s="267"/>
      <c r="NKX43" s="267"/>
      <c r="NKY43" s="267"/>
      <c r="NKZ43" s="268"/>
      <c r="NLA43" s="275"/>
      <c r="NLB43" s="276"/>
      <c r="NLC43" s="277"/>
      <c r="NLD43" s="274"/>
      <c r="NLE43" s="267"/>
      <c r="NLF43" s="267"/>
      <c r="NLG43" s="267"/>
      <c r="NLH43" s="268"/>
      <c r="NLI43" s="275"/>
      <c r="NLJ43" s="276"/>
      <c r="NLK43" s="277"/>
      <c r="NLL43" s="274"/>
      <c r="NLM43" s="267"/>
      <c r="NLN43" s="267"/>
      <c r="NLO43" s="267"/>
      <c r="NLP43" s="268"/>
      <c r="NLQ43" s="275"/>
      <c r="NLR43" s="276"/>
      <c r="NLS43" s="277"/>
      <c r="NLT43" s="274"/>
      <c r="NLU43" s="267"/>
      <c r="NLV43" s="267"/>
      <c r="NLW43" s="267"/>
      <c r="NLX43" s="268"/>
      <c r="NLY43" s="275"/>
      <c r="NLZ43" s="276"/>
      <c r="NMA43" s="277"/>
      <c r="NMB43" s="274"/>
      <c r="NMC43" s="267"/>
      <c r="NMD43" s="267"/>
      <c r="NME43" s="267"/>
      <c r="NMF43" s="268"/>
      <c r="NMG43" s="275"/>
      <c r="NMH43" s="276"/>
      <c r="NMI43" s="277"/>
      <c r="NMJ43" s="274"/>
      <c r="NMK43" s="267"/>
      <c r="NML43" s="267"/>
      <c r="NMM43" s="267"/>
      <c r="NMN43" s="268"/>
      <c r="NMO43" s="275"/>
      <c r="NMP43" s="276"/>
      <c r="NMQ43" s="277"/>
      <c r="NMR43" s="274"/>
      <c r="NMS43" s="267"/>
      <c r="NMT43" s="267"/>
      <c r="NMU43" s="267"/>
      <c r="NMV43" s="268"/>
      <c r="NMW43" s="275"/>
      <c r="NMX43" s="276"/>
      <c r="NMY43" s="277"/>
      <c r="NMZ43" s="274"/>
      <c r="NNA43" s="267"/>
      <c r="NNB43" s="267"/>
      <c r="NNC43" s="267"/>
      <c r="NND43" s="268"/>
      <c r="NNE43" s="275"/>
      <c r="NNF43" s="276"/>
      <c r="NNG43" s="277"/>
      <c r="NNH43" s="274"/>
      <c r="NNI43" s="267"/>
      <c r="NNJ43" s="267"/>
      <c r="NNK43" s="267"/>
      <c r="NNL43" s="268"/>
      <c r="NNM43" s="275"/>
      <c r="NNN43" s="276"/>
      <c r="NNO43" s="277"/>
      <c r="NNP43" s="274"/>
      <c r="NNQ43" s="267"/>
      <c r="NNR43" s="267"/>
      <c r="NNS43" s="267"/>
      <c r="NNT43" s="268"/>
      <c r="NNU43" s="275"/>
      <c r="NNV43" s="276"/>
      <c r="NNW43" s="277"/>
      <c r="NNX43" s="274"/>
      <c r="NNY43" s="267"/>
      <c r="NNZ43" s="267"/>
      <c r="NOA43" s="267"/>
      <c r="NOB43" s="268"/>
      <c r="NOC43" s="275"/>
      <c r="NOD43" s="276"/>
      <c r="NOE43" s="277"/>
      <c r="NOF43" s="274"/>
      <c r="NOG43" s="267"/>
      <c r="NOH43" s="267"/>
      <c r="NOI43" s="267"/>
      <c r="NOJ43" s="268"/>
      <c r="NOK43" s="275"/>
      <c r="NOL43" s="276"/>
      <c r="NOM43" s="277"/>
      <c r="NON43" s="274"/>
      <c r="NOO43" s="267"/>
      <c r="NOP43" s="267"/>
      <c r="NOQ43" s="267"/>
      <c r="NOR43" s="268"/>
      <c r="NOS43" s="275"/>
      <c r="NOT43" s="276"/>
      <c r="NOU43" s="277"/>
      <c r="NOV43" s="274"/>
      <c r="NOW43" s="267"/>
      <c r="NOX43" s="267"/>
      <c r="NOY43" s="267"/>
      <c r="NOZ43" s="268"/>
      <c r="NPA43" s="275"/>
      <c r="NPB43" s="276"/>
      <c r="NPC43" s="277"/>
      <c r="NPD43" s="274"/>
      <c r="NPE43" s="267"/>
      <c r="NPF43" s="267"/>
      <c r="NPG43" s="267"/>
      <c r="NPH43" s="268"/>
      <c r="NPI43" s="275"/>
      <c r="NPJ43" s="276"/>
      <c r="NPK43" s="277"/>
      <c r="NPL43" s="274"/>
      <c r="NPM43" s="267"/>
      <c r="NPN43" s="267"/>
      <c r="NPO43" s="267"/>
      <c r="NPP43" s="268"/>
      <c r="NPQ43" s="275"/>
      <c r="NPR43" s="276"/>
      <c r="NPS43" s="277"/>
      <c r="NPT43" s="274"/>
      <c r="NPU43" s="267"/>
      <c r="NPV43" s="267"/>
      <c r="NPW43" s="267"/>
      <c r="NPX43" s="268"/>
      <c r="NPY43" s="275"/>
      <c r="NPZ43" s="276"/>
      <c r="NQA43" s="277"/>
      <c r="NQB43" s="274"/>
      <c r="NQC43" s="267"/>
      <c r="NQD43" s="267"/>
      <c r="NQE43" s="267"/>
      <c r="NQF43" s="268"/>
      <c r="NQG43" s="275"/>
      <c r="NQH43" s="276"/>
      <c r="NQI43" s="277"/>
      <c r="NQJ43" s="274"/>
      <c r="NQK43" s="267"/>
      <c r="NQL43" s="267"/>
      <c r="NQM43" s="267"/>
      <c r="NQN43" s="268"/>
      <c r="NQO43" s="275"/>
      <c r="NQP43" s="276"/>
      <c r="NQQ43" s="277"/>
      <c r="NQR43" s="274"/>
      <c r="NQS43" s="267"/>
      <c r="NQT43" s="267"/>
      <c r="NQU43" s="267"/>
      <c r="NQV43" s="268"/>
      <c r="NQW43" s="275"/>
      <c r="NQX43" s="276"/>
      <c r="NQY43" s="277"/>
      <c r="NQZ43" s="274"/>
      <c r="NRA43" s="267"/>
      <c r="NRB43" s="267"/>
      <c r="NRC43" s="267"/>
      <c r="NRD43" s="268"/>
      <c r="NRE43" s="275"/>
      <c r="NRF43" s="276"/>
      <c r="NRG43" s="277"/>
      <c r="NRH43" s="274"/>
      <c r="NRI43" s="267"/>
      <c r="NRJ43" s="267"/>
      <c r="NRK43" s="267"/>
      <c r="NRL43" s="268"/>
      <c r="NRM43" s="275"/>
      <c r="NRN43" s="276"/>
      <c r="NRO43" s="277"/>
      <c r="NRP43" s="274"/>
      <c r="NRQ43" s="267"/>
      <c r="NRR43" s="267"/>
      <c r="NRS43" s="267"/>
      <c r="NRT43" s="268"/>
      <c r="NRU43" s="275"/>
      <c r="NRV43" s="276"/>
      <c r="NRW43" s="277"/>
      <c r="NRX43" s="274"/>
      <c r="NRY43" s="267"/>
      <c r="NRZ43" s="267"/>
      <c r="NSA43" s="267"/>
      <c r="NSB43" s="268"/>
      <c r="NSC43" s="275"/>
      <c r="NSD43" s="276"/>
      <c r="NSE43" s="277"/>
      <c r="NSF43" s="274"/>
      <c r="NSG43" s="267"/>
      <c r="NSH43" s="267"/>
      <c r="NSI43" s="267"/>
      <c r="NSJ43" s="268"/>
      <c r="NSK43" s="275"/>
      <c r="NSL43" s="276"/>
      <c r="NSM43" s="277"/>
      <c r="NSN43" s="274"/>
      <c r="NSO43" s="267"/>
      <c r="NSP43" s="267"/>
      <c r="NSQ43" s="267"/>
      <c r="NSR43" s="268"/>
      <c r="NSS43" s="275"/>
      <c r="NST43" s="276"/>
      <c r="NSU43" s="277"/>
      <c r="NSV43" s="274"/>
      <c r="NSW43" s="267"/>
      <c r="NSX43" s="267"/>
      <c r="NSY43" s="267"/>
      <c r="NSZ43" s="268"/>
      <c r="NTA43" s="275"/>
      <c r="NTB43" s="276"/>
      <c r="NTC43" s="277"/>
      <c r="NTD43" s="274"/>
      <c r="NTE43" s="267"/>
      <c r="NTF43" s="267"/>
      <c r="NTG43" s="267"/>
      <c r="NTH43" s="268"/>
      <c r="NTI43" s="275"/>
      <c r="NTJ43" s="276"/>
      <c r="NTK43" s="277"/>
      <c r="NTL43" s="274"/>
      <c r="NTM43" s="267"/>
      <c r="NTN43" s="267"/>
      <c r="NTO43" s="267"/>
      <c r="NTP43" s="268"/>
      <c r="NTQ43" s="275"/>
      <c r="NTR43" s="276"/>
      <c r="NTS43" s="277"/>
      <c r="NTT43" s="274"/>
      <c r="NTU43" s="267"/>
      <c r="NTV43" s="267"/>
      <c r="NTW43" s="267"/>
      <c r="NTX43" s="268"/>
      <c r="NTY43" s="275"/>
      <c r="NTZ43" s="276"/>
      <c r="NUA43" s="277"/>
      <c r="NUB43" s="274"/>
      <c r="NUC43" s="267"/>
      <c r="NUD43" s="267"/>
      <c r="NUE43" s="267"/>
      <c r="NUF43" s="268"/>
      <c r="NUG43" s="275"/>
      <c r="NUH43" s="276"/>
      <c r="NUI43" s="277"/>
      <c r="NUJ43" s="274"/>
      <c r="NUK43" s="267"/>
      <c r="NUL43" s="267"/>
      <c r="NUM43" s="267"/>
      <c r="NUN43" s="268"/>
      <c r="NUO43" s="275"/>
      <c r="NUP43" s="276"/>
      <c r="NUQ43" s="277"/>
      <c r="NUR43" s="274"/>
      <c r="NUS43" s="267"/>
      <c r="NUT43" s="267"/>
      <c r="NUU43" s="267"/>
      <c r="NUV43" s="268"/>
      <c r="NUW43" s="275"/>
      <c r="NUX43" s="276"/>
      <c r="NUY43" s="277"/>
      <c r="NUZ43" s="274"/>
      <c r="NVA43" s="267"/>
      <c r="NVB43" s="267"/>
      <c r="NVC43" s="267"/>
      <c r="NVD43" s="268"/>
      <c r="NVE43" s="275"/>
      <c r="NVF43" s="276"/>
      <c r="NVG43" s="277"/>
      <c r="NVH43" s="274"/>
      <c r="NVI43" s="267"/>
      <c r="NVJ43" s="267"/>
      <c r="NVK43" s="267"/>
      <c r="NVL43" s="268"/>
      <c r="NVM43" s="275"/>
      <c r="NVN43" s="276"/>
      <c r="NVO43" s="277"/>
      <c r="NVP43" s="274"/>
      <c r="NVQ43" s="267"/>
      <c r="NVR43" s="267"/>
      <c r="NVS43" s="267"/>
      <c r="NVT43" s="268"/>
      <c r="NVU43" s="275"/>
      <c r="NVV43" s="276"/>
      <c r="NVW43" s="277"/>
      <c r="NVX43" s="274"/>
      <c r="NVY43" s="267"/>
      <c r="NVZ43" s="267"/>
      <c r="NWA43" s="267"/>
      <c r="NWB43" s="268"/>
      <c r="NWC43" s="275"/>
      <c r="NWD43" s="276"/>
      <c r="NWE43" s="277"/>
      <c r="NWF43" s="274"/>
      <c r="NWG43" s="267"/>
      <c r="NWH43" s="267"/>
      <c r="NWI43" s="267"/>
      <c r="NWJ43" s="268"/>
      <c r="NWK43" s="275"/>
      <c r="NWL43" s="276"/>
      <c r="NWM43" s="277"/>
      <c r="NWN43" s="274"/>
      <c r="NWO43" s="267"/>
      <c r="NWP43" s="267"/>
      <c r="NWQ43" s="267"/>
      <c r="NWR43" s="268"/>
      <c r="NWS43" s="275"/>
      <c r="NWT43" s="276"/>
      <c r="NWU43" s="277"/>
      <c r="NWV43" s="274"/>
      <c r="NWW43" s="267"/>
      <c r="NWX43" s="267"/>
      <c r="NWY43" s="267"/>
      <c r="NWZ43" s="268"/>
      <c r="NXA43" s="275"/>
      <c r="NXB43" s="276"/>
      <c r="NXC43" s="277"/>
      <c r="NXD43" s="274"/>
      <c r="NXE43" s="267"/>
      <c r="NXF43" s="267"/>
      <c r="NXG43" s="267"/>
      <c r="NXH43" s="268"/>
      <c r="NXI43" s="275"/>
      <c r="NXJ43" s="276"/>
      <c r="NXK43" s="277"/>
      <c r="NXL43" s="274"/>
      <c r="NXM43" s="267"/>
      <c r="NXN43" s="267"/>
      <c r="NXO43" s="267"/>
      <c r="NXP43" s="268"/>
      <c r="NXQ43" s="275"/>
      <c r="NXR43" s="276"/>
      <c r="NXS43" s="277"/>
      <c r="NXT43" s="274"/>
      <c r="NXU43" s="267"/>
      <c r="NXV43" s="267"/>
      <c r="NXW43" s="267"/>
      <c r="NXX43" s="268"/>
      <c r="NXY43" s="275"/>
      <c r="NXZ43" s="276"/>
      <c r="NYA43" s="277"/>
      <c r="NYB43" s="274"/>
      <c r="NYC43" s="267"/>
      <c r="NYD43" s="267"/>
      <c r="NYE43" s="267"/>
      <c r="NYF43" s="268"/>
      <c r="NYG43" s="275"/>
      <c r="NYH43" s="276"/>
      <c r="NYI43" s="277"/>
      <c r="NYJ43" s="274"/>
      <c r="NYK43" s="267"/>
      <c r="NYL43" s="267"/>
      <c r="NYM43" s="267"/>
      <c r="NYN43" s="268"/>
      <c r="NYO43" s="275"/>
      <c r="NYP43" s="276"/>
      <c r="NYQ43" s="277"/>
      <c r="NYR43" s="274"/>
      <c r="NYS43" s="267"/>
      <c r="NYT43" s="267"/>
      <c r="NYU43" s="267"/>
      <c r="NYV43" s="268"/>
      <c r="NYW43" s="275"/>
      <c r="NYX43" s="276"/>
      <c r="NYY43" s="277"/>
      <c r="NYZ43" s="274"/>
      <c r="NZA43" s="267"/>
      <c r="NZB43" s="267"/>
      <c r="NZC43" s="267"/>
      <c r="NZD43" s="268"/>
      <c r="NZE43" s="275"/>
      <c r="NZF43" s="276"/>
      <c r="NZG43" s="277"/>
      <c r="NZH43" s="274"/>
      <c r="NZI43" s="267"/>
      <c r="NZJ43" s="267"/>
      <c r="NZK43" s="267"/>
      <c r="NZL43" s="268"/>
      <c r="NZM43" s="275"/>
      <c r="NZN43" s="276"/>
      <c r="NZO43" s="277"/>
      <c r="NZP43" s="274"/>
      <c r="NZQ43" s="267"/>
      <c r="NZR43" s="267"/>
      <c r="NZS43" s="267"/>
      <c r="NZT43" s="268"/>
      <c r="NZU43" s="275"/>
      <c r="NZV43" s="276"/>
      <c r="NZW43" s="277"/>
      <c r="NZX43" s="274"/>
      <c r="NZY43" s="267"/>
      <c r="NZZ43" s="267"/>
      <c r="OAA43" s="267"/>
      <c r="OAB43" s="268"/>
      <c r="OAC43" s="275"/>
      <c r="OAD43" s="276"/>
      <c r="OAE43" s="277"/>
      <c r="OAF43" s="274"/>
      <c r="OAG43" s="267"/>
      <c r="OAH43" s="267"/>
      <c r="OAI43" s="267"/>
      <c r="OAJ43" s="268"/>
      <c r="OAK43" s="275"/>
      <c r="OAL43" s="276"/>
      <c r="OAM43" s="277"/>
      <c r="OAN43" s="274"/>
      <c r="OAO43" s="267"/>
      <c r="OAP43" s="267"/>
      <c r="OAQ43" s="267"/>
      <c r="OAR43" s="268"/>
      <c r="OAS43" s="275"/>
      <c r="OAT43" s="276"/>
      <c r="OAU43" s="277"/>
      <c r="OAV43" s="274"/>
      <c r="OAW43" s="267"/>
      <c r="OAX43" s="267"/>
      <c r="OAY43" s="267"/>
      <c r="OAZ43" s="268"/>
      <c r="OBA43" s="275"/>
      <c r="OBB43" s="276"/>
      <c r="OBC43" s="277"/>
      <c r="OBD43" s="274"/>
      <c r="OBE43" s="267"/>
      <c r="OBF43" s="267"/>
      <c r="OBG43" s="267"/>
      <c r="OBH43" s="268"/>
      <c r="OBI43" s="275"/>
      <c r="OBJ43" s="276"/>
      <c r="OBK43" s="277"/>
      <c r="OBL43" s="274"/>
      <c r="OBM43" s="267"/>
      <c r="OBN43" s="267"/>
      <c r="OBO43" s="267"/>
      <c r="OBP43" s="268"/>
      <c r="OBQ43" s="275"/>
      <c r="OBR43" s="276"/>
      <c r="OBS43" s="277"/>
      <c r="OBT43" s="274"/>
      <c r="OBU43" s="267"/>
      <c r="OBV43" s="267"/>
      <c r="OBW43" s="267"/>
      <c r="OBX43" s="268"/>
      <c r="OBY43" s="275"/>
      <c r="OBZ43" s="276"/>
      <c r="OCA43" s="277"/>
      <c r="OCB43" s="274"/>
      <c r="OCC43" s="267"/>
      <c r="OCD43" s="267"/>
      <c r="OCE43" s="267"/>
      <c r="OCF43" s="268"/>
      <c r="OCG43" s="275"/>
      <c r="OCH43" s="276"/>
      <c r="OCI43" s="277"/>
      <c r="OCJ43" s="274"/>
      <c r="OCK43" s="267"/>
      <c r="OCL43" s="267"/>
      <c r="OCM43" s="267"/>
      <c r="OCN43" s="268"/>
      <c r="OCO43" s="275"/>
      <c r="OCP43" s="276"/>
      <c r="OCQ43" s="277"/>
      <c r="OCR43" s="274"/>
      <c r="OCS43" s="267"/>
      <c r="OCT43" s="267"/>
      <c r="OCU43" s="267"/>
      <c r="OCV43" s="268"/>
      <c r="OCW43" s="275"/>
      <c r="OCX43" s="276"/>
      <c r="OCY43" s="277"/>
      <c r="OCZ43" s="274"/>
      <c r="ODA43" s="267"/>
      <c r="ODB43" s="267"/>
      <c r="ODC43" s="267"/>
      <c r="ODD43" s="268"/>
      <c r="ODE43" s="275"/>
      <c r="ODF43" s="276"/>
      <c r="ODG43" s="277"/>
      <c r="ODH43" s="274"/>
      <c r="ODI43" s="267"/>
      <c r="ODJ43" s="267"/>
      <c r="ODK43" s="267"/>
      <c r="ODL43" s="268"/>
      <c r="ODM43" s="275"/>
      <c r="ODN43" s="276"/>
      <c r="ODO43" s="277"/>
      <c r="ODP43" s="274"/>
      <c r="ODQ43" s="267"/>
      <c r="ODR43" s="267"/>
      <c r="ODS43" s="267"/>
      <c r="ODT43" s="268"/>
      <c r="ODU43" s="275"/>
      <c r="ODV43" s="276"/>
      <c r="ODW43" s="277"/>
      <c r="ODX43" s="274"/>
      <c r="ODY43" s="267"/>
      <c r="ODZ43" s="267"/>
      <c r="OEA43" s="267"/>
      <c r="OEB43" s="268"/>
      <c r="OEC43" s="275"/>
      <c r="OED43" s="276"/>
      <c r="OEE43" s="277"/>
      <c r="OEF43" s="274"/>
      <c r="OEG43" s="267"/>
      <c r="OEH43" s="267"/>
      <c r="OEI43" s="267"/>
      <c r="OEJ43" s="268"/>
      <c r="OEK43" s="275"/>
      <c r="OEL43" s="276"/>
      <c r="OEM43" s="277"/>
      <c r="OEN43" s="274"/>
      <c r="OEO43" s="267"/>
      <c r="OEP43" s="267"/>
      <c r="OEQ43" s="267"/>
      <c r="OER43" s="268"/>
      <c r="OES43" s="275"/>
      <c r="OET43" s="276"/>
      <c r="OEU43" s="277"/>
      <c r="OEV43" s="274"/>
      <c r="OEW43" s="267"/>
      <c r="OEX43" s="267"/>
      <c r="OEY43" s="267"/>
      <c r="OEZ43" s="268"/>
      <c r="OFA43" s="275"/>
      <c r="OFB43" s="276"/>
      <c r="OFC43" s="277"/>
      <c r="OFD43" s="274"/>
      <c r="OFE43" s="267"/>
      <c r="OFF43" s="267"/>
      <c r="OFG43" s="267"/>
      <c r="OFH43" s="268"/>
      <c r="OFI43" s="275"/>
      <c r="OFJ43" s="276"/>
      <c r="OFK43" s="277"/>
      <c r="OFL43" s="274"/>
      <c r="OFM43" s="267"/>
      <c r="OFN43" s="267"/>
      <c r="OFO43" s="267"/>
      <c r="OFP43" s="268"/>
      <c r="OFQ43" s="275"/>
      <c r="OFR43" s="276"/>
      <c r="OFS43" s="277"/>
      <c r="OFT43" s="274"/>
      <c r="OFU43" s="267"/>
      <c r="OFV43" s="267"/>
      <c r="OFW43" s="267"/>
      <c r="OFX43" s="268"/>
      <c r="OFY43" s="275"/>
      <c r="OFZ43" s="276"/>
      <c r="OGA43" s="277"/>
      <c r="OGB43" s="274"/>
      <c r="OGC43" s="267"/>
      <c r="OGD43" s="267"/>
      <c r="OGE43" s="267"/>
      <c r="OGF43" s="268"/>
      <c r="OGG43" s="275"/>
      <c r="OGH43" s="276"/>
      <c r="OGI43" s="277"/>
      <c r="OGJ43" s="274"/>
      <c r="OGK43" s="267"/>
      <c r="OGL43" s="267"/>
      <c r="OGM43" s="267"/>
      <c r="OGN43" s="268"/>
      <c r="OGO43" s="275"/>
      <c r="OGP43" s="276"/>
      <c r="OGQ43" s="277"/>
      <c r="OGR43" s="274"/>
      <c r="OGS43" s="267"/>
      <c r="OGT43" s="267"/>
      <c r="OGU43" s="267"/>
      <c r="OGV43" s="268"/>
      <c r="OGW43" s="275"/>
      <c r="OGX43" s="276"/>
      <c r="OGY43" s="277"/>
      <c r="OGZ43" s="274"/>
      <c r="OHA43" s="267"/>
      <c r="OHB43" s="267"/>
      <c r="OHC43" s="267"/>
      <c r="OHD43" s="268"/>
      <c r="OHE43" s="275"/>
      <c r="OHF43" s="276"/>
      <c r="OHG43" s="277"/>
      <c r="OHH43" s="274"/>
      <c r="OHI43" s="267"/>
      <c r="OHJ43" s="267"/>
      <c r="OHK43" s="267"/>
      <c r="OHL43" s="268"/>
      <c r="OHM43" s="275"/>
      <c r="OHN43" s="276"/>
      <c r="OHO43" s="277"/>
      <c r="OHP43" s="274"/>
      <c r="OHQ43" s="267"/>
      <c r="OHR43" s="267"/>
      <c r="OHS43" s="267"/>
      <c r="OHT43" s="268"/>
      <c r="OHU43" s="275"/>
      <c r="OHV43" s="276"/>
      <c r="OHW43" s="277"/>
      <c r="OHX43" s="274"/>
      <c r="OHY43" s="267"/>
      <c r="OHZ43" s="267"/>
      <c r="OIA43" s="267"/>
      <c r="OIB43" s="268"/>
      <c r="OIC43" s="275"/>
      <c r="OID43" s="276"/>
      <c r="OIE43" s="277"/>
      <c r="OIF43" s="274"/>
      <c r="OIG43" s="267"/>
      <c r="OIH43" s="267"/>
      <c r="OII43" s="267"/>
      <c r="OIJ43" s="268"/>
      <c r="OIK43" s="275"/>
      <c r="OIL43" s="276"/>
      <c r="OIM43" s="277"/>
      <c r="OIN43" s="274"/>
      <c r="OIO43" s="267"/>
      <c r="OIP43" s="267"/>
      <c r="OIQ43" s="267"/>
      <c r="OIR43" s="268"/>
      <c r="OIS43" s="275"/>
      <c r="OIT43" s="276"/>
      <c r="OIU43" s="277"/>
      <c r="OIV43" s="274"/>
      <c r="OIW43" s="267"/>
      <c r="OIX43" s="267"/>
      <c r="OIY43" s="267"/>
      <c r="OIZ43" s="268"/>
      <c r="OJA43" s="275"/>
      <c r="OJB43" s="276"/>
      <c r="OJC43" s="277"/>
      <c r="OJD43" s="274"/>
      <c r="OJE43" s="267"/>
      <c r="OJF43" s="267"/>
      <c r="OJG43" s="267"/>
      <c r="OJH43" s="268"/>
      <c r="OJI43" s="275"/>
      <c r="OJJ43" s="276"/>
      <c r="OJK43" s="277"/>
      <c r="OJL43" s="274"/>
      <c r="OJM43" s="267"/>
      <c r="OJN43" s="267"/>
      <c r="OJO43" s="267"/>
      <c r="OJP43" s="268"/>
      <c r="OJQ43" s="275"/>
      <c r="OJR43" s="276"/>
      <c r="OJS43" s="277"/>
      <c r="OJT43" s="274"/>
      <c r="OJU43" s="267"/>
      <c r="OJV43" s="267"/>
      <c r="OJW43" s="267"/>
      <c r="OJX43" s="268"/>
      <c r="OJY43" s="275"/>
      <c r="OJZ43" s="276"/>
      <c r="OKA43" s="277"/>
      <c r="OKB43" s="274"/>
      <c r="OKC43" s="267"/>
      <c r="OKD43" s="267"/>
      <c r="OKE43" s="267"/>
      <c r="OKF43" s="268"/>
      <c r="OKG43" s="275"/>
      <c r="OKH43" s="276"/>
      <c r="OKI43" s="277"/>
      <c r="OKJ43" s="274"/>
      <c r="OKK43" s="267"/>
      <c r="OKL43" s="267"/>
      <c r="OKM43" s="267"/>
      <c r="OKN43" s="268"/>
      <c r="OKO43" s="275"/>
      <c r="OKP43" s="276"/>
      <c r="OKQ43" s="277"/>
      <c r="OKR43" s="274"/>
      <c r="OKS43" s="267"/>
      <c r="OKT43" s="267"/>
      <c r="OKU43" s="267"/>
      <c r="OKV43" s="268"/>
      <c r="OKW43" s="275"/>
      <c r="OKX43" s="276"/>
      <c r="OKY43" s="277"/>
      <c r="OKZ43" s="274"/>
      <c r="OLA43" s="267"/>
      <c r="OLB43" s="267"/>
      <c r="OLC43" s="267"/>
      <c r="OLD43" s="268"/>
      <c r="OLE43" s="275"/>
      <c r="OLF43" s="276"/>
      <c r="OLG43" s="277"/>
      <c r="OLH43" s="274"/>
      <c r="OLI43" s="267"/>
      <c r="OLJ43" s="267"/>
      <c r="OLK43" s="267"/>
      <c r="OLL43" s="268"/>
      <c r="OLM43" s="275"/>
      <c r="OLN43" s="276"/>
      <c r="OLO43" s="277"/>
      <c r="OLP43" s="274"/>
      <c r="OLQ43" s="267"/>
      <c r="OLR43" s="267"/>
      <c r="OLS43" s="267"/>
      <c r="OLT43" s="268"/>
      <c r="OLU43" s="275"/>
      <c r="OLV43" s="276"/>
      <c r="OLW43" s="277"/>
      <c r="OLX43" s="274"/>
      <c r="OLY43" s="267"/>
      <c r="OLZ43" s="267"/>
      <c r="OMA43" s="267"/>
      <c r="OMB43" s="268"/>
      <c r="OMC43" s="275"/>
      <c r="OMD43" s="276"/>
      <c r="OME43" s="277"/>
      <c r="OMF43" s="274"/>
      <c r="OMG43" s="267"/>
      <c r="OMH43" s="267"/>
      <c r="OMI43" s="267"/>
      <c r="OMJ43" s="268"/>
      <c r="OMK43" s="275"/>
      <c r="OML43" s="276"/>
      <c r="OMM43" s="277"/>
      <c r="OMN43" s="274"/>
      <c r="OMO43" s="267"/>
      <c r="OMP43" s="267"/>
      <c r="OMQ43" s="267"/>
      <c r="OMR43" s="268"/>
      <c r="OMS43" s="275"/>
      <c r="OMT43" s="276"/>
      <c r="OMU43" s="277"/>
      <c r="OMV43" s="274"/>
      <c r="OMW43" s="267"/>
      <c r="OMX43" s="267"/>
      <c r="OMY43" s="267"/>
      <c r="OMZ43" s="268"/>
      <c r="ONA43" s="275"/>
      <c r="ONB43" s="276"/>
      <c r="ONC43" s="277"/>
      <c r="OND43" s="274"/>
      <c r="ONE43" s="267"/>
      <c r="ONF43" s="267"/>
      <c r="ONG43" s="267"/>
      <c r="ONH43" s="268"/>
      <c r="ONI43" s="275"/>
      <c r="ONJ43" s="276"/>
      <c r="ONK43" s="277"/>
      <c r="ONL43" s="274"/>
      <c r="ONM43" s="267"/>
      <c r="ONN43" s="267"/>
      <c r="ONO43" s="267"/>
      <c r="ONP43" s="268"/>
      <c r="ONQ43" s="275"/>
      <c r="ONR43" s="276"/>
      <c r="ONS43" s="277"/>
      <c r="ONT43" s="274"/>
      <c r="ONU43" s="267"/>
      <c r="ONV43" s="267"/>
      <c r="ONW43" s="267"/>
      <c r="ONX43" s="268"/>
      <c r="ONY43" s="275"/>
      <c r="ONZ43" s="276"/>
      <c r="OOA43" s="277"/>
      <c r="OOB43" s="274"/>
      <c r="OOC43" s="267"/>
      <c r="OOD43" s="267"/>
      <c r="OOE43" s="267"/>
      <c r="OOF43" s="268"/>
      <c r="OOG43" s="275"/>
      <c r="OOH43" s="276"/>
      <c r="OOI43" s="277"/>
      <c r="OOJ43" s="274"/>
      <c r="OOK43" s="267"/>
      <c r="OOL43" s="267"/>
      <c r="OOM43" s="267"/>
      <c r="OON43" s="268"/>
      <c r="OOO43" s="275"/>
      <c r="OOP43" s="276"/>
      <c r="OOQ43" s="277"/>
      <c r="OOR43" s="274"/>
      <c r="OOS43" s="267"/>
      <c r="OOT43" s="267"/>
      <c r="OOU43" s="267"/>
      <c r="OOV43" s="268"/>
      <c r="OOW43" s="275"/>
      <c r="OOX43" s="276"/>
      <c r="OOY43" s="277"/>
      <c r="OOZ43" s="274"/>
      <c r="OPA43" s="267"/>
      <c r="OPB43" s="267"/>
      <c r="OPC43" s="267"/>
      <c r="OPD43" s="268"/>
      <c r="OPE43" s="275"/>
      <c r="OPF43" s="276"/>
      <c r="OPG43" s="277"/>
      <c r="OPH43" s="274"/>
      <c r="OPI43" s="267"/>
      <c r="OPJ43" s="267"/>
      <c r="OPK43" s="267"/>
      <c r="OPL43" s="268"/>
      <c r="OPM43" s="275"/>
      <c r="OPN43" s="276"/>
      <c r="OPO43" s="277"/>
      <c r="OPP43" s="274"/>
      <c r="OPQ43" s="267"/>
      <c r="OPR43" s="267"/>
      <c r="OPS43" s="267"/>
      <c r="OPT43" s="268"/>
      <c r="OPU43" s="275"/>
      <c r="OPV43" s="276"/>
      <c r="OPW43" s="277"/>
      <c r="OPX43" s="274"/>
      <c r="OPY43" s="267"/>
      <c r="OPZ43" s="267"/>
      <c r="OQA43" s="267"/>
      <c r="OQB43" s="268"/>
      <c r="OQC43" s="275"/>
      <c r="OQD43" s="276"/>
      <c r="OQE43" s="277"/>
      <c r="OQF43" s="274"/>
      <c r="OQG43" s="267"/>
      <c r="OQH43" s="267"/>
      <c r="OQI43" s="267"/>
      <c r="OQJ43" s="268"/>
      <c r="OQK43" s="275"/>
      <c r="OQL43" s="276"/>
      <c r="OQM43" s="277"/>
      <c r="OQN43" s="274"/>
      <c r="OQO43" s="267"/>
      <c r="OQP43" s="267"/>
      <c r="OQQ43" s="267"/>
      <c r="OQR43" s="268"/>
      <c r="OQS43" s="275"/>
      <c r="OQT43" s="276"/>
      <c r="OQU43" s="277"/>
      <c r="OQV43" s="274"/>
      <c r="OQW43" s="267"/>
      <c r="OQX43" s="267"/>
      <c r="OQY43" s="267"/>
      <c r="OQZ43" s="268"/>
      <c r="ORA43" s="275"/>
      <c r="ORB43" s="276"/>
      <c r="ORC43" s="277"/>
      <c r="ORD43" s="274"/>
      <c r="ORE43" s="267"/>
      <c r="ORF43" s="267"/>
      <c r="ORG43" s="267"/>
      <c r="ORH43" s="268"/>
      <c r="ORI43" s="275"/>
      <c r="ORJ43" s="276"/>
      <c r="ORK43" s="277"/>
      <c r="ORL43" s="274"/>
      <c r="ORM43" s="267"/>
      <c r="ORN43" s="267"/>
      <c r="ORO43" s="267"/>
      <c r="ORP43" s="268"/>
      <c r="ORQ43" s="275"/>
      <c r="ORR43" s="276"/>
      <c r="ORS43" s="277"/>
      <c r="ORT43" s="274"/>
      <c r="ORU43" s="267"/>
      <c r="ORV43" s="267"/>
      <c r="ORW43" s="267"/>
      <c r="ORX43" s="268"/>
      <c r="ORY43" s="275"/>
      <c r="ORZ43" s="276"/>
      <c r="OSA43" s="277"/>
      <c r="OSB43" s="274"/>
      <c r="OSC43" s="267"/>
      <c r="OSD43" s="267"/>
      <c r="OSE43" s="267"/>
      <c r="OSF43" s="268"/>
      <c r="OSG43" s="275"/>
      <c r="OSH43" s="276"/>
      <c r="OSI43" s="277"/>
      <c r="OSJ43" s="274"/>
      <c r="OSK43" s="267"/>
      <c r="OSL43" s="267"/>
      <c r="OSM43" s="267"/>
      <c r="OSN43" s="268"/>
      <c r="OSO43" s="275"/>
      <c r="OSP43" s="276"/>
      <c r="OSQ43" s="277"/>
      <c r="OSR43" s="274"/>
      <c r="OSS43" s="267"/>
      <c r="OST43" s="267"/>
      <c r="OSU43" s="267"/>
      <c r="OSV43" s="268"/>
      <c r="OSW43" s="275"/>
      <c r="OSX43" s="276"/>
      <c r="OSY43" s="277"/>
      <c r="OSZ43" s="274"/>
      <c r="OTA43" s="267"/>
      <c r="OTB43" s="267"/>
      <c r="OTC43" s="267"/>
      <c r="OTD43" s="268"/>
      <c r="OTE43" s="275"/>
      <c r="OTF43" s="276"/>
      <c r="OTG43" s="277"/>
      <c r="OTH43" s="274"/>
      <c r="OTI43" s="267"/>
      <c r="OTJ43" s="267"/>
      <c r="OTK43" s="267"/>
      <c r="OTL43" s="268"/>
      <c r="OTM43" s="275"/>
      <c r="OTN43" s="276"/>
      <c r="OTO43" s="277"/>
      <c r="OTP43" s="274"/>
      <c r="OTQ43" s="267"/>
      <c r="OTR43" s="267"/>
      <c r="OTS43" s="267"/>
      <c r="OTT43" s="268"/>
      <c r="OTU43" s="275"/>
      <c r="OTV43" s="276"/>
      <c r="OTW43" s="277"/>
      <c r="OTX43" s="274"/>
      <c r="OTY43" s="267"/>
      <c r="OTZ43" s="267"/>
      <c r="OUA43" s="267"/>
      <c r="OUB43" s="268"/>
      <c r="OUC43" s="275"/>
      <c r="OUD43" s="276"/>
      <c r="OUE43" s="277"/>
      <c r="OUF43" s="274"/>
      <c r="OUG43" s="267"/>
      <c r="OUH43" s="267"/>
      <c r="OUI43" s="267"/>
      <c r="OUJ43" s="268"/>
      <c r="OUK43" s="275"/>
      <c r="OUL43" s="276"/>
      <c r="OUM43" s="277"/>
      <c r="OUN43" s="274"/>
      <c r="OUO43" s="267"/>
      <c r="OUP43" s="267"/>
      <c r="OUQ43" s="267"/>
      <c r="OUR43" s="268"/>
      <c r="OUS43" s="275"/>
      <c r="OUT43" s="276"/>
      <c r="OUU43" s="277"/>
      <c r="OUV43" s="274"/>
      <c r="OUW43" s="267"/>
      <c r="OUX43" s="267"/>
      <c r="OUY43" s="267"/>
      <c r="OUZ43" s="268"/>
      <c r="OVA43" s="275"/>
      <c r="OVB43" s="276"/>
      <c r="OVC43" s="277"/>
      <c r="OVD43" s="274"/>
      <c r="OVE43" s="267"/>
      <c r="OVF43" s="267"/>
      <c r="OVG43" s="267"/>
      <c r="OVH43" s="268"/>
      <c r="OVI43" s="275"/>
      <c r="OVJ43" s="276"/>
      <c r="OVK43" s="277"/>
      <c r="OVL43" s="274"/>
      <c r="OVM43" s="267"/>
      <c r="OVN43" s="267"/>
      <c r="OVO43" s="267"/>
      <c r="OVP43" s="268"/>
      <c r="OVQ43" s="275"/>
      <c r="OVR43" s="276"/>
      <c r="OVS43" s="277"/>
      <c r="OVT43" s="274"/>
      <c r="OVU43" s="267"/>
      <c r="OVV43" s="267"/>
      <c r="OVW43" s="267"/>
      <c r="OVX43" s="268"/>
      <c r="OVY43" s="275"/>
      <c r="OVZ43" s="276"/>
      <c r="OWA43" s="277"/>
      <c r="OWB43" s="274"/>
      <c r="OWC43" s="267"/>
      <c r="OWD43" s="267"/>
      <c r="OWE43" s="267"/>
      <c r="OWF43" s="268"/>
      <c r="OWG43" s="275"/>
      <c r="OWH43" s="276"/>
      <c r="OWI43" s="277"/>
      <c r="OWJ43" s="274"/>
      <c r="OWK43" s="267"/>
      <c r="OWL43" s="267"/>
      <c r="OWM43" s="267"/>
      <c r="OWN43" s="268"/>
      <c r="OWO43" s="275"/>
      <c r="OWP43" s="276"/>
      <c r="OWQ43" s="277"/>
      <c r="OWR43" s="274"/>
      <c r="OWS43" s="267"/>
      <c r="OWT43" s="267"/>
      <c r="OWU43" s="267"/>
      <c r="OWV43" s="268"/>
      <c r="OWW43" s="275"/>
      <c r="OWX43" s="276"/>
      <c r="OWY43" s="277"/>
      <c r="OWZ43" s="274"/>
      <c r="OXA43" s="267"/>
      <c r="OXB43" s="267"/>
      <c r="OXC43" s="267"/>
      <c r="OXD43" s="268"/>
      <c r="OXE43" s="275"/>
      <c r="OXF43" s="276"/>
      <c r="OXG43" s="277"/>
      <c r="OXH43" s="274"/>
      <c r="OXI43" s="267"/>
      <c r="OXJ43" s="267"/>
      <c r="OXK43" s="267"/>
      <c r="OXL43" s="268"/>
      <c r="OXM43" s="275"/>
      <c r="OXN43" s="276"/>
      <c r="OXO43" s="277"/>
      <c r="OXP43" s="274"/>
      <c r="OXQ43" s="267"/>
      <c r="OXR43" s="267"/>
      <c r="OXS43" s="267"/>
      <c r="OXT43" s="268"/>
      <c r="OXU43" s="275"/>
      <c r="OXV43" s="276"/>
      <c r="OXW43" s="277"/>
      <c r="OXX43" s="274"/>
      <c r="OXY43" s="267"/>
      <c r="OXZ43" s="267"/>
      <c r="OYA43" s="267"/>
      <c r="OYB43" s="268"/>
      <c r="OYC43" s="275"/>
      <c r="OYD43" s="276"/>
      <c r="OYE43" s="277"/>
      <c r="OYF43" s="274"/>
      <c r="OYG43" s="267"/>
      <c r="OYH43" s="267"/>
      <c r="OYI43" s="267"/>
      <c r="OYJ43" s="268"/>
      <c r="OYK43" s="275"/>
      <c r="OYL43" s="276"/>
      <c r="OYM43" s="277"/>
      <c r="OYN43" s="274"/>
      <c r="OYO43" s="267"/>
      <c r="OYP43" s="267"/>
      <c r="OYQ43" s="267"/>
      <c r="OYR43" s="268"/>
      <c r="OYS43" s="275"/>
      <c r="OYT43" s="276"/>
      <c r="OYU43" s="277"/>
      <c r="OYV43" s="274"/>
      <c r="OYW43" s="267"/>
      <c r="OYX43" s="267"/>
      <c r="OYY43" s="267"/>
      <c r="OYZ43" s="268"/>
      <c r="OZA43" s="275"/>
      <c r="OZB43" s="276"/>
      <c r="OZC43" s="277"/>
      <c r="OZD43" s="274"/>
      <c r="OZE43" s="267"/>
      <c r="OZF43" s="267"/>
      <c r="OZG43" s="267"/>
      <c r="OZH43" s="268"/>
      <c r="OZI43" s="275"/>
      <c r="OZJ43" s="276"/>
      <c r="OZK43" s="277"/>
      <c r="OZL43" s="274"/>
      <c r="OZM43" s="267"/>
      <c r="OZN43" s="267"/>
      <c r="OZO43" s="267"/>
      <c r="OZP43" s="268"/>
      <c r="OZQ43" s="275"/>
      <c r="OZR43" s="276"/>
      <c r="OZS43" s="277"/>
      <c r="OZT43" s="274"/>
      <c r="OZU43" s="267"/>
      <c r="OZV43" s="267"/>
      <c r="OZW43" s="267"/>
      <c r="OZX43" s="268"/>
      <c r="OZY43" s="275"/>
      <c r="OZZ43" s="276"/>
      <c r="PAA43" s="277"/>
      <c r="PAB43" s="274"/>
      <c r="PAC43" s="267"/>
      <c r="PAD43" s="267"/>
      <c r="PAE43" s="267"/>
      <c r="PAF43" s="268"/>
      <c r="PAG43" s="275"/>
      <c r="PAH43" s="276"/>
      <c r="PAI43" s="277"/>
      <c r="PAJ43" s="274"/>
      <c r="PAK43" s="267"/>
      <c r="PAL43" s="267"/>
      <c r="PAM43" s="267"/>
      <c r="PAN43" s="268"/>
      <c r="PAO43" s="275"/>
      <c r="PAP43" s="276"/>
      <c r="PAQ43" s="277"/>
      <c r="PAR43" s="274"/>
      <c r="PAS43" s="267"/>
      <c r="PAT43" s="267"/>
      <c r="PAU43" s="267"/>
      <c r="PAV43" s="268"/>
      <c r="PAW43" s="275"/>
      <c r="PAX43" s="276"/>
      <c r="PAY43" s="277"/>
      <c r="PAZ43" s="274"/>
      <c r="PBA43" s="267"/>
      <c r="PBB43" s="267"/>
      <c r="PBC43" s="267"/>
      <c r="PBD43" s="268"/>
      <c r="PBE43" s="275"/>
      <c r="PBF43" s="276"/>
      <c r="PBG43" s="277"/>
      <c r="PBH43" s="274"/>
      <c r="PBI43" s="267"/>
      <c r="PBJ43" s="267"/>
      <c r="PBK43" s="267"/>
      <c r="PBL43" s="268"/>
      <c r="PBM43" s="275"/>
      <c r="PBN43" s="276"/>
      <c r="PBO43" s="277"/>
      <c r="PBP43" s="274"/>
      <c r="PBQ43" s="267"/>
      <c r="PBR43" s="267"/>
      <c r="PBS43" s="267"/>
      <c r="PBT43" s="268"/>
      <c r="PBU43" s="275"/>
      <c r="PBV43" s="276"/>
      <c r="PBW43" s="277"/>
      <c r="PBX43" s="274"/>
      <c r="PBY43" s="267"/>
      <c r="PBZ43" s="267"/>
      <c r="PCA43" s="267"/>
      <c r="PCB43" s="268"/>
      <c r="PCC43" s="275"/>
      <c r="PCD43" s="276"/>
      <c r="PCE43" s="277"/>
      <c r="PCF43" s="274"/>
      <c r="PCG43" s="267"/>
      <c r="PCH43" s="267"/>
      <c r="PCI43" s="267"/>
      <c r="PCJ43" s="268"/>
      <c r="PCK43" s="275"/>
      <c r="PCL43" s="276"/>
      <c r="PCM43" s="277"/>
      <c r="PCN43" s="274"/>
      <c r="PCO43" s="267"/>
      <c r="PCP43" s="267"/>
      <c r="PCQ43" s="267"/>
      <c r="PCR43" s="268"/>
      <c r="PCS43" s="275"/>
      <c r="PCT43" s="276"/>
      <c r="PCU43" s="277"/>
      <c r="PCV43" s="274"/>
      <c r="PCW43" s="267"/>
      <c r="PCX43" s="267"/>
      <c r="PCY43" s="267"/>
      <c r="PCZ43" s="268"/>
      <c r="PDA43" s="275"/>
      <c r="PDB43" s="276"/>
      <c r="PDC43" s="277"/>
      <c r="PDD43" s="274"/>
      <c r="PDE43" s="267"/>
      <c r="PDF43" s="267"/>
      <c r="PDG43" s="267"/>
      <c r="PDH43" s="268"/>
      <c r="PDI43" s="275"/>
      <c r="PDJ43" s="276"/>
      <c r="PDK43" s="277"/>
      <c r="PDL43" s="274"/>
      <c r="PDM43" s="267"/>
      <c r="PDN43" s="267"/>
      <c r="PDO43" s="267"/>
      <c r="PDP43" s="268"/>
      <c r="PDQ43" s="275"/>
      <c r="PDR43" s="276"/>
      <c r="PDS43" s="277"/>
      <c r="PDT43" s="274"/>
      <c r="PDU43" s="267"/>
      <c r="PDV43" s="267"/>
      <c r="PDW43" s="267"/>
      <c r="PDX43" s="268"/>
      <c r="PDY43" s="275"/>
      <c r="PDZ43" s="276"/>
      <c r="PEA43" s="277"/>
      <c r="PEB43" s="274"/>
      <c r="PEC43" s="267"/>
      <c r="PED43" s="267"/>
      <c r="PEE43" s="267"/>
      <c r="PEF43" s="268"/>
      <c r="PEG43" s="275"/>
      <c r="PEH43" s="276"/>
      <c r="PEI43" s="277"/>
      <c r="PEJ43" s="274"/>
      <c r="PEK43" s="267"/>
      <c r="PEL43" s="267"/>
      <c r="PEM43" s="267"/>
      <c r="PEN43" s="268"/>
      <c r="PEO43" s="275"/>
      <c r="PEP43" s="276"/>
      <c r="PEQ43" s="277"/>
      <c r="PER43" s="274"/>
      <c r="PES43" s="267"/>
      <c r="PET43" s="267"/>
      <c r="PEU43" s="267"/>
      <c r="PEV43" s="268"/>
      <c r="PEW43" s="275"/>
      <c r="PEX43" s="276"/>
      <c r="PEY43" s="277"/>
      <c r="PEZ43" s="274"/>
      <c r="PFA43" s="267"/>
      <c r="PFB43" s="267"/>
      <c r="PFC43" s="267"/>
      <c r="PFD43" s="268"/>
      <c r="PFE43" s="275"/>
      <c r="PFF43" s="276"/>
      <c r="PFG43" s="277"/>
      <c r="PFH43" s="274"/>
      <c r="PFI43" s="267"/>
      <c r="PFJ43" s="267"/>
      <c r="PFK43" s="267"/>
      <c r="PFL43" s="268"/>
      <c r="PFM43" s="275"/>
      <c r="PFN43" s="276"/>
      <c r="PFO43" s="277"/>
      <c r="PFP43" s="274"/>
      <c r="PFQ43" s="267"/>
      <c r="PFR43" s="267"/>
      <c r="PFS43" s="267"/>
      <c r="PFT43" s="268"/>
      <c r="PFU43" s="275"/>
      <c r="PFV43" s="276"/>
      <c r="PFW43" s="277"/>
      <c r="PFX43" s="274"/>
      <c r="PFY43" s="267"/>
      <c r="PFZ43" s="267"/>
      <c r="PGA43" s="267"/>
      <c r="PGB43" s="268"/>
      <c r="PGC43" s="275"/>
      <c r="PGD43" s="276"/>
      <c r="PGE43" s="277"/>
      <c r="PGF43" s="274"/>
      <c r="PGG43" s="267"/>
      <c r="PGH43" s="267"/>
      <c r="PGI43" s="267"/>
      <c r="PGJ43" s="268"/>
      <c r="PGK43" s="275"/>
      <c r="PGL43" s="276"/>
      <c r="PGM43" s="277"/>
      <c r="PGN43" s="274"/>
      <c r="PGO43" s="267"/>
      <c r="PGP43" s="267"/>
      <c r="PGQ43" s="267"/>
      <c r="PGR43" s="268"/>
      <c r="PGS43" s="275"/>
      <c r="PGT43" s="276"/>
      <c r="PGU43" s="277"/>
      <c r="PGV43" s="274"/>
      <c r="PGW43" s="267"/>
      <c r="PGX43" s="267"/>
      <c r="PGY43" s="267"/>
      <c r="PGZ43" s="268"/>
      <c r="PHA43" s="275"/>
      <c r="PHB43" s="276"/>
      <c r="PHC43" s="277"/>
      <c r="PHD43" s="274"/>
      <c r="PHE43" s="267"/>
      <c r="PHF43" s="267"/>
      <c r="PHG43" s="267"/>
      <c r="PHH43" s="268"/>
      <c r="PHI43" s="275"/>
      <c r="PHJ43" s="276"/>
      <c r="PHK43" s="277"/>
      <c r="PHL43" s="274"/>
      <c r="PHM43" s="267"/>
      <c r="PHN43" s="267"/>
      <c r="PHO43" s="267"/>
      <c r="PHP43" s="268"/>
      <c r="PHQ43" s="275"/>
      <c r="PHR43" s="276"/>
      <c r="PHS43" s="277"/>
      <c r="PHT43" s="274"/>
      <c r="PHU43" s="267"/>
      <c r="PHV43" s="267"/>
      <c r="PHW43" s="267"/>
      <c r="PHX43" s="268"/>
      <c r="PHY43" s="275"/>
      <c r="PHZ43" s="276"/>
      <c r="PIA43" s="277"/>
      <c r="PIB43" s="274"/>
      <c r="PIC43" s="267"/>
      <c r="PID43" s="267"/>
      <c r="PIE43" s="267"/>
      <c r="PIF43" s="268"/>
      <c r="PIG43" s="275"/>
      <c r="PIH43" s="276"/>
      <c r="PII43" s="277"/>
      <c r="PIJ43" s="274"/>
      <c r="PIK43" s="267"/>
      <c r="PIL43" s="267"/>
      <c r="PIM43" s="267"/>
      <c r="PIN43" s="268"/>
      <c r="PIO43" s="275"/>
      <c r="PIP43" s="276"/>
      <c r="PIQ43" s="277"/>
      <c r="PIR43" s="274"/>
      <c r="PIS43" s="267"/>
      <c r="PIT43" s="267"/>
      <c r="PIU43" s="267"/>
      <c r="PIV43" s="268"/>
      <c r="PIW43" s="275"/>
      <c r="PIX43" s="276"/>
      <c r="PIY43" s="277"/>
      <c r="PIZ43" s="274"/>
      <c r="PJA43" s="267"/>
      <c r="PJB43" s="267"/>
      <c r="PJC43" s="267"/>
      <c r="PJD43" s="268"/>
      <c r="PJE43" s="275"/>
      <c r="PJF43" s="276"/>
      <c r="PJG43" s="277"/>
      <c r="PJH43" s="274"/>
      <c r="PJI43" s="267"/>
      <c r="PJJ43" s="267"/>
      <c r="PJK43" s="267"/>
      <c r="PJL43" s="268"/>
      <c r="PJM43" s="275"/>
      <c r="PJN43" s="276"/>
      <c r="PJO43" s="277"/>
      <c r="PJP43" s="274"/>
      <c r="PJQ43" s="267"/>
      <c r="PJR43" s="267"/>
      <c r="PJS43" s="267"/>
      <c r="PJT43" s="268"/>
      <c r="PJU43" s="275"/>
      <c r="PJV43" s="276"/>
      <c r="PJW43" s="277"/>
      <c r="PJX43" s="274"/>
      <c r="PJY43" s="267"/>
      <c r="PJZ43" s="267"/>
      <c r="PKA43" s="267"/>
      <c r="PKB43" s="268"/>
      <c r="PKC43" s="275"/>
      <c r="PKD43" s="276"/>
      <c r="PKE43" s="277"/>
      <c r="PKF43" s="274"/>
      <c r="PKG43" s="267"/>
      <c r="PKH43" s="267"/>
      <c r="PKI43" s="267"/>
      <c r="PKJ43" s="268"/>
      <c r="PKK43" s="275"/>
      <c r="PKL43" s="276"/>
      <c r="PKM43" s="277"/>
      <c r="PKN43" s="274"/>
      <c r="PKO43" s="267"/>
      <c r="PKP43" s="267"/>
      <c r="PKQ43" s="267"/>
      <c r="PKR43" s="268"/>
      <c r="PKS43" s="275"/>
      <c r="PKT43" s="276"/>
      <c r="PKU43" s="277"/>
      <c r="PKV43" s="274"/>
      <c r="PKW43" s="267"/>
      <c r="PKX43" s="267"/>
      <c r="PKY43" s="267"/>
      <c r="PKZ43" s="268"/>
      <c r="PLA43" s="275"/>
      <c r="PLB43" s="276"/>
      <c r="PLC43" s="277"/>
      <c r="PLD43" s="274"/>
      <c r="PLE43" s="267"/>
      <c r="PLF43" s="267"/>
      <c r="PLG43" s="267"/>
      <c r="PLH43" s="268"/>
      <c r="PLI43" s="275"/>
      <c r="PLJ43" s="276"/>
      <c r="PLK43" s="277"/>
      <c r="PLL43" s="274"/>
      <c r="PLM43" s="267"/>
      <c r="PLN43" s="267"/>
      <c r="PLO43" s="267"/>
      <c r="PLP43" s="268"/>
      <c r="PLQ43" s="275"/>
      <c r="PLR43" s="276"/>
      <c r="PLS43" s="277"/>
      <c r="PLT43" s="274"/>
      <c r="PLU43" s="267"/>
      <c r="PLV43" s="267"/>
      <c r="PLW43" s="267"/>
      <c r="PLX43" s="268"/>
      <c r="PLY43" s="275"/>
      <c r="PLZ43" s="276"/>
      <c r="PMA43" s="277"/>
      <c r="PMB43" s="274"/>
      <c r="PMC43" s="267"/>
      <c r="PMD43" s="267"/>
      <c r="PME43" s="267"/>
      <c r="PMF43" s="268"/>
      <c r="PMG43" s="275"/>
      <c r="PMH43" s="276"/>
      <c r="PMI43" s="277"/>
      <c r="PMJ43" s="274"/>
      <c r="PMK43" s="267"/>
      <c r="PML43" s="267"/>
      <c r="PMM43" s="267"/>
      <c r="PMN43" s="268"/>
      <c r="PMO43" s="275"/>
      <c r="PMP43" s="276"/>
      <c r="PMQ43" s="277"/>
      <c r="PMR43" s="274"/>
      <c r="PMS43" s="267"/>
      <c r="PMT43" s="267"/>
      <c r="PMU43" s="267"/>
      <c r="PMV43" s="268"/>
      <c r="PMW43" s="275"/>
      <c r="PMX43" s="276"/>
      <c r="PMY43" s="277"/>
      <c r="PMZ43" s="274"/>
      <c r="PNA43" s="267"/>
      <c r="PNB43" s="267"/>
      <c r="PNC43" s="267"/>
      <c r="PND43" s="268"/>
      <c r="PNE43" s="275"/>
      <c r="PNF43" s="276"/>
      <c r="PNG43" s="277"/>
      <c r="PNH43" s="274"/>
      <c r="PNI43" s="267"/>
      <c r="PNJ43" s="267"/>
      <c r="PNK43" s="267"/>
      <c r="PNL43" s="268"/>
      <c r="PNM43" s="275"/>
      <c r="PNN43" s="276"/>
      <c r="PNO43" s="277"/>
      <c r="PNP43" s="274"/>
      <c r="PNQ43" s="267"/>
      <c r="PNR43" s="267"/>
      <c r="PNS43" s="267"/>
      <c r="PNT43" s="268"/>
      <c r="PNU43" s="275"/>
      <c r="PNV43" s="276"/>
      <c r="PNW43" s="277"/>
      <c r="PNX43" s="274"/>
      <c r="PNY43" s="267"/>
      <c r="PNZ43" s="267"/>
      <c r="POA43" s="267"/>
      <c r="POB43" s="268"/>
      <c r="POC43" s="275"/>
      <c r="POD43" s="276"/>
      <c r="POE43" s="277"/>
      <c r="POF43" s="274"/>
      <c r="POG43" s="267"/>
      <c r="POH43" s="267"/>
      <c r="POI43" s="267"/>
      <c r="POJ43" s="268"/>
      <c r="POK43" s="275"/>
      <c r="POL43" s="276"/>
      <c r="POM43" s="277"/>
      <c r="PON43" s="274"/>
      <c r="POO43" s="267"/>
      <c r="POP43" s="267"/>
      <c r="POQ43" s="267"/>
      <c r="POR43" s="268"/>
      <c r="POS43" s="275"/>
      <c r="POT43" s="276"/>
      <c r="POU43" s="277"/>
      <c r="POV43" s="274"/>
      <c r="POW43" s="267"/>
      <c r="POX43" s="267"/>
      <c r="POY43" s="267"/>
      <c r="POZ43" s="268"/>
      <c r="PPA43" s="275"/>
      <c r="PPB43" s="276"/>
      <c r="PPC43" s="277"/>
      <c r="PPD43" s="274"/>
      <c r="PPE43" s="267"/>
      <c r="PPF43" s="267"/>
      <c r="PPG43" s="267"/>
      <c r="PPH43" s="268"/>
      <c r="PPI43" s="275"/>
      <c r="PPJ43" s="276"/>
      <c r="PPK43" s="277"/>
      <c r="PPL43" s="274"/>
      <c r="PPM43" s="267"/>
      <c r="PPN43" s="267"/>
      <c r="PPO43" s="267"/>
      <c r="PPP43" s="268"/>
      <c r="PPQ43" s="275"/>
      <c r="PPR43" s="276"/>
      <c r="PPS43" s="277"/>
      <c r="PPT43" s="274"/>
      <c r="PPU43" s="267"/>
      <c r="PPV43" s="267"/>
      <c r="PPW43" s="267"/>
      <c r="PPX43" s="268"/>
      <c r="PPY43" s="275"/>
      <c r="PPZ43" s="276"/>
      <c r="PQA43" s="277"/>
      <c r="PQB43" s="274"/>
      <c r="PQC43" s="267"/>
      <c r="PQD43" s="267"/>
      <c r="PQE43" s="267"/>
      <c r="PQF43" s="268"/>
      <c r="PQG43" s="275"/>
      <c r="PQH43" s="276"/>
      <c r="PQI43" s="277"/>
      <c r="PQJ43" s="274"/>
      <c r="PQK43" s="267"/>
      <c r="PQL43" s="267"/>
      <c r="PQM43" s="267"/>
      <c r="PQN43" s="268"/>
      <c r="PQO43" s="275"/>
      <c r="PQP43" s="276"/>
      <c r="PQQ43" s="277"/>
      <c r="PQR43" s="274"/>
      <c r="PQS43" s="267"/>
      <c r="PQT43" s="267"/>
      <c r="PQU43" s="267"/>
      <c r="PQV43" s="268"/>
      <c r="PQW43" s="275"/>
      <c r="PQX43" s="276"/>
      <c r="PQY43" s="277"/>
      <c r="PQZ43" s="274"/>
      <c r="PRA43" s="267"/>
      <c r="PRB43" s="267"/>
      <c r="PRC43" s="267"/>
      <c r="PRD43" s="268"/>
      <c r="PRE43" s="275"/>
      <c r="PRF43" s="276"/>
      <c r="PRG43" s="277"/>
      <c r="PRH43" s="274"/>
      <c r="PRI43" s="267"/>
      <c r="PRJ43" s="267"/>
      <c r="PRK43" s="267"/>
      <c r="PRL43" s="268"/>
      <c r="PRM43" s="275"/>
      <c r="PRN43" s="276"/>
      <c r="PRO43" s="277"/>
      <c r="PRP43" s="274"/>
      <c r="PRQ43" s="267"/>
      <c r="PRR43" s="267"/>
      <c r="PRS43" s="267"/>
      <c r="PRT43" s="268"/>
      <c r="PRU43" s="275"/>
      <c r="PRV43" s="276"/>
      <c r="PRW43" s="277"/>
      <c r="PRX43" s="274"/>
      <c r="PRY43" s="267"/>
      <c r="PRZ43" s="267"/>
      <c r="PSA43" s="267"/>
      <c r="PSB43" s="268"/>
      <c r="PSC43" s="275"/>
      <c r="PSD43" s="276"/>
      <c r="PSE43" s="277"/>
      <c r="PSF43" s="274"/>
      <c r="PSG43" s="267"/>
      <c r="PSH43" s="267"/>
      <c r="PSI43" s="267"/>
      <c r="PSJ43" s="268"/>
      <c r="PSK43" s="275"/>
      <c r="PSL43" s="276"/>
      <c r="PSM43" s="277"/>
      <c r="PSN43" s="274"/>
      <c r="PSO43" s="267"/>
      <c r="PSP43" s="267"/>
      <c r="PSQ43" s="267"/>
      <c r="PSR43" s="268"/>
      <c r="PSS43" s="275"/>
      <c r="PST43" s="276"/>
      <c r="PSU43" s="277"/>
      <c r="PSV43" s="274"/>
      <c r="PSW43" s="267"/>
      <c r="PSX43" s="267"/>
      <c r="PSY43" s="267"/>
      <c r="PSZ43" s="268"/>
      <c r="PTA43" s="275"/>
      <c r="PTB43" s="276"/>
      <c r="PTC43" s="277"/>
      <c r="PTD43" s="274"/>
      <c r="PTE43" s="267"/>
      <c r="PTF43" s="267"/>
      <c r="PTG43" s="267"/>
      <c r="PTH43" s="268"/>
      <c r="PTI43" s="275"/>
      <c r="PTJ43" s="276"/>
      <c r="PTK43" s="277"/>
      <c r="PTL43" s="274"/>
      <c r="PTM43" s="267"/>
      <c r="PTN43" s="267"/>
      <c r="PTO43" s="267"/>
      <c r="PTP43" s="268"/>
      <c r="PTQ43" s="275"/>
      <c r="PTR43" s="276"/>
      <c r="PTS43" s="277"/>
      <c r="PTT43" s="274"/>
      <c r="PTU43" s="267"/>
      <c r="PTV43" s="267"/>
      <c r="PTW43" s="267"/>
      <c r="PTX43" s="268"/>
      <c r="PTY43" s="275"/>
      <c r="PTZ43" s="276"/>
      <c r="PUA43" s="277"/>
      <c r="PUB43" s="274"/>
      <c r="PUC43" s="267"/>
      <c r="PUD43" s="267"/>
      <c r="PUE43" s="267"/>
      <c r="PUF43" s="268"/>
      <c r="PUG43" s="275"/>
      <c r="PUH43" s="276"/>
      <c r="PUI43" s="277"/>
      <c r="PUJ43" s="274"/>
      <c r="PUK43" s="267"/>
      <c r="PUL43" s="267"/>
      <c r="PUM43" s="267"/>
      <c r="PUN43" s="268"/>
      <c r="PUO43" s="275"/>
      <c r="PUP43" s="276"/>
      <c r="PUQ43" s="277"/>
      <c r="PUR43" s="274"/>
      <c r="PUS43" s="267"/>
      <c r="PUT43" s="267"/>
      <c r="PUU43" s="267"/>
      <c r="PUV43" s="268"/>
      <c r="PUW43" s="275"/>
      <c r="PUX43" s="276"/>
      <c r="PUY43" s="277"/>
      <c r="PUZ43" s="274"/>
      <c r="PVA43" s="267"/>
      <c r="PVB43" s="267"/>
      <c r="PVC43" s="267"/>
      <c r="PVD43" s="268"/>
      <c r="PVE43" s="275"/>
      <c r="PVF43" s="276"/>
      <c r="PVG43" s="277"/>
      <c r="PVH43" s="274"/>
      <c r="PVI43" s="267"/>
      <c r="PVJ43" s="267"/>
      <c r="PVK43" s="267"/>
      <c r="PVL43" s="268"/>
      <c r="PVM43" s="275"/>
      <c r="PVN43" s="276"/>
      <c r="PVO43" s="277"/>
      <c r="PVP43" s="274"/>
      <c r="PVQ43" s="267"/>
      <c r="PVR43" s="267"/>
      <c r="PVS43" s="267"/>
      <c r="PVT43" s="268"/>
      <c r="PVU43" s="275"/>
      <c r="PVV43" s="276"/>
      <c r="PVW43" s="277"/>
      <c r="PVX43" s="274"/>
      <c r="PVY43" s="267"/>
      <c r="PVZ43" s="267"/>
      <c r="PWA43" s="267"/>
      <c r="PWB43" s="268"/>
      <c r="PWC43" s="275"/>
      <c r="PWD43" s="276"/>
      <c r="PWE43" s="277"/>
      <c r="PWF43" s="274"/>
      <c r="PWG43" s="267"/>
      <c r="PWH43" s="267"/>
      <c r="PWI43" s="267"/>
      <c r="PWJ43" s="268"/>
      <c r="PWK43" s="275"/>
      <c r="PWL43" s="276"/>
      <c r="PWM43" s="277"/>
      <c r="PWN43" s="274"/>
      <c r="PWO43" s="267"/>
      <c r="PWP43" s="267"/>
      <c r="PWQ43" s="267"/>
      <c r="PWR43" s="268"/>
      <c r="PWS43" s="275"/>
      <c r="PWT43" s="276"/>
      <c r="PWU43" s="277"/>
      <c r="PWV43" s="274"/>
      <c r="PWW43" s="267"/>
      <c r="PWX43" s="267"/>
      <c r="PWY43" s="267"/>
      <c r="PWZ43" s="268"/>
      <c r="PXA43" s="275"/>
      <c r="PXB43" s="276"/>
      <c r="PXC43" s="277"/>
      <c r="PXD43" s="274"/>
      <c r="PXE43" s="267"/>
      <c r="PXF43" s="267"/>
      <c r="PXG43" s="267"/>
      <c r="PXH43" s="268"/>
      <c r="PXI43" s="275"/>
      <c r="PXJ43" s="276"/>
      <c r="PXK43" s="277"/>
      <c r="PXL43" s="274"/>
      <c r="PXM43" s="267"/>
      <c r="PXN43" s="267"/>
      <c r="PXO43" s="267"/>
      <c r="PXP43" s="268"/>
      <c r="PXQ43" s="275"/>
      <c r="PXR43" s="276"/>
      <c r="PXS43" s="277"/>
      <c r="PXT43" s="274"/>
      <c r="PXU43" s="267"/>
      <c r="PXV43" s="267"/>
      <c r="PXW43" s="267"/>
      <c r="PXX43" s="268"/>
      <c r="PXY43" s="275"/>
      <c r="PXZ43" s="276"/>
      <c r="PYA43" s="277"/>
      <c r="PYB43" s="274"/>
      <c r="PYC43" s="267"/>
      <c r="PYD43" s="267"/>
      <c r="PYE43" s="267"/>
      <c r="PYF43" s="268"/>
      <c r="PYG43" s="275"/>
      <c r="PYH43" s="276"/>
      <c r="PYI43" s="277"/>
      <c r="PYJ43" s="274"/>
      <c r="PYK43" s="267"/>
      <c r="PYL43" s="267"/>
      <c r="PYM43" s="267"/>
      <c r="PYN43" s="268"/>
      <c r="PYO43" s="275"/>
      <c r="PYP43" s="276"/>
      <c r="PYQ43" s="277"/>
      <c r="PYR43" s="274"/>
      <c r="PYS43" s="267"/>
      <c r="PYT43" s="267"/>
      <c r="PYU43" s="267"/>
      <c r="PYV43" s="268"/>
      <c r="PYW43" s="275"/>
      <c r="PYX43" s="276"/>
      <c r="PYY43" s="277"/>
      <c r="PYZ43" s="274"/>
      <c r="PZA43" s="267"/>
      <c r="PZB43" s="267"/>
      <c r="PZC43" s="267"/>
      <c r="PZD43" s="268"/>
      <c r="PZE43" s="275"/>
      <c r="PZF43" s="276"/>
      <c r="PZG43" s="277"/>
      <c r="PZH43" s="274"/>
      <c r="PZI43" s="267"/>
      <c r="PZJ43" s="267"/>
      <c r="PZK43" s="267"/>
      <c r="PZL43" s="268"/>
      <c r="PZM43" s="275"/>
      <c r="PZN43" s="276"/>
      <c r="PZO43" s="277"/>
      <c r="PZP43" s="274"/>
      <c r="PZQ43" s="267"/>
      <c r="PZR43" s="267"/>
      <c r="PZS43" s="267"/>
      <c r="PZT43" s="268"/>
      <c r="PZU43" s="275"/>
      <c r="PZV43" s="276"/>
      <c r="PZW43" s="277"/>
      <c r="PZX43" s="274"/>
      <c r="PZY43" s="267"/>
      <c r="PZZ43" s="267"/>
      <c r="QAA43" s="267"/>
      <c r="QAB43" s="268"/>
      <c r="QAC43" s="275"/>
      <c r="QAD43" s="276"/>
      <c r="QAE43" s="277"/>
      <c r="QAF43" s="274"/>
      <c r="QAG43" s="267"/>
      <c r="QAH43" s="267"/>
      <c r="QAI43" s="267"/>
      <c r="QAJ43" s="268"/>
      <c r="QAK43" s="275"/>
      <c r="QAL43" s="276"/>
      <c r="QAM43" s="277"/>
      <c r="QAN43" s="274"/>
      <c r="QAO43" s="267"/>
      <c r="QAP43" s="267"/>
      <c r="QAQ43" s="267"/>
      <c r="QAR43" s="268"/>
      <c r="QAS43" s="275"/>
      <c r="QAT43" s="276"/>
      <c r="QAU43" s="277"/>
      <c r="QAV43" s="274"/>
      <c r="QAW43" s="267"/>
      <c r="QAX43" s="267"/>
      <c r="QAY43" s="267"/>
      <c r="QAZ43" s="268"/>
      <c r="QBA43" s="275"/>
      <c r="QBB43" s="276"/>
      <c r="QBC43" s="277"/>
      <c r="QBD43" s="274"/>
      <c r="QBE43" s="267"/>
      <c r="QBF43" s="267"/>
      <c r="QBG43" s="267"/>
      <c r="QBH43" s="268"/>
      <c r="QBI43" s="275"/>
      <c r="QBJ43" s="276"/>
      <c r="QBK43" s="277"/>
      <c r="QBL43" s="274"/>
      <c r="QBM43" s="267"/>
      <c r="QBN43" s="267"/>
      <c r="QBO43" s="267"/>
      <c r="QBP43" s="268"/>
      <c r="QBQ43" s="275"/>
      <c r="QBR43" s="276"/>
      <c r="QBS43" s="277"/>
      <c r="QBT43" s="274"/>
      <c r="QBU43" s="267"/>
      <c r="QBV43" s="267"/>
      <c r="QBW43" s="267"/>
      <c r="QBX43" s="268"/>
      <c r="QBY43" s="275"/>
      <c r="QBZ43" s="276"/>
      <c r="QCA43" s="277"/>
      <c r="QCB43" s="274"/>
      <c r="QCC43" s="267"/>
      <c r="QCD43" s="267"/>
      <c r="QCE43" s="267"/>
      <c r="QCF43" s="268"/>
      <c r="QCG43" s="275"/>
      <c r="QCH43" s="276"/>
      <c r="QCI43" s="277"/>
      <c r="QCJ43" s="274"/>
      <c r="QCK43" s="267"/>
      <c r="QCL43" s="267"/>
      <c r="QCM43" s="267"/>
      <c r="QCN43" s="268"/>
      <c r="QCO43" s="275"/>
      <c r="QCP43" s="276"/>
      <c r="QCQ43" s="277"/>
      <c r="QCR43" s="274"/>
      <c r="QCS43" s="267"/>
      <c r="QCT43" s="267"/>
      <c r="QCU43" s="267"/>
      <c r="QCV43" s="268"/>
      <c r="QCW43" s="275"/>
      <c r="QCX43" s="276"/>
      <c r="QCY43" s="277"/>
      <c r="QCZ43" s="274"/>
      <c r="QDA43" s="267"/>
      <c r="QDB43" s="267"/>
      <c r="QDC43" s="267"/>
      <c r="QDD43" s="268"/>
      <c r="QDE43" s="275"/>
      <c r="QDF43" s="276"/>
      <c r="QDG43" s="277"/>
      <c r="QDH43" s="274"/>
      <c r="QDI43" s="267"/>
      <c r="QDJ43" s="267"/>
      <c r="QDK43" s="267"/>
      <c r="QDL43" s="268"/>
      <c r="QDM43" s="275"/>
      <c r="QDN43" s="276"/>
      <c r="QDO43" s="277"/>
      <c r="QDP43" s="274"/>
      <c r="QDQ43" s="267"/>
      <c r="QDR43" s="267"/>
      <c r="QDS43" s="267"/>
      <c r="QDT43" s="268"/>
      <c r="QDU43" s="275"/>
      <c r="QDV43" s="276"/>
      <c r="QDW43" s="277"/>
      <c r="QDX43" s="274"/>
      <c r="QDY43" s="267"/>
      <c r="QDZ43" s="267"/>
      <c r="QEA43" s="267"/>
      <c r="QEB43" s="268"/>
      <c r="QEC43" s="275"/>
      <c r="QED43" s="276"/>
      <c r="QEE43" s="277"/>
      <c r="QEF43" s="274"/>
      <c r="QEG43" s="267"/>
      <c r="QEH43" s="267"/>
      <c r="QEI43" s="267"/>
      <c r="QEJ43" s="268"/>
      <c r="QEK43" s="275"/>
      <c r="QEL43" s="276"/>
      <c r="QEM43" s="277"/>
      <c r="QEN43" s="274"/>
      <c r="QEO43" s="267"/>
      <c r="QEP43" s="267"/>
      <c r="QEQ43" s="267"/>
      <c r="QER43" s="268"/>
      <c r="QES43" s="275"/>
      <c r="QET43" s="276"/>
      <c r="QEU43" s="277"/>
      <c r="QEV43" s="274"/>
      <c r="QEW43" s="267"/>
      <c r="QEX43" s="267"/>
      <c r="QEY43" s="267"/>
      <c r="QEZ43" s="268"/>
      <c r="QFA43" s="275"/>
      <c r="QFB43" s="276"/>
      <c r="QFC43" s="277"/>
      <c r="QFD43" s="274"/>
      <c r="QFE43" s="267"/>
      <c r="QFF43" s="267"/>
      <c r="QFG43" s="267"/>
      <c r="QFH43" s="268"/>
      <c r="QFI43" s="275"/>
      <c r="QFJ43" s="276"/>
      <c r="QFK43" s="277"/>
      <c r="QFL43" s="274"/>
      <c r="QFM43" s="267"/>
      <c r="QFN43" s="267"/>
      <c r="QFO43" s="267"/>
      <c r="QFP43" s="268"/>
      <c r="QFQ43" s="275"/>
      <c r="QFR43" s="276"/>
      <c r="QFS43" s="277"/>
      <c r="QFT43" s="274"/>
      <c r="QFU43" s="267"/>
      <c r="QFV43" s="267"/>
      <c r="QFW43" s="267"/>
      <c r="QFX43" s="268"/>
      <c r="QFY43" s="275"/>
      <c r="QFZ43" s="276"/>
      <c r="QGA43" s="277"/>
      <c r="QGB43" s="274"/>
      <c r="QGC43" s="267"/>
      <c r="QGD43" s="267"/>
      <c r="QGE43" s="267"/>
      <c r="QGF43" s="268"/>
      <c r="QGG43" s="275"/>
      <c r="QGH43" s="276"/>
      <c r="QGI43" s="277"/>
      <c r="QGJ43" s="274"/>
      <c r="QGK43" s="267"/>
      <c r="QGL43" s="267"/>
      <c r="QGM43" s="267"/>
      <c r="QGN43" s="268"/>
      <c r="QGO43" s="275"/>
      <c r="QGP43" s="276"/>
      <c r="QGQ43" s="277"/>
      <c r="QGR43" s="274"/>
      <c r="QGS43" s="267"/>
      <c r="QGT43" s="267"/>
      <c r="QGU43" s="267"/>
      <c r="QGV43" s="268"/>
      <c r="QGW43" s="275"/>
      <c r="QGX43" s="276"/>
      <c r="QGY43" s="277"/>
      <c r="QGZ43" s="274"/>
      <c r="QHA43" s="267"/>
      <c r="QHB43" s="267"/>
      <c r="QHC43" s="267"/>
      <c r="QHD43" s="268"/>
      <c r="QHE43" s="275"/>
      <c r="QHF43" s="276"/>
      <c r="QHG43" s="277"/>
      <c r="QHH43" s="274"/>
      <c r="QHI43" s="267"/>
      <c r="QHJ43" s="267"/>
      <c r="QHK43" s="267"/>
      <c r="QHL43" s="268"/>
      <c r="QHM43" s="275"/>
      <c r="QHN43" s="276"/>
      <c r="QHO43" s="277"/>
      <c r="QHP43" s="274"/>
      <c r="QHQ43" s="267"/>
      <c r="QHR43" s="267"/>
      <c r="QHS43" s="267"/>
      <c r="QHT43" s="268"/>
      <c r="QHU43" s="275"/>
      <c r="QHV43" s="276"/>
      <c r="QHW43" s="277"/>
      <c r="QHX43" s="274"/>
      <c r="QHY43" s="267"/>
      <c r="QHZ43" s="267"/>
      <c r="QIA43" s="267"/>
      <c r="QIB43" s="268"/>
      <c r="QIC43" s="275"/>
      <c r="QID43" s="276"/>
      <c r="QIE43" s="277"/>
      <c r="QIF43" s="274"/>
      <c r="QIG43" s="267"/>
      <c r="QIH43" s="267"/>
      <c r="QII43" s="267"/>
      <c r="QIJ43" s="268"/>
      <c r="QIK43" s="275"/>
      <c r="QIL43" s="276"/>
      <c r="QIM43" s="277"/>
      <c r="QIN43" s="274"/>
      <c r="QIO43" s="267"/>
      <c r="QIP43" s="267"/>
      <c r="QIQ43" s="267"/>
      <c r="QIR43" s="268"/>
      <c r="QIS43" s="275"/>
      <c r="QIT43" s="276"/>
      <c r="QIU43" s="277"/>
      <c r="QIV43" s="274"/>
      <c r="QIW43" s="267"/>
      <c r="QIX43" s="267"/>
      <c r="QIY43" s="267"/>
      <c r="QIZ43" s="268"/>
      <c r="QJA43" s="275"/>
      <c r="QJB43" s="276"/>
      <c r="QJC43" s="277"/>
      <c r="QJD43" s="274"/>
      <c r="QJE43" s="267"/>
      <c r="QJF43" s="267"/>
      <c r="QJG43" s="267"/>
      <c r="QJH43" s="268"/>
      <c r="QJI43" s="275"/>
      <c r="QJJ43" s="276"/>
      <c r="QJK43" s="277"/>
      <c r="QJL43" s="274"/>
      <c r="QJM43" s="267"/>
      <c r="QJN43" s="267"/>
      <c r="QJO43" s="267"/>
      <c r="QJP43" s="268"/>
      <c r="QJQ43" s="275"/>
      <c r="QJR43" s="276"/>
      <c r="QJS43" s="277"/>
      <c r="QJT43" s="274"/>
      <c r="QJU43" s="267"/>
      <c r="QJV43" s="267"/>
      <c r="QJW43" s="267"/>
      <c r="QJX43" s="268"/>
      <c r="QJY43" s="275"/>
      <c r="QJZ43" s="276"/>
      <c r="QKA43" s="277"/>
      <c r="QKB43" s="274"/>
      <c r="QKC43" s="267"/>
      <c r="QKD43" s="267"/>
      <c r="QKE43" s="267"/>
      <c r="QKF43" s="268"/>
      <c r="QKG43" s="275"/>
      <c r="QKH43" s="276"/>
      <c r="QKI43" s="277"/>
      <c r="QKJ43" s="274"/>
      <c r="QKK43" s="267"/>
      <c r="QKL43" s="267"/>
      <c r="QKM43" s="267"/>
      <c r="QKN43" s="268"/>
      <c r="QKO43" s="275"/>
      <c r="QKP43" s="276"/>
      <c r="QKQ43" s="277"/>
      <c r="QKR43" s="274"/>
      <c r="QKS43" s="267"/>
      <c r="QKT43" s="267"/>
      <c r="QKU43" s="267"/>
      <c r="QKV43" s="268"/>
      <c r="QKW43" s="275"/>
      <c r="QKX43" s="276"/>
      <c r="QKY43" s="277"/>
      <c r="QKZ43" s="274"/>
      <c r="QLA43" s="267"/>
      <c r="QLB43" s="267"/>
      <c r="QLC43" s="267"/>
      <c r="QLD43" s="268"/>
      <c r="QLE43" s="275"/>
      <c r="QLF43" s="276"/>
      <c r="QLG43" s="277"/>
      <c r="QLH43" s="274"/>
      <c r="QLI43" s="267"/>
      <c r="QLJ43" s="267"/>
      <c r="QLK43" s="267"/>
      <c r="QLL43" s="268"/>
      <c r="QLM43" s="275"/>
      <c r="QLN43" s="276"/>
      <c r="QLO43" s="277"/>
      <c r="QLP43" s="274"/>
      <c r="QLQ43" s="267"/>
      <c r="QLR43" s="267"/>
      <c r="QLS43" s="267"/>
      <c r="QLT43" s="268"/>
      <c r="QLU43" s="275"/>
      <c r="QLV43" s="276"/>
      <c r="QLW43" s="277"/>
      <c r="QLX43" s="274"/>
      <c r="QLY43" s="267"/>
      <c r="QLZ43" s="267"/>
      <c r="QMA43" s="267"/>
      <c r="QMB43" s="268"/>
      <c r="QMC43" s="275"/>
      <c r="QMD43" s="276"/>
      <c r="QME43" s="277"/>
      <c r="QMF43" s="274"/>
      <c r="QMG43" s="267"/>
      <c r="QMH43" s="267"/>
      <c r="QMI43" s="267"/>
      <c r="QMJ43" s="268"/>
      <c r="QMK43" s="275"/>
      <c r="QML43" s="276"/>
      <c r="QMM43" s="277"/>
      <c r="QMN43" s="274"/>
      <c r="QMO43" s="267"/>
      <c r="QMP43" s="267"/>
      <c r="QMQ43" s="267"/>
      <c r="QMR43" s="268"/>
      <c r="QMS43" s="275"/>
      <c r="QMT43" s="276"/>
      <c r="QMU43" s="277"/>
      <c r="QMV43" s="274"/>
      <c r="QMW43" s="267"/>
      <c r="QMX43" s="267"/>
      <c r="QMY43" s="267"/>
      <c r="QMZ43" s="268"/>
      <c r="QNA43" s="275"/>
      <c r="QNB43" s="276"/>
      <c r="QNC43" s="277"/>
      <c r="QND43" s="274"/>
      <c r="QNE43" s="267"/>
      <c r="QNF43" s="267"/>
      <c r="QNG43" s="267"/>
      <c r="QNH43" s="268"/>
      <c r="QNI43" s="275"/>
      <c r="QNJ43" s="276"/>
      <c r="QNK43" s="277"/>
      <c r="QNL43" s="274"/>
      <c r="QNM43" s="267"/>
      <c r="QNN43" s="267"/>
      <c r="QNO43" s="267"/>
      <c r="QNP43" s="268"/>
      <c r="QNQ43" s="275"/>
      <c r="QNR43" s="276"/>
      <c r="QNS43" s="277"/>
      <c r="QNT43" s="274"/>
      <c r="QNU43" s="267"/>
      <c r="QNV43" s="267"/>
      <c r="QNW43" s="267"/>
      <c r="QNX43" s="268"/>
      <c r="QNY43" s="275"/>
      <c r="QNZ43" s="276"/>
      <c r="QOA43" s="277"/>
      <c r="QOB43" s="274"/>
      <c r="QOC43" s="267"/>
      <c r="QOD43" s="267"/>
      <c r="QOE43" s="267"/>
      <c r="QOF43" s="268"/>
      <c r="QOG43" s="275"/>
      <c r="QOH43" s="276"/>
      <c r="QOI43" s="277"/>
      <c r="QOJ43" s="274"/>
      <c r="QOK43" s="267"/>
      <c r="QOL43" s="267"/>
      <c r="QOM43" s="267"/>
      <c r="QON43" s="268"/>
      <c r="QOO43" s="275"/>
      <c r="QOP43" s="276"/>
      <c r="QOQ43" s="277"/>
      <c r="QOR43" s="274"/>
      <c r="QOS43" s="267"/>
      <c r="QOT43" s="267"/>
      <c r="QOU43" s="267"/>
      <c r="QOV43" s="268"/>
      <c r="QOW43" s="275"/>
      <c r="QOX43" s="276"/>
      <c r="QOY43" s="277"/>
      <c r="QOZ43" s="274"/>
      <c r="QPA43" s="267"/>
      <c r="QPB43" s="267"/>
      <c r="QPC43" s="267"/>
      <c r="QPD43" s="268"/>
      <c r="QPE43" s="275"/>
      <c r="QPF43" s="276"/>
      <c r="QPG43" s="277"/>
      <c r="QPH43" s="274"/>
      <c r="QPI43" s="267"/>
      <c r="QPJ43" s="267"/>
      <c r="QPK43" s="267"/>
      <c r="QPL43" s="268"/>
      <c r="QPM43" s="275"/>
      <c r="QPN43" s="276"/>
      <c r="QPO43" s="277"/>
      <c r="QPP43" s="274"/>
      <c r="QPQ43" s="267"/>
      <c r="QPR43" s="267"/>
      <c r="QPS43" s="267"/>
      <c r="QPT43" s="268"/>
      <c r="QPU43" s="275"/>
      <c r="QPV43" s="276"/>
      <c r="QPW43" s="277"/>
      <c r="QPX43" s="274"/>
      <c r="QPY43" s="267"/>
      <c r="QPZ43" s="267"/>
      <c r="QQA43" s="267"/>
      <c r="QQB43" s="268"/>
      <c r="QQC43" s="275"/>
      <c r="QQD43" s="276"/>
      <c r="QQE43" s="277"/>
      <c r="QQF43" s="274"/>
      <c r="QQG43" s="267"/>
      <c r="QQH43" s="267"/>
      <c r="QQI43" s="267"/>
      <c r="QQJ43" s="268"/>
      <c r="QQK43" s="275"/>
      <c r="QQL43" s="276"/>
      <c r="QQM43" s="277"/>
      <c r="QQN43" s="274"/>
      <c r="QQO43" s="267"/>
      <c r="QQP43" s="267"/>
      <c r="QQQ43" s="267"/>
      <c r="QQR43" s="268"/>
      <c r="QQS43" s="275"/>
      <c r="QQT43" s="276"/>
      <c r="QQU43" s="277"/>
      <c r="QQV43" s="274"/>
      <c r="QQW43" s="267"/>
      <c r="QQX43" s="267"/>
      <c r="QQY43" s="267"/>
      <c r="QQZ43" s="268"/>
      <c r="QRA43" s="275"/>
      <c r="QRB43" s="276"/>
      <c r="QRC43" s="277"/>
      <c r="QRD43" s="274"/>
      <c r="QRE43" s="267"/>
      <c r="QRF43" s="267"/>
      <c r="QRG43" s="267"/>
      <c r="QRH43" s="268"/>
      <c r="QRI43" s="275"/>
      <c r="QRJ43" s="276"/>
      <c r="QRK43" s="277"/>
      <c r="QRL43" s="274"/>
      <c r="QRM43" s="267"/>
      <c r="QRN43" s="267"/>
      <c r="QRO43" s="267"/>
      <c r="QRP43" s="268"/>
      <c r="QRQ43" s="275"/>
      <c r="QRR43" s="276"/>
      <c r="QRS43" s="277"/>
      <c r="QRT43" s="274"/>
      <c r="QRU43" s="267"/>
      <c r="QRV43" s="267"/>
      <c r="QRW43" s="267"/>
      <c r="QRX43" s="268"/>
      <c r="QRY43" s="275"/>
      <c r="QRZ43" s="276"/>
      <c r="QSA43" s="277"/>
      <c r="QSB43" s="274"/>
      <c r="QSC43" s="267"/>
      <c r="QSD43" s="267"/>
      <c r="QSE43" s="267"/>
      <c r="QSF43" s="268"/>
      <c r="QSG43" s="275"/>
      <c r="QSH43" s="276"/>
      <c r="QSI43" s="277"/>
      <c r="QSJ43" s="274"/>
      <c r="QSK43" s="267"/>
      <c r="QSL43" s="267"/>
      <c r="QSM43" s="267"/>
      <c r="QSN43" s="268"/>
      <c r="QSO43" s="275"/>
      <c r="QSP43" s="276"/>
      <c r="QSQ43" s="277"/>
      <c r="QSR43" s="274"/>
      <c r="QSS43" s="267"/>
      <c r="QST43" s="267"/>
      <c r="QSU43" s="267"/>
      <c r="QSV43" s="268"/>
      <c r="QSW43" s="275"/>
      <c r="QSX43" s="276"/>
      <c r="QSY43" s="277"/>
      <c r="QSZ43" s="274"/>
      <c r="QTA43" s="267"/>
      <c r="QTB43" s="267"/>
      <c r="QTC43" s="267"/>
      <c r="QTD43" s="268"/>
      <c r="QTE43" s="275"/>
      <c r="QTF43" s="276"/>
      <c r="QTG43" s="277"/>
      <c r="QTH43" s="274"/>
      <c r="QTI43" s="267"/>
      <c r="QTJ43" s="267"/>
      <c r="QTK43" s="267"/>
      <c r="QTL43" s="268"/>
      <c r="QTM43" s="275"/>
      <c r="QTN43" s="276"/>
      <c r="QTO43" s="277"/>
      <c r="QTP43" s="274"/>
      <c r="QTQ43" s="267"/>
      <c r="QTR43" s="267"/>
      <c r="QTS43" s="267"/>
      <c r="QTT43" s="268"/>
      <c r="QTU43" s="275"/>
      <c r="QTV43" s="276"/>
      <c r="QTW43" s="277"/>
      <c r="QTX43" s="274"/>
      <c r="QTY43" s="267"/>
      <c r="QTZ43" s="267"/>
      <c r="QUA43" s="267"/>
      <c r="QUB43" s="268"/>
      <c r="QUC43" s="275"/>
      <c r="QUD43" s="276"/>
      <c r="QUE43" s="277"/>
      <c r="QUF43" s="274"/>
      <c r="QUG43" s="267"/>
      <c r="QUH43" s="267"/>
      <c r="QUI43" s="267"/>
      <c r="QUJ43" s="268"/>
      <c r="QUK43" s="275"/>
      <c r="QUL43" s="276"/>
      <c r="QUM43" s="277"/>
      <c r="QUN43" s="274"/>
      <c r="QUO43" s="267"/>
      <c r="QUP43" s="267"/>
      <c r="QUQ43" s="267"/>
      <c r="QUR43" s="268"/>
      <c r="QUS43" s="275"/>
      <c r="QUT43" s="276"/>
      <c r="QUU43" s="277"/>
      <c r="QUV43" s="274"/>
      <c r="QUW43" s="267"/>
      <c r="QUX43" s="267"/>
      <c r="QUY43" s="267"/>
      <c r="QUZ43" s="268"/>
      <c r="QVA43" s="275"/>
      <c r="QVB43" s="276"/>
      <c r="QVC43" s="277"/>
      <c r="QVD43" s="274"/>
      <c r="QVE43" s="267"/>
      <c r="QVF43" s="267"/>
      <c r="QVG43" s="267"/>
      <c r="QVH43" s="268"/>
      <c r="QVI43" s="275"/>
      <c r="QVJ43" s="276"/>
      <c r="QVK43" s="277"/>
      <c r="QVL43" s="274"/>
      <c r="QVM43" s="267"/>
      <c r="QVN43" s="267"/>
      <c r="QVO43" s="267"/>
      <c r="QVP43" s="268"/>
      <c r="QVQ43" s="275"/>
      <c r="QVR43" s="276"/>
      <c r="QVS43" s="277"/>
      <c r="QVT43" s="274"/>
      <c r="QVU43" s="267"/>
      <c r="QVV43" s="267"/>
      <c r="QVW43" s="267"/>
      <c r="QVX43" s="268"/>
      <c r="QVY43" s="275"/>
      <c r="QVZ43" s="276"/>
      <c r="QWA43" s="277"/>
      <c r="QWB43" s="274"/>
      <c r="QWC43" s="267"/>
      <c r="QWD43" s="267"/>
      <c r="QWE43" s="267"/>
      <c r="QWF43" s="268"/>
      <c r="QWG43" s="275"/>
      <c r="QWH43" s="276"/>
      <c r="QWI43" s="277"/>
      <c r="QWJ43" s="274"/>
      <c r="QWK43" s="267"/>
      <c r="QWL43" s="267"/>
      <c r="QWM43" s="267"/>
      <c r="QWN43" s="268"/>
      <c r="QWO43" s="275"/>
      <c r="QWP43" s="276"/>
      <c r="QWQ43" s="277"/>
      <c r="QWR43" s="274"/>
      <c r="QWS43" s="267"/>
      <c r="QWT43" s="267"/>
      <c r="QWU43" s="267"/>
      <c r="QWV43" s="268"/>
      <c r="QWW43" s="275"/>
      <c r="QWX43" s="276"/>
      <c r="QWY43" s="277"/>
      <c r="QWZ43" s="274"/>
      <c r="QXA43" s="267"/>
      <c r="QXB43" s="267"/>
      <c r="QXC43" s="267"/>
      <c r="QXD43" s="268"/>
      <c r="QXE43" s="275"/>
      <c r="QXF43" s="276"/>
      <c r="QXG43" s="277"/>
      <c r="QXH43" s="274"/>
      <c r="QXI43" s="267"/>
      <c r="QXJ43" s="267"/>
      <c r="QXK43" s="267"/>
      <c r="QXL43" s="268"/>
      <c r="QXM43" s="275"/>
      <c r="QXN43" s="276"/>
      <c r="QXO43" s="277"/>
      <c r="QXP43" s="274"/>
      <c r="QXQ43" s="267"/>
      <c r="QXR43" s="267"/>
      <c r="QXS43" s="267"/>
      <c r="QXT43" s="268"/>
      <c r="QXU43" s="275"/>
      <c r="QXV43" s="276"/>
      <c r="QXW43" s="277"/>
      <c r="QXX43" s="274"/>
      <c r="QXY43" s="267"/>
      <c r="QXZ43" s="267"/>
      <c r="QYA43" s="267"/>
      <c r="QYB43" s="268"/>
      <c r="QYC43" s="275"/>
      <c r="QYD43" s="276"/>
      <c r="QYE43" s="277"/>
      <c r="QYF43" s="274"/>
      <c r="QYG43" s="267"/>
      <c r="QYH43" s="267"/>
      <c r="QYI43" s="267"/>
      <c r="QYJ43" s="268"/>
      <c r="QYK43" s="275"/>
      <c r="QYL43" s="276"/>
      <c r="QYM43" s="277"/>
      <c r="QYN43" s="274"/>
      <c r="QYO43" s="267"/>
      <c r="QYP43" s="267"/>
      <c r="QYQ43" s="267"/>
      <c r="QYR43" s="268"/>
      <c r="QYS43" s="275"/>
      <c r="QYT43" s="276"/>
      <c r="QYU43" s="277"/>
      <c r="QYV43" s="274"/>
      <c r="QYW43" s="267"/>
      <c r="QYX43" s="267"/>
      <c r="QYY43" s="267"/>
      <c r="QYZ43" s="268"/>
      <c r="QZA43" s="275"/>
      <c r="QZB43" s="276"/>
      <c r="QZC43" s="277"/>
      <c r="QZD43" s="274"/>
      <c r="QZE43" s="267"/>
      <c r="QZF43" s="267"/>
      <c r="QZG43" s="267"/>
      <c r="QZH43" s="268"/>
      <c r="QZI43" s="275"/>
      <c r="QZJ43" s="276"/>
      <c r="QZK43" s="277"/>
      <c r="QZL43" s="274"/>
      <c r="QZM43" s="267"/>
      <c r="QZN43" s="267"/>
      <c r="QZO43" s="267"/>
      <c r="QZP43" s="268"/>
      <c r="QZQ43" s="275"/>
      <c r="QZR43" s="276"/>
      <c r="QZS43" s="277"/>
      <c r="QZT43" s="274"/>
      <c r="QZU43" s="267"/>
      <c r="QZV43" s="267"/>
      <c r="QZW43" s="267"/>
      <c r="QZX43" s="268"/>
      <c r="QZY43" s="275"/>
      <c r="QZZ43" s="276"/>
      <c r="RAA43" s="277"/>
      <c r="RAB43" s="274"/>
      <c r="RAC43" s="267"/>
      <c r="RAD43" s="267"/>
      <c r="RAE43" s="267"/>
      <c r="RAF43" s="268"/>
      <c r="RAG43" s="275"/>
      <c r="RAH43" s="276"/>
      <c r="RAI43" s="277"/>
      <c r="RAJ43" s="274"/>
      <c r="RAK43" s="267"/>
      <c r="RAL43" s="267"/>
      <c r="RAM43" s="267"/>
      <c r="RAN43" s="268"/>
      <c r="RAO43" s="275"/>
      <c r="RAP43" s="276"/>
      <c r="RAQ43" s="277"/>
      <c r="RAR43" s="274"/>
      <c r="RAS43" s="267"/>
      <c r="RAT43" s="267"/>
      <c r="RAU43" s="267"/>
      <c r="RAV43" s="268"/>
      <c r="RAW43" s="275"/>
      <c r="RAX43" s="276"/>
      <c r="RAY43" s="277"/>
      <c r="RAZ43" s="274"/>
      <c r="RBA43" s="267"/>
      <c r="RBB43" s="267"/>
      <c r="RBC43" s="267"/>
      <c r="RBD43" s="268"/>
      <c r="RBE43" s="275"/>
      <c r="RBF43" s="276"/>
      <c r="RBG43" s="277"/>
      <c r="RBH43" s="274"/>
      <c r="RBI43" s="267"/>
      <c r="RBJ43" s="267"/>
      <c r="RBK43" s="267"/>
      <c r="RBL43" s="268"/>
      <c r="RBM43" s="275"/>
      <c r="RBN43" s="276"/>
      <c r="RBO43" s="277"/>
      <c r="RBP43" s="274"/>
      <c r="RBQ43" s="267"/>
      <c r="RBR43" s="267"/>
      <c r="RBS43" s="267"/>
      <c r="RBT43" s="268"/>
      <c r="RBU43" s="275"/>
      <c r="RBV43" s="276"/>
      <c r="RBW43" s="277"/>
      <c r="RBX43" s="274"/>
      <c r="RBY43" s="267"/>
      <c r="RBZ43" s="267"/>
      <c r="RCA43" s="267"/>
      <c r="RCB43" s="268"/>
      <c r="RCC43" s="275"/>
      <c r="RCD43" s="276"/>
      <c r="RCE43" s="277"/>
      <c r="RCF43" s="274"/>
      <c r="RCG43" s="267"/>
      <c r="RCH43" s="267"/>
      <c r="RCI43" s="267"/>
      <c r="RCJ43" s="268"/>
      <c r="RCK43" s="275"/>
      <c r="RCL43" s="276"/>
      <c r="RCM43" s="277"/>
      <c r="RCN43" s="274"/>
      <c r="RCO43" s="267"/>
      <c r="RCP43" s="267"/>
      <c r="RCQ43" s="267"/>
      <c r="RCR43" s="268"/>
      <c r="RCS43" s="275"/>
      <c r="RCT43" s="276"/>
      <c r="RCU43" s="277"/>
      <c r="RCV43" s="274"/>
      <c r="RCW43" s="267"/>
      <c r="RCX43" s="267"/>
      <c r="RCY43" s="267"/>
      <c r="RCZ43" s="268"/>
      <c r="RDA43" s="275"/>
      <c r="RDB43" s="276"/>
      <c r="RDC43" s="277"/>
      <c r="RDD43" s="274"/>
      <c r="RDE43" s="267"/>
      <c r="RDF43" s="267"/>
      <c r="RDG43" s="267"/>
      <c r="RDH43" s="268"/>
      <c r="RDI43" s="275"/>
      <c r="RDJ43" s="276"/>
      <c r="RDK43" s="277"/>
      <c r="RDL43" s="274"/>
      <c r="RDM43" s="267"/>
      <c r="RDN43" s="267"/>
      <c r="RDO43" s="267"/>
      <c r="RDP43" s="268"/>
      <c r="RDQ43" s="275"/>
      <c r="RDR43" s="276"/>
      <c r="RDS43" s="277"/>
      <c r="RDT43" s="274"/>
      <c r="RDU43" s="267"/>
      <c r="RDV43" s="267"/>
      <c r="RDW43" s="267"/>
      <c r="RDX43" s="268"/>
      <c r="RDY43" s="275"/>
      <c r="RDZ43" s="276"/>
      <c r="REA43" s="277"/>
      <c r="REB43" s="274"/>
      <c r="REC43" s="267"/>
      <c r="RED43" s="267"/>
      <c r="REE43" s="267"/>
      <c r="REF43" s="268"/>
      <c r="REG43" s="275"/>
      <c r="REH43" s="276"/>
      <c r="REI43" s="277"/>
      <c r="REJ43" s="274"/>
      <c r="REK43" s="267"/>
      <c r="REL43" s="267"/>
      <c r="REM43" s="267"/>
      <c r="REN43" s="268"/>
      <c r="REO43" s="275"/>
      <c r="REP43" s="276"/>
      <c r="REQ43" s="277"/>
      <c r="RER43" s="274"/>
      <c r="RES43" s="267"/>
      <c r="RET43" s="267"/>
      <c r="REU43" s="267"/>
      <c r="REV43" s="268"/>
      <c r="REW43" s="275"/>
      <c r="REX43" s="276"/>
      <c r="REY43" s="277"/>
      <c r="REZ43" s="274"/>
      <c r="RFA43" s="267"/>
      <c r="RFB43" s="267"/>
      <c r="RFC43" s="267"/>
      <c r="RFD43" s="268"/>
      <c r="RFE43" s="275"/>
      <c r="RFF43" s="276"/>
      <c r="RFG43" s="277"/>
      <c r="RFH43" s="274"/>
      <c r="RFI43" s="267"/>
      <c r="RFJ43" s="267"/>
      <c r="RFK43" s="267"/>
      <c r="RFL43" s="268"/>
      <c r="RFM43" s="275"/>
      <c r="RFN43" s="276"/>
      <c r="RFO43" s="277"/>
      <c r="RFP43" s="274"/>
      <c r="RFQ43" s="267"/>
      <c r="RFR43" s="267"/>
      <c r="RFS43" s="267"/>
      <c r="RFT43" s="268"/>
      <c r="RFU43" s="275"/>
      <c r="RFV43" s="276"/>
      <c r="RFW43" s="277"/>
      <c r="RFX43" s="274"/>
      <c r="RFY43" s="267"/>
      <c r="RFZ43" s="267"/>
      <c r="RGA43" s="267"/>
      <c r="RGB43" s="268"/>
      <c r="RGC43" s="275"/>
      <c r="RGD43" s="276"/>
      <c r="RGE43" s="277"/>
      <c r="RGF43" s="274"/>
      <c r="RGG43" s="267"/>
      <c r="RGH43" s="267"/>
      <c r="RGI43" s="267"/>
      <c r="RGJ43" s="268"/>
      <c r="RGK43" s="275"/>
      <c r="RGL43" s="276"/>
      <c r="RGM43" s="277"/>
      <c r="RGN43" s="274"/>
      <c r="RGO43" s="267"/>
      <c r="RGP43" s="267"/>
      <c r="RGQ43" s="267"/>
      <c r="RGR43" s="268"/>
      <c r="RGS43" s="275"/>
      <c r="RGT43" s="276"/>
      <c r="RGU43" s="277"/>
      <c r="RGV43" s="274"/>
      <c r="RGW43" s="267"/>
      <c r="RGX43" s="267"/>
      <c r="RGY43" s="267"/>
      <c r="RGZ43" s="268"/>
      <c r="RHA43" s="275"/>
      <c r="RHB43" s="276"/>
      <c r="RHC43" s="277"/>
      <c r="RHD43" s="274"/>
      <c r="RHE43" s="267"/>
      <c r="RHF43" s="267"/>
      <c r="RHG43" s="267"/>
      <c r="RHH43" s="268"/>
      <c r="RHI43" s="275"/>
      <c r="RHJ43" s="276"/>
      <c r="RHK43" s="277"/>
      <c r="RHL43" s="274"/>
      <c r="RHM43" s="267"/>
      <c r="RHN43" s="267"/>
      <c r="RHO43" s="267"/>
      <c r="RHP43" s="268"/>
      <c r="RHQ43" s="275"/>
      <c r="RHR43" s="276"/>
      <c r="RHS43" s="277"/>
      <c r="RHT43" s="274"/>
      <c r="RHU43" s="267"/>
      <c r="RHV43" s="267"/>
      <c r="RHW43" s="267"/>
      <c r="RHX43" s="268"/>
      <c r="RHY43" s="275"/>
      <c r="RHZ43" s="276"/>
      <c r="RIA43" s="277"/>
      <c r="RIB43" s="274"/>
      <c r="RIC43" s="267"/>
      <c r="RID43" s="267"/>
      <c r="RIE43" s="267"/>
      <c r="RIF43" s="268"/>
      <c r="RIG43" s="275"/>
      <c r="RIH43" s="276"/>
      <c r="RII43" s="277"/>
      <c r="RIJ43" s="274"/>
      <c r="RIK43" s="267"/>
      <c r="RIL43" s="267"/>
      <c r="RIM43" s="267"/>
      <c r="RIN43" s="268"/>
      <c r="RIO43" s="275"/>
      <c r="RIP43" s="276"/>
      <c r="RIQ43" s="277"/>
      <c r="RIR43" s="274"/>
      <c r="RIS43" s="267"/>
      <c r="RIT43" s="267"/>
      <c r="RIU43" s="267"/>
      <c r="RIV43" s="268"/>
      <c r="RIW43" s="275"/>
      <c r="RIX43" s="276"/>
      <c r="RIY43" s="277"/>
      <c r="RIZ43" s="274"/>
      <c r="RJA43" s="267"/>
      <c r="RJB43" s="267"/>
      <c r="RJC43" s="267"/>
      <c r="RJD43" s="268"/>
      <c r="RJE43" s="275"/>
      <c r="RJF43" s="276"/>
      <c r="RJG43" s="277"/>
      <c r="RJH43" s="274"/>
      <c r="RJI43" s="267"/>
      <c r="RJJ43" s="267"/>
      <c r="RJK43" s="267"/>
      <c r="RJL43" s="268"/>
      <c r="RJM43" s="275"/>
      <c r="RJN43" s="276"/>
      <c r="RJO43" s="277"/>
      <c r="RJP43" s="274"/>
      <c r="RJQ43" s="267"/>
      <c r="RJR43" s="267"/>
      <c r="RJS43" s="267"/>
      <c r="RJT43" s="268"/>
      <c r="RJU43" s="275"/>
      <c r="RJV43" s="276"/>
      <c r="RJW43" s="277"/>
      <c r="RJX43" s="274"/>
      <c r="RJY43" s="267"/>
      <c r="RJZ43" s="267"/>
      <c r="RKA43" s="267"/>
      <c r="RKB43" s="268"/>
      <c r="RKC43" s="275"/>
      <c r="RKD43" s="276"/>
      <c r="RKE43" s="277"/>
      <c r="RKF43" s="274"/>
      <c r="RKG43" s="267"/>
      <c r="RKH43" s="267"/>
      <c r="RKI43" s="267"/>
      <c r="RKJ43" s="268"/>
      <c r="RKK43" s="275"/>
      <c r="RKL43" s="276"/>
      <c r="RKM43" s="277"/>
      <c r="RKN43" s="274"/>
      <c r="RKO43" s="267"/>
      <c r="RKP43" s="267"/>
      <c r="RKQ43" s="267"/>
      <c r="RKR43" s="268"/>
      <c r="RKS43" s="275"/>
      <c r="RKT43" s="276"/>
      <c r="RKU43" s="277"/>
      <c r="RKV43" s="274"/>
      <c r="RKW43" s="267"/>
      <c r="RKX43" s="267"/>
      <c r="RKY43" s="267"/>
      <c r="RKZ43" s="268"/>
      <c r="RLA43" s="275"/>
      <c r="RLB43" s="276"/>
      <c r="RLC43" s="277"/>
      <c r="RLD43" s="274"/>
      <c r="RLE43" s="267"/>
      <c r="RLF43" s="267"/>
      <c r="RLG43" s="267"/>
      <c r="RLH43" s="268"/>
      <c r="RLI43" s="275"/>
      <c r="RLJ43" s="276"/>
      <c r="RLK43" s="277"/>
      <c r="RLL43" s="274"/>
      <c r="RLM43" s="267"/>
      <c r="RLN43" s="267"/>
      <c r="RLO43" s="267"/>
      <c r="RLP43" s="268"/>
      <c r="RLQ43" s="275"/>
      <c r="RLR43" s="276"/>
      <c r="RLS43" s="277"/>
      <c r="RLT43" s="274"/>
      <c r="RLU43" s="267"/>
      <c r="RLV43" s="267"/>
      <c r="RLW43" s="267"/>
      <c r="RLX43" s="268"/>
      <c r="RLY43" s="275"/>
      <c r="RLZ43" s="276"/>
      <c r="RMA43" s="277"/>
      <c r="RMB43" s="274"/>
      <c r="RMC43" s="267"/>
      <c r="RMD43" s="267"/>
      <c r="RME43" s="267"/>
      <c r="RMF43" s="268"/>
      <c r="RMG43" s="275"/>
      <c r="RMH43" s="276"/>
      <c r="RMI43" s="277"/>
      <c r="RMJ43" s="274"/>
      <c r="RMK43" s="267"/>
      <c r="RML43" s="267"/>
      <c r="RMM43" s="267"/>
      <c r="RMN43" s="268"/>
      <c r="RMO43" s="275"/>
      <c r="RMP43" s="276"/>
      <c r="RMQ43" s="277"/>
      <c r="RMR43" s="274"/>
      <c r="RMS43" s="267"/>
      <c r="RMT43" s="267"/>
      <c r="RMU43" s="267"/>
      <c r="RMV43" s="268"/>
      <c r="RMW43" s="275"/>
      <c r="RMX43" s="276"/>
      <c r="RMY43" s="277"/>
      <c r="RMZ43" s="274"/>
      <c r="RNA43" s="267"/>
      <c r="RNB43" s="267"/>
      <c r="RNC43" s="267"/>
      <c r="RND43" s="268"/>
      <c r="RNE43" s="275"/>
      <c r="RNF43" s="276"/>
      <c r="RNG43" s="277"/>
      <c r="RNH43" s="274"/>
      <c r="RNI43" s="267"/>
      <c r="RNJ43" s="267"/>
      <c r="RNK43" s="267"/>
      <c r="RNL43" s="268"/>
      <c r="RNM43" s="275"/>
      <c r="RNN43" s="276"/>
      <c r="RNO43" s="277"/>
      <c r="RNP43" s="274"/>
      <c r="RNQ43" s="267"/>
      <c r="RNR43" s="267"/>
      <c r="RNS43" s="267"/>
      <c r="RNT43" s="268"/>
      <c r="RNU43" s="275"/>
      <c r="RNV43" s="276"/>
      <c r="RNW43" s="277"/>
      <c r="RNX43" s="274"/>
      <c r="RNY43" s="267"/>
      <c r="RNZ43" s="267"/>
      <c r="ROA43" s="267"/>
      <c r="ROB43" s="268"/>
      <c r="ROC43" s="275"/>
      <c r="ROD43" s="276"/>
      <c r="ROE43" s="277"/>
      <c r="ROF43" s="274"/>
      <c r="ROG43" s="267"/>
      <c r="ROH43" s="267"/>
      <c r="ROI43" s="267"/>
      <c r="ROJ43" s="268"/>
      <c r="ROK43" s="275"/>
      <c r="ROL43" s="276"/>
      <c r="ROM43" s="277"/>
      <c r="RON43" s="274"/>
      <c r="ROO43" s="267"/>
      <c r="ROP43" s="267"/>
      <c r="ROQ43" s="267"/>
      <c r="ROR43" s="268"/>
      <c r="ROS43" s="275"/>
      <c r="ROT43" s="276"/>
      <c r="ROU43" s="277"/>
      <c r="ROV43" s="274"/>
      <c r="ROW43" s="267"/>
      <c r="ROX43" s="267"/>
      <c r="ROY43" s="267"/>
      <c r="ROZ43" s="268"/>
      <c r="RPA43" s="275"/>
      <c r="RPB43" s="276"/>
      <c r="RPC43" s="277"/>
      <c r="RPD43" s="274"/>
      <c r="RPE43" s="267"/>
      <c r="RPF43" s="267"/>
      <c r="RPG43" s="267"/>
      <c r="RPH43" s="268"/>
      <c r="RPI43" s="275"/>
      <c r="RPJ43" s="276"/>
      <c r="RPK43" s="277"/>
      <c r="RPL43" s="274"/>
      <c r="RPM43" s="267"/>
      <c r="RPN43" s="267"/>
      <c r="RPO43" s="267"/>
      <c r="RPP43" s="268"/>
      <c r="RPQ43" s="275"/>
      <c r="RPR43" s="276"/>
      <c r="RPS43" s="277"/>
      <c r="RPT43" s="274"/>
      <c r="RPU43" s="267"/>
      <c r="RPV43" s="267"/>
      <c r="RPW43" s="267"/>
      <c r="RPX43" s="268"/>
      <c r="RPY43" s="275"/>
      <c r="RPZ43" s="276"/>
      <c r="RQA43" s="277"/>
      <c r="RQB43" s="274"/>
      <c r="RQC43" s="267"/>
      <c r="RQD43" s="267"/>
      <c r="RQE43" s="267"/>
      <c r="RQF43" s="268"/>
      <c r="RQG43" s="275"/>
      <c r="RQH43" s="276"/>
      <c r="RQI43" s="277"/>
      <c r="RQJ43" s="274"/>
      <c r="RQK43" s="267"/>
      <c r="RQL43" s="267"/>
      <c r="RQM43" s="267"/>
      <c r="RQN43" s="268"/>
      <c r="RQO43" s="275"/>
      <c r="RQP43" s="276"/>
      <c r="RQQ43" s="277"/>
      <c r="RQR43" s="274"/>
      <c r="RQS43" s="267"/>
      <c r="RQT43" s="267"/>
      <c r="RQU43" s="267"/>
      <c r="RQV43" s="268"/>
      <c r="RQW43" s="275"/>
      <c r="RQX43" s="276"/>
      <c r="RQY43" s="277"/>
      <c r="RQZ43" s="274"/>
      <c r="RRA43" s="267"/>
      <c r="RRB43" s="267"/>
      <c r="RRC43" s="267"/>
      <c r="RRD43" s="268"/>
      <c r="RRE43" s="275"/>
      <c r="RRF43" s="276"/>
      <c r="RRG43" s="277"/>
      <c r="RRH43" s="274"/>
      <c r="RRI43" s="267"/>
      <c r="RRJ43" s="267"/>
      <c r="RRK43" s="267"/>
      <c r="RRL43" s="268"/>
      <c r="RRM43" s="275"/>
      <c r="RRN43" s="276"/>
      <c r="RRO43" s="277"/>
      <c r="RRP43" s="274"/>
      <c r="RRQ43" s="267"/>
      <c r="RRR43" s="267"/>
      <c r="RRS43" s="267"/>
      <c r="RRT43" s="268"/>
      <c r="RRU43" s="275"/>
      <c r="RRV43" s="276"/>
      <c r="RRW43" s="277"/>
      <c r="RRX43" s="274"/>
      <c r="RRY43" s="267"/>
      <c r="RRZ43" s="267"/>
      <c r="RSA43" s="267"/>
      <c r="RSB43" s="268"/>
      <c r="RSC43" s="275"/>
      <c r="RSD43" s="276"/>
      <c r="RSE43" s="277"/>
      <c r="RSF43" s="274"/>
      <c r="RSG43" s="267"/>
      <c r="RSH43" s="267"/>
      <c r="RSI43" s="267"/>
      <c r="RSJ43" s="268"/>
      <c r="RSK43" s="275"/>
      <c r="RSL43" s="276"/>
      <c r="RSM43" s="277"/>
      <c r="RSN43" s="274"/>
      <c r="RSO43" s="267"/>
      <c r="RSP43" s="267"/>
      <c r="RSQ43" s="267"/>
      <c r="RSR43" s="268"/>
      <c r="RSS43" s="275"/>
      <c r="RST43" s="276"/>
      <c r="RSU43" s="277"/>
      <c r="RSV43" s="274"/>
      <c r="RSW43" s="267"/>
      <c r="RSX43" s="267"/>
      <c r="RSY43" s="267"/>
      <c r="RSZ43" s="268"/>
      <c r="RTA43" s="275"/>
      <c r="RTB43" s="276"/>
      <c r="RTC43" s="277"/>
      <c r="RTD43" s="274"/>
      <c r="RTE43" s="267"/>
      <c r="RTF43" s="267"/>
      <c r="RTG43" s="267"/>
      <c r="RTH43" s="268"/>
      <c r="RTI43" s="275"/>
      <c r="RTJ43" s="276"/>
      <c r="RTK43" s="277"/>
      <c r="RTL43" s="274"/>
      <c r="RTM43" s="267"/>
      <c r="RTN43" s="267"/>
      <c r="RTO43" s="267"/>
      <c r="RTP43" s="268"/>
      <c r="RTQ43" s="275"/>
      <c r="RTR43" s="276"/>
      <c r="RTS43" s="277"/>
      <c r="RTT43" s="274"/>
      <c r="RTU43" s="267"/>
      <c r="RTV43" s="267"/>
      <c r="RTW43" s="267"/>
      <c r="RTX43" s="268"/>
      <c r="RTY43" s="275"/>
      <c r="RTZ43" s="276"/>
      <c r="RUA43" s="277"/>
      <c r="RUB43" s="274"/>
      <c r="RUC43" s="267"/>
      <c r="RUD43" s="267"/>
      <c r="RUE43" s="267"/>
      <c r="RUF43" s="268"/>
      <c r="RUG43" s="275"/>
      <c r="RUH43" s="276"/>
      <c r="RUI43" s="277"/>
      <c r="RUJ43" s="274"/>
      <c r="RUK43" s="267"/>
      <c r="RUL43" s="267"/>
      <c r="RUM43" s="267"/>
      <c r="RUN43" s="268"/>
      <c r="RUO43" s="275"/>
      <c r="RUP43" s="276"/>
      <c r="RUQ43" s="277"/>
      <c r="RUR43" s="274"/>
      <c r="RUS43" s="267"/>
      <c r="RUT43" s="267"/>
      <c r="RUU43" s="267"/>
      <c r="RUV43" s="268"/>
      <c r="RUW43" s="275"/>
      <c r="RUX43" s="276"/>
      <c r="RUY43" s="277"/>
      <c r="RUZ43" s="274"/>
      <c r="RVA43" s="267"/>
      <c r="RVB43" s="267"/>
      <c r="RVC43" s="267"/>
      <c r="RVD43" s="268"/>
      <c r="RVE43" s="275"/>
      <c r="RVF43" s="276"/>
      <c r="RVG43" s="277"/>
      <c r="RVH43" s="274"/>
      <c r="RVI43" s="267"/>
      <c r="RVJ43" s="267"/>
      <c r="RVK43" s="267"/>
      <c r="RVL43" s="268"/>
      <c r="RVM43" s="275"/>
      <c r="RVN43" s="276"/>
      <c r="RVO43" s="277"/>
      <c r="RVP43" s="274"/>
      <c r="RVQ43" s="267"/>
      <c r="RVR43" s="267"/>
      <c r="RVS43" s="267"/>
      <c r="RVT43" s="268"/>
      <c r="RVU43" s="275"/>
      <c r="RVV43" s="276"/>
      <c r="RVW43" s="277"/>
      <c r="RVX43" s="274"/>
      <c r="RVY43" s="267"/>
      <c r="RVZ43" s="267"/>
      <c r="RWA43" s="267"/>
      <c r="RWB43" s="268"/>
      <c r="RWC43" s="275"/>
      <c r="RWD43" s="276"/>
      <c r="RWE43" s="277"/>
      <c r="RWF43" s="274"/>
      <c r="RWG43" s="267"/>
      <c r="RWH43" s="267"/>
      <c r="RWI43" s="267"/>
      <c r="RWJ43" s="268"/>
      <c r="RWK43" s="275"/>
      <c r="RWL43" s="276"/>
      <c r="RWM43" s="277"/>
      <c r="RWN43" s="274"/>
      <c r="RWO43" s="267"/>
      <c r="RWP43" s="267"/>
      <c r="RWQ43" s="267"/>
      <c r="RWR43" s="268"/>
      <c r="RWS43" s="275"/>
      <c r="RWT43" s="276"/>
      <c r="RWU43" s="277"/>
      <c r="RWV43" s="274"/>
      <c r="RWW43" s="267"/>
      <c r="RWX43" s="267"/>
      <c r="RWY43" s="267"/>
      <c r="RWZ43" s="268"/>
      <c r="RXA43" s="275"/>
      <c r="RXB43" s="276"/>
      <c r="RXC43" s="277"/>
      <c r="RXD43" s="274"/>
      <c r="RXE43" s="267"/>
      <c r="RXF43" s="267"/>
      <c r="RXG43" s="267"/>
      <c r="RXH43" s="268"/>
      <c r="RXI43" s="275"/>
      <c r="RXJ43" s="276"/>
      <c r="RXK43" s="277"/>
      <c r="RXL43" s="274"/>
      <c r="RXM43" s="267"/>
      <c r="RXN43" s="267"/>
      <c r="RXO43" s="267"/>
      <c r="RXP43" s="268"/>
      <c r="RXQ43" s="275"/>
      <c r="RXR43" s="276"/>
      <c r="RXS43" s="277"/>
      <c r="RXT43" s="274"/>
      <c r="RXU43" s="267"/>
      <c r="RXV43" s="267"/>
      <c r="RXW43" s="267"/>
      <c r="RXX43" s="268"/>
      <c r="RXY43" s="275"/>
      <c r="RXZ43" s="276"/>
      <c r="RYA43" s="277"/>
      <c r="RYB43" s="274"/>
      <c r="RYC43" s="267"/>
      <c r="RYD43" s="267"/>
      <c r="RYE43" s="267"/>
      <c r="RYF43" s="268"/>
      <c r="RYG43" s="275"/>
      <c r="RYH43" s="276"/>
      <c r="RYI43" s="277"/>
      <c r="RYJ43" s="274"/>
      <c r="RYK43" s="267"/>
      <c r="RYL43" s="267"/>
      <c r="RYM43" s="267"/>
      <c r="RYN43" s="268"/>
      <c r="RYO43" s="275"/>
      <c r="RYP43" s="276"/>
      <c r="RYQ43" s="277"/>
      <c r="RYR43" s="274"/>
      <c r="RYS43" s="267"/>
      <c r="RYT43" s="267"/>
      <c r="RYU43" s="267"/>
      <c r="RYV43" s="268"/>
      <c r="RYW43" s="275"/>
      <c r="RYX43" s="276"/>
      <c r="RYY43" s="277"/>
      <c r="RYZ43" s="274"/>
      <c r="RZA43" s="267"/>
      <c r="RZB43" s="267"/>
      <c r="RZC43" s="267"/>
      <c r="RZD43" s="268"/>
      <c r="RZE43" s="275"/>
      <c r="RZF43" s="276"/>
      <c r="RZG43" s="277"/>
      <c r="RZH43" s="274"/>
      <c r="RZI43" s="267"/>
      <c r="RZJ43" s="267"/>
      <c r="RZK43" s="267"/>
      <c r="RZL43" s="268"/>
      <c r="RZM43" s="275"/>
      <c r="RZN43" s="276"/>
      <c r="RZO43" s="277"/>
      <c r="RZP43" s="274"/>
      <c r="RZQ43" s="267"/>
      <c r="RZR43" s="267"/>
      <c r="RZS43" s="267"/>
      <c r="RZT43" s="268"/>
      <c r="RZU43" s="275"/>
      <c r="RZV43" s="276"/>
      <c r="RZW43" s="277"/>
      <c r="RZX43" s="274"/>
      <c r="RZY43" s="267"/>
      <c r="RZZ43" s="267"/>
      <c r="SAA43" s="267"/>
      <c r="SAB43" s="268"/>
      <c r="SAC43" s="275"/>
      <c r="SAD43" s="276"/>
      <c r="SAE43" s="277"/>
      <c r="SAF43" s="274"/>
      <c r="SAG43" s="267"/>
      <c r="SAH43" s="267"/>
      <c r="SAI43" s="267"/>
      <c r="SAJ43" s="268"/>
      <c r="SAK43" s="275"/>
      <c r="SAL43" s="276"/>
      <c r="SAM43" s="277"/>
      <c r="SAN43" s="274"/>
      <c r="SAO43" s="267"/>
      <c r="SAP43" s="267"/>
      <c r="SAQ43" s="267"/>
      <c r="SAR43" s="268"/>
      <c r="SAS43" s="275"/>
      <c r="SAT43" s="276"/>
      <c r="SAU43" s="277"/>
      <c r="SAV43" s="274"/>
      <c r="SAW43" s="267"/>
      <c r="SAX43" s="267"/>
      <c r="SAY43" s="267"/>
      <c r="SAZ43" s="268"/>
      <c r="SBA43" s="275"/>
      <c r="SBB43" s="276"/>
      <c r="SBC43" s="277"/>
      <c r="SBD43" s="274"/>
      <c r="SBE43" s="267"/>
      <c r="SBF43" s="267"/>
      <c r="SBG43" s="267"/>
      <c r="SBH43" s="268"/>
      <c r="SBI43" s="275"/>
      <c r="SBJ43" s="276"/>
      <c r="SBK43" s="277"/>
      <c r="SBL43" s="274"/>
      <c r="SBM43" s="267"/>
      <c r="SBN43" s="267"/>
      <c r="SBO43" s="267"/>
      <c r="SBP43" s="268"/>
      <c r="SBQ43" s="275"/>
      <c r="SBR43" s="276"/>
      <c r="SBS43" s="277"/>
      <c r="SBT43" s="274"/>
      <c r="SBU43" s="267"/>
      <c r="SBV43" s="267"/>
      <c r="SBW43" s="267"/>
      <c r="SBX43" s="268"/>
      <c r="SBY43" s="275"/>
      <c r="SBZ43" s="276"/>
      <c r="SCA43" s="277"/>
      <c r="SCB43" s="274"/>
      <c r="SCC43" s="267"/>
      <c r="SCD43" s="267"/>
      <c r="SCE43" s="267"/>
      <c r="SCF43" s="268"/>
      <c r="SCG43" s="275"/>
      <c r="SCH43" s="276"/>
      <c r="SCI43" s="277"/>
      <c r="SCJ43" s="274"/>
      <c r="SCK43" s="267"/>
      <c r="SCL43" s="267"/>
      <c r="SCM43" s="267"/>
      <c r="SCN43" s="268"/>
      <c r="SCO43" s="275"/>
      <c r="SCP43" s="276"/>
      <c r="SCQ43" s="277"/>
      <c r="SCR43" s="274"/>
      <c r="SCS43" s="267"/>
      <c r="SCT43" s="267"/>
      <c r="SCU43" s="267"/>
      <c r="SCV43" s="268"/>
      <c r="SCW43" s="275"/>
      <c r="SCX43" s="276"/>
      <c r="SCY43" s="277"/>
      <c r="SCZ43" s="274"/>
      <c r="SDA43" s="267"/>
      <c r="SDB43" s="267"/>
      <c r="SDC43" s="267"/>
      <c r="SDD43" s="268"/>
      <c r="SDE43" s="275"/>
      <c r="SDF43" s="276"/>
      <c r="SDG43" s="277"/>
      <c r="SDH43" s="274"/>
      <c r="SDI43" s="267"/>
      <c r="SDJ43" s="267"/>
      <c r="SDK43" s="267"/>
      <c r="SDL43" s="268"/>
      <c r="SDM43" s="275"/>
      <c r="SDN43" s="276"/>
      <c r="SDO43" s="277"/>
      <c r="SDP43" s="274"/>
      <c r="SDQ43" s="267"/>
      <c r="SDR43" s="267"/>
      <c r="SDS43" s="267"/>
      <c r="SDT43" s="268"/>
      <c r="SDU43" s="275"/>
      <c r="SDV43" s="276"/>
      <c r="SDW43" s="277"/>
      <c r="SDX43" s="274"/>
      <c r="SDY43" s="267"/>
      <c r="SDZ43" s="267"/>
      <c r="SEA43" s="267"/>
      <c r="SEB43" s="268"/>
      <c r="SEC43" s="275"/>
      <c r="SED43" s="276"/>
      <c r="SEE43" s="277"/>
      <c r="SEF43" s="274"/>
      <c r="SEG43" s="267"/>
      <c r="SEH43" s="267"/>
      <c r="SEI43" s="267"/>
      <c r="SEJ43" s="268"/>
      <c r="SEK43" s="275"/>
      <c r="SEL43" s="276"/>
      <c r="SEM43" s="277"/>
      <c r="SEN43" s="274"/>
      <c r="SEO43" s="267"/>
      <c r="SEP43" s="267"/>
      <c r="SEQ43" s="267"/>
      <c r="SER43" s="268"/>
      <c r="SES43" s="275"/>
      <c r="SET43" s="276"/>
      <c r="SEU43" s="277"/>
      <c r="SEV43" s="274"/>
      <c r="SEW43" s="267"/>
      <c r="SEX43" s="267"/>
      <c r="SEY43" s="267"/>
      <c r="SEZ43" s="268"/>
      <c r="SFA43" s="275"/>
      <c r="SFB43" s="276"/>
      <c r="SFC43" s="277"/>
      <c r="SFD43" s="274"/>
      <c r="SFE43" s="267"/>
      <c r="SFF43" s="267"/>
      <c r="SFG43" s="267"/>
      <c r="SFH43" s="268"/>
      <c r="SFI43" s="275"/>
      <c r="SFJ43" s="276"/>
      <c r="SFK43" s="277"/>
      <c r="SFL43" s="274"/>
      <c r="SFM43" s="267"/>
      <c r="SFN43" s="267"/>
      <c r="SFO43" s="267"/>
      <c r="SFP43" s="268"/>
      <c r="SFQ43" s="275"/>
      <c r="SFR43" s="276"/>
      <c r="SFS43" s="277"/>
      <c r="SFT43" s="274"/>
      <c r="SFU43" s="267"/>
      <c r="SFV43" s="267"/>
      <c r="SFW43" s="267"/>
      <c r="SFX43" s="268"/>
      <c r="SFY43" s="275"/>
      <c r="SFZ43" s="276"/>
      <c r="SGA43" s="277"/>
      <c r="SGB43" s="274"/>
      <c r="SGC43" s="267"/>
      <c r="SGD43" s="267"/>
      <c r="SGE43" s="267"/>
      <c r="SGF43" s="268"/>
      <c r="SGG43" s="275"/>
      <c r="SGH43" s="276"/>
      <c r="SGI43" s="277"/>
      <c r="SGJ43" s="274"/>
      <c r="SGK43" s="267"/>
      <c r="SGL43" s="267"/>
      <c r="SGM43" s="267"/>
      <c r="SGN43" s="268"/>
      <c r="SGO43" s="275"/>
      <c r="SGP43" s="276"/>
      <c r="SGQ43" s="277"/>
      <c r="SGR43" s="274"/>
      <c r="SGS43" s="267"/>
      <c r="SGT43" s="267"/>
      <c r="SGU43" s="267"/>
      <c r="SGV43" s="268"/>
      <c r="SGW43" s="275"/>
      <c r="SGX43" s="276"/>
      <c r="SGY43" s="277"/>
      <c r="SGZ43" s="274"/>
      <c r="SHA43" s="267"/>
      <c r="SHB43" s="267"/>
      <c r="SHC43" s="267"/>
      <c r="SHD43" s="268"/>
      <c r="SHE43" s="275"/>
      <c r="SHF43" s="276"/>
      <c r="SHG43" s="277"/>
      <c r="SHH43" s="274"/>
      <c r="SHI43" s="267"/>
      <c r="SHJ43" s="267"/>
      <c r="SHK43" s="267"/>
      <c r="SHL43" s="268"/>
      <c r="SHM43" s="275"/>
      <c r="SHN43" s="276"/>
      <c r="SHO43" s="277"/>
      <c r="SHP43" s="274"/>
      <c r="SHQ43" s="267"/>
      <c r="SHR43" s="267"/>
      <c r="SHS43" s="267"/>
      <c r="SHT43" s="268"/>
      <c r="SHU43" s="275"/>
      <c r="SHV43" s="276"/>
      <c r="SHW43" s="277"/>
      <c r="SHX43" s="274"/>
      <c r="SHY43" s="267"/>
      <c r="SHZ43" s="267"/>
      <c r="SIA43" s="267"/>
      <c r="SIB43" s="268"/>
      <c r="SIC43" s="275"/>
      <c r="SID43" s="276"/>
      <c r="SIE43" s="277"/>
      <c r="SIF43" s="274"/>
      <c r="SIG43" s="267"/>
      <c r="SIH43" s="267"/>
      <c r="SII43" s="267"/>
      <c r="SIJ43" s="268"/>
      <c r="SIK43" s="275"/>
      <c r="SIL43" s="276"/>
      <c r="SIM43" s="277"/>
      <c r="SIN43" s="274"/>
      <c r="SIO43" s="267"/>
      <c r="SIP43" s="267"/>
      <c r="SIQ43" s="267"/>
      <c r="SIR43" s="268"/>
      <c r="SIS43" s="275"/>
      <c r="SIT43" s="276"/>
      <c r="SIU43" s="277"/>
      <c r="SIV43" s="274"/>
      <c r="SIW43" s="267"/>
      <c r="SIX43" s="267"/>
      <c r="SIY43" s="267"/>
      <c r="SIZ43" s="268"/>
      <c r="SJA43" s="275"/>
      <c r="SJB43" s="276"/>
      <c r="SJC43" s="277"/>
      <c r="SJD43" s="274"/>
      <c r="SJE43" s="267"/>
      <c r="SJF43" s="267"/>
      <c r="SJG43" s="267"/>
      <c r="SJH43" s="268"/>
      <c r="SJI43" s="275"/>
      <c r="SJJ43" s="276"/>
      <c r="SJK43" s="277"/>
      <c r="SJL43" s="274"/>
      <c r="SJM43" s="267"/>
      <c r="SJN43" s="267"/>
      <c r="SJO43" s="267"/>
      <c r="SJP43" s="268"/>
      <c r="SJQ43" s="275"/>
      <c r="SJR43" s="276"/>
      <c r="SJS43" s="277"/>
      <c r="SJT43" s="274"/>
      <c r="SJU43" s="267"/>
      <c r="SJV43" s="267"/>
      <c r="SJW43" s="267"/>
      <c r="SJX43" s="268"/>
      <c r="SJY43" s="275"/>
      <c r="SJZ43" s="276"/>
      <c r="SKA43" s="277"/>
      <c r="SKB43" s="274"/>
      <c r="SKC43" s="267"/>
      <c r="SKD43" s="267"/>
      <c r="SKE43" s="267"/>
      <c r="SKF43" s="268"/>
      <c r="SKG43" s="275"/>
      <c r="SKH43" s="276"/>
      <c r="SKI43" s="277"/>
      <c r="SKJ43" s="274"/>
      <c r="SKK43" s="267"/>
      <c r="SKL43" s="267"/>
      <c r="SKM43" s="267"/>
      <c r="SKN43" s="268"/>
      <c r="SKO43" s="275"/>
      <c r="SKP43" s="276"/>
      <c r="SKQ43" s="277"/>
      <c r="SKR43" s="274"/>
      <c r="SKS43" s="267"/>
      <c r="SKT43" s="267"/>
      <c r="SKU43" s="267"/>
      <c r="SKV43" s="268"/>
      <c r="SKW43" s="275"/>
      <c r="SKX43" s="276"/>
      <c r="SKY43" s="277"/>
      <c r="SKZ43" s="274"/>
      <c r="SLA43" s="267"/>
      <c r="SLB43" s="267"/>
      <c r="SLC43" s="267"/>
      <c r="SLD43" s="268"/>
      <c r="SLE43" s="275"/>
      <c r="SLF43" s="276"/>
      <c r="SLG43" s="277"/>
      <c r="SLH43" s="274"/>
      <c r="SLI43" s="267"/>
      <c r="SLJ43" s="267"/>
      <c r="SLK43" s="267"/>
      <c r="SLL43" s="268"/>
      <c r="SLM43" s="275"/>
      <c r="SLN43" s="276"/>
      <c r="SLO43" s="277"/>
      <c r="SLP43" s="274"/>
      <c r="SLQ43" s="267"/>
      <c r="SLR43" s="267"/>
      <c r="SLS43" s="267"/>
      <c r="SLT43" s="268"/>
      <c r="SLU43" s="275"/>
      <c r="SLV43" s="276"/>
      <c r="SLW43" s="277"/>
      <c r="SLX43" s="274"/>
      <c r="SLY43" s="267"/>
      <c r="SLZ43" s="267"/>
      <c r="SMA43" s="267"/>
      <c r="SMB43" s="268"/>
      <c r="SMC43" s="275"/>
      <c r="SMD43" s="276"/>
      <c r="SME43" s="277"/>
      <c r="SMF43" s="274"/>
      <c r="SMG43" s="267"/>
      <c r="SMH43" s="267"/>
      <c r="SMI43" s="267"/>
      <c r="SMJ43" s="268"/>
      <c r="SMK43" s="275"/>
      <c r="SML43" s="276"/>
      <c r="SMM43" s="277"/>
      <c r="SMN43" s="274"/>
      <c r="SMO43" s="267"/>
      <c r="SMP43" s="267"/>
      <c r="SMQ43" s="267"/>
      <c r="SMR43" s="268"/>
      <c r="SMS43" s="275"/>
      <c r="SMT43" s="276"/>
      <c r="SMU43" s="277"/>
      <c r="SMV43" s="274"/>
      <c r="SMW43" s="267"/>
      <c r="SMX43" s="267"/>
      <c r="SMY43" s="267"/>
      <c r="SMZ43" s="268"/>
      <c r="SNA43" s="275"/>
      <c r="SNB43" s="276"/>
      <c r="SNC43" s="277"/>
      <c r="SND43" s="274"/>
      <c r="SNE43" s="267"/>
      <c r="SNF43" s="267"/>
      <c r="SNG43" s="267"/>
      <c r="SNH43" s="268"/>
      <c r="SNI43" s="275"/>
      <c r="SNJ43" s="276"/>
      <c r="SNK43" s="277"/>
      <c r="SNL43" s="274"/>
      <c r="SNM43" s="267"/>
      <c r="SNN43" s="267"/>
      <c r="SNO43" s="267"/>
      <c r="SNP43" s="268"/>
      <c r="SNQ43" s="275"/>
      <c r="SNR43" s="276"/>
      <c r="SNS43" s="277"/>
      <c r="SNT43" s="274"/>
      <c r="SNU43" s="267"/>
      <c r="SNV43" s="267"/>
      <c r="SNW43" s="267"/>
      <c r="SNX43" s="268"/>
      <c r="SNY43" s="275"/>
      <c r="SNZ43" s="276"/>
      <c r="SOA43" s="277"/>
      <c r="SOB43" s="274"/>
      <c r="SOC43" s="267"/>
      <c r="SOD43" s="267"/>
      <c r="SOE43" s="267"/>
      <c r="SOF43" s="268"/>
      <c r="SOG43" s="275"/>
      <c r="SOH43" s="276"/>
      <c r="SOI43" s="277"/>
      <c r="SOJ43" s="274"/>
      <c r="SOK43" s="267"/>
      <c r="SOL43" s="267"/>
      <c r="SOM43" s="267"/>
      <c r="SON43" s="268"/>
      <c r="SOO43" s="275"/>
      <c r="SOP43" s="276"/>
      <c r="SOQ43" s="277"/>
      <c r="SOR43" s="274"/>
      <c r="SOS43" s="267"/>
      <c r="SOT43" s="267"/>
      <c r="SOU43" s="267"/>
      <c r="SOV43" s="268"/>
      <c r="SOW43" s="275"/>
      <c r="SOX43" s="276"/>
      <c r="SOY43" s="277"/>
      <c r="SOZ43" s="274"/>
      <c r="SPA43" s="267"/>
      <c r="SPB43" s="267"/>
      <c r="SPC43" s="267"/>
      <c r="SPD43" s="268"/>
      <c r="SPE43" s="275"/>
      <c r="SPF43" s="276"/>
      <c r="SPG43" s="277"/>
      <c r="SPH43" s="274"/>
      <c r="SPI43" s="267"/>
      <c r="SPJ43" s="267"/>
      <c r="SPK43" s="267"/>
      <c r="SPL43" s="268"/>
      <c r="SPM43" s="275"/>
      <c r="SPN43" s="276"/>
      <c r="SPO43" s="277"/>
      <c r="SPP43" s="274"/>
      <c r="SPQ43" s="267"/>
      <c r="SPR43" s="267"/>
      <c r="SPS43" s="267"/>
      <c r="SPT43" s="268"/>
      <c r="SPU43" s="275"/>
      <c r="SPV43" s="276"/>
      <c r="SPW43" s="277"/>
      <c r="SPX43" s="274"/>
      <c r="SPY43" s="267"/>
      <c r="SPZ43" s="267"/>
      <c r="SQA43" s="267"/>
      <c r="SQB43" s="268"/>
      <c r="SQC43" s="275"/>
      <c r="SQD43" s="276"/>
      <c r="SQE43" s="277"/>
      <c r="SQF43" s="274"/>
      <c r="SQG43" s="267"/>
      <c r="SQH43" s="267"/>
      <c r="SQI43" s="267"/>
      <c r="SQJ43" s="268"/>
      <c r="SQK43" s="275"/>
      <c r="SQL43" s="276"/>
      <c r="SQM43" s="277"/>
      <c r="SQN43" s="274"/>
      <c r="SQO43" s="267"/>
      <c r="SQP43" s="267"/>
      <c r="SQQ43" s="267"/>
      <c r="SQR43" s="268"/>
      <c r="SQS43" s="275"/>
      <c r="SQT43" s="276"/>
      <c r="SQU43" s="277"/>
      <c r="SQV43" s="274"/>
      <c r="SQW43" s="267"/>
      <c r="SQX43" s="267"/>
      <c r="SQY43" s="267"/>
      <c r="SQZ43" s="268"/>
      <c r="SRA43" s="275"/>
      <c r="SRB43" s="276"/>
      <c r="SRC43" s="277"/>
      <c r="SRD43" s="274"/>
      <c r="SRE43" s="267"/>
      <c r="SRF43" s="267"/>
      <c r="SRG43" s="267"/>
      <c r="SRH43" s="268"/>
      <c r="SRI43" s="275"/>
      <c r="SRJ43" s="276"/>
      <c r="SRK43" s="277"/>
      <c r="SRL43" s="274"/>
      <c r="SRM43" s="267"/>
      <c r="SRN43" s="267"/>
      <c r="SRO43" s="267"/>
      <c r="SRP43" s="268"/>
      <c r="SRQ43" s="275"/>
      <c r="SRR43" s="276"/>
      <c r="SRS43" s="277"/>
      <c r="SRT43" s="274"/>
      <c r="SRU43" s="267"/>
      <c r="SRV43" s="267"/>
      <c r="SRW43" s="267"/>
      <c r="SRX43" s="268"/>
      <c r="SRY43" s="275"/>
      <c r="SRZ43" s="276"/>
      <c r="SSA43" s="277"/>
      <c r="SSB43" s="274"/>
      <c r="SSC43" s="267"/>
      <c r="SSD43" s="267"/>
      <c r="SSE43" s="267"/>
      <c r="SSF43" s="268"/>
      <c r="SSG43" s="275"/>
      <c r="SSH43" s="276"/>
      <c r="SSI43" s="277"/>
      <c r="SSJ43" s="274"/>
      <c r="SSK43" s="267"/>
      <c r="SSL43" s="267"/>
      <c r="SSM43" s="267"/>
      <c r="SSN43" s="268"/>
      <c r="SSO43" s="275"/>
      <c r="SSP43" s="276"/>
      <c r="SSQ43" s="277"/>
      <c r="SSR43" s="274"/>
      <c r="SSS43" s="267"/>
      <c r="SST43" s="267"/>
      <c r="SSU43" s="267"/>
      <c r="SSV43" s="268"/>
      <c r="SSW43" s="275"/>
      <c r="SSX43" s="276"/>
      <c r="SSY43" s="277"/>
      <c r="SSZ43" s="274"/>
      <c r="STA43" s="267"/>
      <c r="STB43" s="267"/>
      <c r="STC43" s="267"/>
      <c r="STD43" s="268"/>
      <c r="STE43" s="275"/>
      <c r="STF43" s="276"/>
      <c r="STG43" s="277"/>
      <c r="STH43" s="274"/>
      <c r="STI43" s="267"/>
      <c r="STJ43" s="267"/>
      <c r="STK43" s="267"/>
      <c r="STL43" s="268"/>
      <c r="STM43" s="275"/>
      <c r="STN43" s="276"/>
      <c r="STO43" s="277"/>
      <c r="STP43" s="274"/>
      <c r="STQ43" s="267"/>
      <c r="STR43" s="267"/>
      <c r="STS43" s="267"/>
      <c r="STT43" s="268"/>
      <c r="STU43" s="275"/>
      <c r="STV43" s="276"/>
      <c r="STW43" s="277"/>
      <c r="STX43" s="274"/>
      <c r="STY43" s="267"/>
      <c r="STZ43" s="267"/>
      <c r="SUA43" s="267"/>
      <c r="SUB43" s="268"/>
      <c r="SUC43" s="275"/>
      <c r="SUD43" s="276"/>
      <c r="SUE43" s="277"/>
      <c r="SUF43" s="274"/>
      <c r="SUG43" s="267"/>
      <c r="SUH43" s="267"/>
      <c r="SUI43" s="267"/>
      <c r="SUJ43" s="268"/>
      <c r="SUK43" s="275"/>
      <c r="SUL43" s="276"/>
      <c r="SUM43" s="277"/>
      <c r="SUN43" s="274"/>
      <c r="SUO43" s="267"/>
      <c r="SUP43" s="267"/>
      <c r="SUQ43" s="267"/>
      <c r="SUR43" s="268"/>
      <c r="SUS43" s="275"/>
      <c r="SUT43" s="276"/>
      <c r="SUU43" s="277"/>
      <c r="SUV43" s="274"/>
      <c r="SUW43" s="267"/>
      <c r="SUX43" s="267"/>
      <c r="SUY43" s="267"/>
      <c r="SUZ43" s="268"/>
      <c r="SVA43" s="275"/>
      <c r="SVB43" s="276"/>
      <c r="SVC43" s="277"/>
      <c r="SVD43" s="274"/>
      <c r="SVE43" s="267"/>
      <c r="SVF43" s="267"/>
      <c r="SVG43" s="267"/>
      <c r="SVH43" s="268"/>
      <c r="SVI43" s="275"/>
      <c r="SVJ43" s="276"/>
      <c r="SVK43" s="277"/>
      <c r="SVL43" s="274"/>
      <c r="SVM43" s="267"/>
      <c r="SVN43" s="267"/>
      <c r="SVO43" s="267"/>
      <c r="SVP43" s="268"/>
      <c r="SVQ43" s="275"/>
      <c r="SVR43" s="276"/>
      <c r="SVS43" s="277"/>
      <c r="SVT43" s="274"/>
      <c r="SVU43" s="267"/>
      <c r="SVV43" s="267"/>
      <c r="SVW43" s="267"/>
      <c r="SVX43" s="268"/>
      <c r="SVY43" s="275"/>
      <c r="SVZ43" s="276"/>
      <c r="SWA43" s="277"/>
      <c r="SWB43" s="274"/>
      <c r="SWC43" s="267"/>
      <c r="SWD43" s="267"/>
      <c r="SWE43" s="267"/>
      <c r="SWF43" s="268"/>
      <c r="SWG43" s="275"/>
      <c r="SWH43" s="276"/>
      <c r="SWI43" s="277"/>
      <c r="SWJ43" s="274"/>
      <c r="SWK43" s="267"/>
      <c r="SWL43" s="267"/>
      <c r="SWM43" s="267"/>
      <c r="SWN43" s="268"/>
      <c r="SWO43" s="275"/>
      <c r="SWP43" s="276"/>
      <c r="SWQ43" s="277"/>
      <c r="SWR43" s="274"/>
      <c r="SWS43" s="267"/>
      <c r="SWT43" s="267"/>
      <c r="SWU43" s="267"/>
      <c r="SWV43" s="268"/>
      <c r="SWW43" s="275"/>
      <c r="SWX43" s="276"/>
      <c r="SWY43" s="277"/>
      <c r="SWZ43" s="274"/>
      <c r="SXA43" s="267"/>
      <c r="SXB43" s="267"/>
      <c r="SXC43" s="267"/>
      <c r="SXD43" s="268"/>
      <c r="SXE43" s="275"/>
      <c r="SXF43" s="276"/>
      <c r="SXG43" s="277"/>
      <c r="SXH43" s="274"/>
      <c r="SXI43" s="267"/>
      <c r="SXJ43" s="267"/>
      <c r="SXK43" s="267"/>
      <c r="SXL43" s="268"/>
      <c r="SXM43" s="275"/>
      <c r="SXN43" s="276"/>
      <c r="SXO43" s="277"/>
      <c r="SXP43" s="274"/>
      <c r="SXQ43" s="267"/>
      <c r="SXR43" s="267"/>
      <c r="SXS43" s="267"/>
      <c r="SXT43" s="268"/>
      <c r="SXU43" s="275"/>
      <c r="SXV43" s="276"/>
      <c r="SXW43" s="277"/>
      <c r="SXX43" s="274"/>
      <c r="SXY43" s="267"/>
      <c r="SXZ43" s="267"/>
      <c r="SYA43" s="267"/>
      <c r="SYB43" s="268"/>
      <c r="SYC43" s="275"/>
      <c r="SYD43" s="276"/>
      <c r="SYE43" s="277"/>
      <c r="SYF43" s="274"/>
      <c r="SYG43" s="267"/>
      <c r="SYH43" s="267"/>
      <c r="SYI43" s="267"/>
      <c r="SYJ43" s="268"/>
      <c r="SYK43" s="275"/>
      <c r="SYL43" s="276"/>
      <c r="SYM43" s="277"/>
      <c r="SYN43" s="274"/>
      <c r="SYO43" s="267"/>
      <c r="SYP43" s="267"/>
      <c r="SYQ43" s="267"/>
      <c r="SYR43" s="268"/>
      <c r="SYS43" s="275"/>
      <c r="SYT43" s="276"/>
      <c r="SYU43" s="277"/>
      <c r="SYV43" s="274"/>
      <c r="SYW43" s="267"/>
      <c r="SYX43" s="267"/>
      <c r="SYY43" s="267"/>
      <c r="SYZ43" s="268"/>
      <c r="SZA43" s="275"/>
      <c r="SZB43" s="276"/>
      <c r="SZC43" s="277"/>
      <c r="SZD43" s="274"/>
      <c r="SZE43" s="267"/>
      <c r="SZF43" s="267"/>
      <c r="SZG43" s="267"/>
      <c r="SZH43" s="268"/>
      <c r="SZI43" s="275"/>
      <c r="SZJ43" s="276"/>
      <c r="SZK43" s="277"/>
      <c r="SZL43" s="274"/>
      <c r="SZM43" s="267"/>
      <c r="SZN43" s="267"/>
      <c r="SZO43" s="267"/>
      <c r="SZP43" s="268"/>
      <c r="SZQ43" s="275"/>
      <c r="SZR43" s="276"/>
      <c r="SZS43" s="277"/>
      <c r="SZT43" s="274"/>
      <c r="SZU43" s="267"/>
      <c r="SZV43" s="267"/>
      <c r="SZW43" s="267"/>
      <c r="SZX43" s="268"/>
      <c r="SZY43" s="275"/>
      <c r="SZZ43" s="276"/>
      <c r="TAA43" s="277"/>
      <c r="TAB43" s="274"/>
      <c r="TAC43" s="267"/>
      <c r="TAD43" s="267"/>
      <c r="TAE43" s="267"/>
      <c r="TAF43" s="268"/>
      <c r="TAG43" s="275"/>
      <c r="TAH43" s="276"/>
      <c r="TAI43" s="277"/>
      <c r="TAJ43" s="274"/>
      <c r="TAK43" s="267"/>
      <c r="TAL43" s="267"/>
      <c r="TAM43" s="267"/>
      <c r="TAN43" s="268"/>
      <c r="TAO43" s="275"/>
      <c r="TAP43" s="276"/>
      <c r="TAQ43" s="277"/>
      <c r="TAR43" s="274"/>
      <c r="TAS43" s="267"/>
      <c r="TAT43" s="267"/>
      <c r="TAU43" s="267"/>
      <c r="TAV43" s="268"/>
      <c r="TAW43" s="275"/>
      <c r="TAX43" s="276"/>
      <c r="TAY43" s="277"/>
      <c r="TAZ43" s="274"/>
      <c r="TBA43" s="267"/>
      <c r="TBB43" s="267"/>
      <c r="TBC43" s="267"/>
      <c r="TBD43" s="268"/>
      <c r="TBE43" s="275"/>
      <c r="TBF43" s="276"/>
      <c r="TBG43" s="277"/>
      <c r="TBH43" s="274"/>
      <c r="TBI43" s="267"/>
      <c r="TBJ43" s="267"/>
      <c r="TBK43" s="267"/>
      <c r="TBL43" s="268"/>
      <c r="TBM43" s="275"/>
      <c r="TBN43" s="276"/>
      <c r="TBO43" s="277"/>
      <c r="TBP43" s="274"/>
      <c r="TBQ43" s="267"/>
      <c r="TBR43" s="267"/>
      <c r="TBS43" s="267"/>
      <c r="TBT43" s="268"/>
      <c r="TBU43" s="275"/>
      <c r="TBV43" s="276"/>
      <c r="TBW43" s="277"/>
      <c r="TBX43" s="274"/>
      <c r="TBY43" s="267"/>
      <c r="TBZ43" s="267"/>
      <c r="TCA43" s="267"/>
      <c r="TCB43" s="268"/>
      <c r="TCC43" s="275"/>
      <c r="TCD43" s="276"/>
      <c r="TCE43" s="277"/>
      <c r="TCF43" s="274"/>
      <c r="TCG43" s="267"/>
      <c r="TCH43" s="267"/>
      <c r="TCI43" s="267"/>
      <c r="TCJ43" s="268"/>
      <c r="TCK43" s="275"/>
      <c r="TCL43" s="276"/>
      <c r="TCM43" s="277"/>
      <c r="TCN43" s="274"/>
      <c r="TCO43" s="267"/>
      <c r="TCP43" s="267"/>
      <c r="TCQ43" s="267"/>
      <c r="TCR43" s="268"/>
      <c r="TCS43" s="275"/>
      <c r="TCT43" s="276"/>
      <c r="TCU43" s="277"/>
      <c r="TCV43" s="274"/>
      <c r="TCW43" s="267"/>
      <c r="TCX43" s="267"/>
      <c r="TCY43" s="267"/>
      <c r="TCZ43" s="268"/>
      <c r="TDA43" s="275"/>
      <c r="TDB43" s="276"/>
      <c r="TDC43" s="277"/>
      <c r="TDD43" s="274"/>
      <c r="TDE43" s="267"/>
      <c r="TDF43" s="267"/>
      <c r="TDG43" s="267"/>
      <c r="TDH43" s="268"/>
      <c r="TDI43" s="275"/>
      <c r="TDJ43" s="276"/>
      <c r="TDK43" s="277"/>
      <c r="TDL43" s="274"/>
      <c r="TDM43" s="267"/>
      <c r="TDN43" s="267"/>
      <c r="TDO43" s="267"/>
      <c r="TDP43" s="268"/>
      <c r="TDQ43" s="275"/>
      <c r="TDR43" s="276"/>
      <c r="TDS43" s="277"/>
      <c r="TDT43" s="274"/>
      <c r="TDU43" s="267"/>
      <c r="TDV43" s="267"/>
      <c r="TDW43" s="267"/>
      <c r="TDX43" s="268"/>
      <c r="TDY43" s="275"/>
      <c r="TDZ43" s="276"/>
      <c r="TEA43" s="277"/>
      <c r="TEB43" s="274"/>
      <c r="TEC43" s="267"/>
      <c r="TED43" s="267"/>
      <c r="TEE43" s="267"/>
      <c r="TEF43" s="268"/>
      <c r="TEG43" s="275"/>
      <c r="TEH43" s="276"/>
      <c r="TEI43" s="277"/>
      <c r="TEJ43" s="274"/>
      <c r="TEK43" s="267"/>
      <c r="TEL43" s="267"/>
      <c r="TEM43" s="267"/>
      <c r="TEN43" s="268"/>
      <c r="TEO43" s="275"/>
      <c r="TEP43" s="276"/>
      <c r="TEQ43" s="277"/>
      <c r="TER43" s="274"/>
      <c r="TES43" s="267"/>
      <c r="TET43" s="267"/>
      <c r="TEU43" s="267"/>
      <c r="TEV43" s="268"/>
      <c r="TEW43" s="275"/>
      <c r="TEX43" s="276"/>
      <c r="TEY43" s="277"/>
      <c r="TEZ43" s="274"/>
      <c r="TFA43" s="267"/>
      <c r="TFB43" s="267"/>
      <c r="TFC43" s="267"/>
      <c r="TFD43" s="268"/>
      <c r="TFE43" s="275"/>
      <c r="TFF43" s="276"/>
      <c r="TFG43" s="277"/>
      <c r="TFH43" s="274"/>
      <c r="TFI43" s="267"/>
      <c r="TFJ43" s="267"/>
      <c r="TFK43" s="267"/>
      <c r="TFL43" s="268"/>
      <c r="TFM43" s="275"/>
      <c r="TFN43" s="276"/>
      <c r="TFO43" s="277"/>
      <c r="TFP43" s="274"/>
      <c r="TFQ43" s="267"/>
      <c r="TFR43" s="267"/>
      <c r="TFS43" s="267"/>
      <c r="TFT43" s="268"/>
      <c r="TFU43" s="275"/>
      <c r="TFV43" s="276"/>
      <c r="TFW43" s="277"/>
      <c r="TFX43" s="274"/>
      <c r="TFY43" s="267"/>
      <c r="TFZ43" s="267"/>
      <c r="TGA43" s="267"/>
      <c r="TGB43" s="268"/>
      <c r="TGC43" s="275"/>
      <c r="TGD43" s="276"/>
      <c r="TGE43" s="277"/>
      <c r="TGF43" s="274"/>
      <c r="TGG43" s="267"/>
      <c r="TGH43" s="267"/>
      <c r="TGI43" s="267"/>
      <c r="TGJ43" s="268"/>
      <c r="TGK43" s="275"/>
      <c r="TGL43" s="276"/>
      <c r="TGM43" s="277"/>
      <c r="TGN43" s="274"/>
      <c r="TGO43" s="267"/>
      <c r="TGP43" s="267"/>
      <c r="TGQ43" s="267"/>
      <c r="TGR43" s="268"/>
      <c r="TGS43" s="275"/>
      <c r="TGT43" s="276"/>
      <c r="TGU43" s="277"/>
      <c r="TGV43" s="274"/>
      <c r="TGW43" s="267"/>
      <c r="TGX43" s="267"/>
      <c r="TGY43" s="267"/>
      <c r="TGZ43" s="268"/>
      <c r="THA43" s="275"/>
      <c r="THB43" s="276"/>
      <c r="THC43" s="277"/>
      <c r="THD43" s="274"/>
      <c r="THE43" s="267"/>
      <c r="THF43" s="267"/>
      <c r="THG43" s="267"/>
      <c r="THH43" s="268"/>
      <c r="THI43" s="275"/>
      <c r="THJ43" s="276"/>
      <c r="THK43" s="277"/>
      <c r="THL43" s="274"/>
      <c r="THM43" s="267"/>
      <c r="THN43" s="267"/>
      <c r="THO43" s="267"/>
      <c r="THP43" s="268"/>
      <c r="THQ43" s="275"/>
      <c r="THR43" s="276"/>
      <c r="THS43" s="277"/>
      <c r="THT43" s="274"/>
      <c r="THU43" s="267"/>
      <c r="THV43" s="267"/>
      <c r="THW43" s="267"/>
      <c r="THX43" s="268"/>
      <c r="THY43" s="275"/>
      <c r="THZ43" s="276"/>
      <c r="TIA43" s="277"/>
      <c r="TIB43" s="274"/>
      <c r="TIC43" s="267"/>
      <c r="TID43" s="267"/>
      <c r="TIE43" s="267"/>
      <c r="TIF43" s="268"/>
      <c r="TIG43" s="275"/>
      <c r="TIH43" s="276"/>
      <c r="TII43" s="277"/>
      <c r="TIJ43" s="274"/>
      <c r="TIK43" s="267"/>
      <c r="TIL43" s="267"/>
      <c r="TIM43" s="267"/>
      <c r="TIN43" s="268"/>
      <c r="TIO43" s="275"/>
      <c r="TIP43" s="276"/>
      <c r="TIQ43" s="277"/>
      <c r="TIR43" s="274"/>
      <c r="TIS43" s="267"/>
      <c r="TIT43" s="267"/>
      <c r="TIU43" s="267"/>
      <c r="TIV43" s="268"/>
      <c r="TIW43" s="275"/>
      <c r="TIX43" s="276"/>
      <c r="TIY43" s="277"/>
      <c r="TIZ43" s="274"/>
      <c r="TJA43" s="267"/>
      <c r="TJB43" s="267"/>
      <c r="TJC43" s="267"/>
      <c r="TJD43" s="268"/>
      <c r="TJE43" s="275"/>
      <c r="TJF43" s="276"/>
      <c r="TJG43" s="277"/>
      <c r="TJH43" s="274"/>
      <c r="TJI43" s="267"/>
      <c r="TJJ43" s="267"/>
      <c r="TJK43" s="267"/>
      <c r="TJL43" s="268"/>
      <c r="TJM43" s="275"/>
      <c r="TJN43" s="276"/>
      <c r="TJO43" s="277"/>
      <c r="TJP43" s="274"/>
      <c r="TJQ43" s="267"/>
      <c r="TJR43" s="267"/>
      <c r="TJS43" s="267"/>
      <c r="TJT43" s="268"/>
      <c r="TJU43" s="275"/>
      <c r="TJV43" s="276"/>
      <c r="TJW43" s="277"/>
      <c r="TJX43" s="274"/>
      <c r="TJY43" s="267"/>
      <c r="TJZ43" s="267"/>
      <c r="TKA43" s="267"/>
      <c r="TKB43" s="268"/>
      <c r="TKC43" s="275"/>
      <c r="TKD43" s="276"/>
      <c r="TKE43" s="277"/>
      <c r="TKF43" s="274"/>
      <c r="TKG43" s="267"/>
      <c r="TKH43" s="267"/>
      <c r="TKI43" s="267"/>
      <c r="TKJ43" s="268"/>
      <c r="TKK43" s="275"/>
      <c r="TKL43" s="276"/>
      <c r="TKM43" s="277"/>
      <c r="TKN43" s="274"/>
      <c r="TKO43" s="267"/>
      <c r="TKP43" s="267"/>
      <c r="TKQ43" s="267"/>
      <c r="TKR43" s="268"/>
      <c r="TKS43" s="275"/>
      <c r="TKT43" s="276"/>
      <c r="TKU43" s="277"/>
      <c r="TKV43" s="274"/>
      <c r="TKW43" s="267"/>
      <c r="TKX43" s="267"/>
      <c r="TKY43" s="267"/>
      <c r="TKZ43" s="268"/>
      <c r="TLA43" s="275"/>
      <c r="TLB43" s="276"/>
      <c r="TLC43" s="277"/>
      <c r="TLD43" s="274"/>
      <c r="TLE43" s="267"/>
      <c r="TLF43" s="267"/>
      <c r="TLG43" s="267"/>
      <c r="TLH43" s="268"/>
      <c r="TLI43" s="275"/>
      <c r="TLJ43" s="276"/>
      <c r="TLK43" s="277"/>
      <c r="TLL43" s="274"/>
      <c r="TLM43" s="267"/>
      <c r="TLN43" s="267"/>
      <c r="TLO43" s="267"/>
      <c r="TLP43" s="268"/>
      <c r="TLQ43" s="275"/>
      <c r="TLR43" s="276"/>
      <c r="TLS43" s="277"/>
      <c r="TLT43" s="274"/>
      <c r="TLU43" s="267"/>
      <c r="TLV43" s="267"/>
      <c r="TLW43" s="267"/>
      <c r="TLX43" s="268"/>
      <c r="TLY43" s="275"/>
      <c r="TLZ43" s="276"/>
      <c r="TMA43" s="277"/>
      <c r="TMB43" s="274"/>
      <c r="TMC43" s="267"/>
      <c r="TMD43" s="267"/>
      <c r="TME43" s="267"/>
      <c r="TMF43" s="268"/>
      <c r="TMG43" s="275"/>
      <c r="TMH43" s="276"/>
      <c r="TMI43" s="277"/>
      <c r="TMJ43" s="274"/>
      <c r="TMK43" s="267"/>
      <c r="TML43" s="267"/>
      <c r="TMM43" s="267"/>
      <c r="TMN43" s="268"/>
      <c r="TMO43" s="275"/>
      <c r="TMP43" s="276"/>
      <c r="TMQ43" s="277"/>
      <c r="TMR43" s="274"/>
      <c r="TMS43" s="267"/>
      <c r="TMT43" s="267"/>
      <c r="TMU43" s="267"/>
      <c r="TMV43" s="268"/>
      <c r="TMW43" s="275"/>
      <c r="TMX43" s="276"/>
      <c r="TMY43" s="277"/>
      <c r="TMZ43" s="274"/>
      <c r="TNA43" s="267"/>
      <c r="TNB43" s="267"/>
      <c r="TNC43" s="267"/>
      <c r="TND43" s="268"/>
      <c r="TNE43" s="275"/>
      <c r="TNF43" s="276"/>
      <c r="TNG43" s="277"/>
      <c r="TNH43" s="274"/>
      <c r="TNI43" s="267"/>
      <c r="TNJ43" s="267"/>
      <c r="TNK43" s="267"/>
      <c r="TNL43" s="268"/>
      <c r="TNM43" s="275"/>
      <c r="TNN43" s="276"/>
      <c r="TNO43" s="277"/>
      <c r="TNP43" s="274"/>
      <c r="TNQ43" s="267"/>
      <c r="TNR43" s="267"/>
      <c r="TNS43" s="267"/>
      <c r="TNT43" s="268"/>
      <c r="TNU43" s="275"/>
      <c r="TNV43" s="276"/>
      <c r="TNW43" s="277"/>
      <c r="TNX43" s="274"/>
      <c r="TNY43" s="267"/>
      <c r="TNZ43" s="267"/>
      <c r="TOA43" s="267"/>
      <c r="TOB43" s="268"/>
      <c r="TOC43" s="275"/>
      <c r="TOD43" s="276"/>
      <c r="TOE43" s="277"/>
      <c r="TOF43" s="274"/>
      <c r="TOG43" s="267"/>
      <c r="TOH43" s="267"/>
      <c r="TOI43" s="267"/>
      <c r="TOJ43" s="268"/>
      <c r="TOK43" s="275"/>
      <c r="TOL43" s="276"/>
      <c r="TOM43" s="277"/>
      <c r="TON43" s="274"/>
      <c r="TOO43" s="267"/>
      <c r="TOP43" s="267"/>
      <c r="TOQ43" s="267"/>
      <c r="TOR43" s="268"/>
      <c r="TOS43" s="275"/>
      <c r="TOT43" s="276"/>
      <c r="TOU43" s="277"/>
      <c r="TOV43" s="274"/>
      <c r="TOW43" s="267"/>
      <c r="TOX43" s="267"/>
      <c r="TOY43" s="267"/>
      <c r="TOZ43" s="268"/>
      <c r="TPA43" s="275"/>
      <c r="TPB43" s="276"/>
      <c r="TPC43" s="277"/>
      <c r="TPD43" s="274"/>
      <c r="TPE43" s="267"/>
      <c r="TPF43" s="267"/>
      <c r="TPG43" s="267"/>
      <c r="TPH43" s="268"/>
      <c r="TPI43" s="275"/>
      <c r="TPJ43" s="276"/>
      <c r="TPK43" s="277"/>
      <c r="TPL43" s="274"/>
      <c r="TPM43" s="267"/>
      <c r="TPN43" s="267"/>
      <c r="TPO43" s="267"/>
      <c r="TPP43" s="268"/>
      <c r="TPQ43" s="275"/>
      <c r="TPR43" s="276"/>
      <c r="TPS43" s="277"/>
      <c r="TPT43" s="274"/>
      <c r="TPU43" s="267"/>
      <c r="TPV43" s="267"/>
      <c r="TPW43" s="267"/>
      <c r="TPX43" s="268"/>
      <c r="TPY43" s="275"/>
      <c r="TPZ43" s="276"/>
      <c r="TQA43" s="277"/>
      <c r="TQB43" s="274"/>
      <c r="TQC43" s="267"/>
      <c r="TQD43" s="267"/>
      <c r="TQE43" s="267"/>
      <c r="TQF43" s="268"/>
      <c r="TQG43" s="275"/>
      <c r="TQH43" s="276"/>
      <c r="TQI43" s="277"/>
      <c r="TQJ43" s="274"/>
      <c r="TQK43" s="267"/>
      <c r="TQL43" s="267"/>
      <c r="TQM43" s="267"/>
      <c r="TQN43" s="268"/>
      <c r="TQO43" s="275"/>
      <c r="TQP43" s="276"/>
      <c r="TQQ43" s="277"/>
      <c r="TQR43" s="274"/>
      <c r="TQS43" s="267"/>
      <c r="TQT43" s="267"/>
      <c r="TQU43" s="267"/>
      <c r="TQV43" s="268"/>
      <c r="TQW43" s="275"/>
      <c r="TQX43" s="276"/>
      <c r="TQY43" s="277"/>
      <c r="TQZ43" s="274"/>
      <c r="TRA43" s="267"/>
      <c r="TRB43" s="267"/>
      <c r="TRC43" s="267"/>
      <c r="TRD43" s="268"/>
      <c r="TRE43" s="275"/>
      <c r="TRF43" s="276"/>
      <c r="TRG43" s="277"/>
      <c r="TRH43" s="274"/>
      <c r="TRI43" s="267"/>
      <c r="TRJ43" s="267"/>
      <c r="TRK43" s="267"/>
      <c r="TRL43" s="268"/>
      <c r="TRM43" s="275"/>
      <c r="TRN43" s="276"/>
      <c r="TRO43" s="277"/>
      <c r="TRP43" s="274"/>
      <c r="TRQ43" s="267"/>
      <c r="TRR43" s="267"/>
      <c r="TRS43" s="267"/>
      <c r="TRT43" s="268"/>
      <c r="TRU43" s="275"/>
      <c r="TRV43" s="276"/>
      <c r="TRW43" s="277"/>
      <c r="TRX43" s="274"/>
      <c r="TRY43" s="267"/>
      <c r="TRZ43" s="267"/>
      <c r="TSA43" s="267"/>
      <c r="TSB43" s="268"/>
      <c r="TSC43" s="275"/>
      <c r="TSD43" s="276"/>
      <c r="TSE43" s="277"/>
      <c r="TSF43" s="274"/>
      <c r="TSG43" s="267"/>
      <c r="TSH43" s="267"/>
      <c r="TSI43" s="267"/>
      <c r="TSJ43" s="268"/>
      <c r="TSK43" s="275"/>
      <c r="TSL43" s="276"/>
      <c r="TSM43" s="277"/>
      <c r="TSN43" s="274"/>
      <c r="TSO43" s="267"/>
      <c r="TSP43" s="267"/>
      <c r="TSQ43" s="267"/>
      <c r="TSR43" s="268"/>
      <c r="TSS43" s="275"/>
      <c r="TST43" s="276"/>
      <c r="TSU43" s="277"/>
      <c r="TSV43" s="274"/>
      <c r="TSW43" s="267"/>
      <c r="TSX43" s="267"/>
      <c r="TSY43" s="267"/>
      <c r="TSZ43" s="268"/>
      <c r="TTA43" s="275"/>
      <c r="TTB43" s="276"/>
      <c r="TTC43" s="277"/>
      <c r="TTD43" s="274"/>
      <c r="TTE43" s="267"/>
      <c r="TTF43" s="267"/>
      <c r="TTG43" s="267"/>
      <c r="TTH43" s="268"/>
      <c r="TTI43" s="275"/>
      <c r="TTJ43" s="276"/>
      <c r="TTK43" s="277"/>
      <c r="TTL43" s="274"/>
      <c r="TTM43" s="267"/>
      <c r="TTN43" s="267"/>
      <c r="TTO43" s="267"/>
      <c r="TTP43" s="268"/>
      <c r="TTQ43" s="275"/>
      <c r="TTR43" s="276"/>
      <c r="TTS43" s="277"/>
      <c r="TTT43" s="274"/>
      <c r="TTU43" s="267"/>
      <c r="TTV43" s="267"/>
      <c r="TTW43" s="267"/>
      <c r="TTX43" s="268"/>
      <c r="TTY43" s="275"/>
      <c r="TTZ43" s="276"/>
      <c r="TUA43" s="277"/>
      <c r="TUB43" s="274"/>
      <c r="TUC43" s="267"/>
      <c r="TUD43" s="267"/>
      <c r="TUE43" s="267"/>
      <c r="TUF43" s="268"/>
      <c r="TUG43" s="275"/>
      <c r="TUH43" s="276"/>
      <c r="TUI43" s="277"/>
      <c r="TUJ43" s="274"/>
      <c r="TUK43" s="267"/>
      <c r="TUL43" s="267"/>
      <c r="TUM43" s="267"/>
      <c r="TUN43" s="268"/>
      <c r="TUO43" s="275"/>
      <c r="TUP43" s="276"/>
      <c r="TUQ43" s="277"/>
      <c r="TUR43" s="274"/>
      <c r="TUS43" s="267"/>
      <c r="TUT43" s="267"/>
      <c r="TUU43" s="267"/>
      <c r="TUV43" s="268"/>
      <c r="TUW43" s="275"/>
      <c r="TUX43" s="276"/>
      <c r="TUY43" s="277"/>
      <c r="TUZ43" s="274"/>
      <c r="TVA43" s="267"/>
      <c r="TVB43" s="267"/>
      <c r="TVC43" s="267"/>
      <c r="TVD43" s="268"/>
      <c r="TVE43" s="275"/>
      <c r="TVF43" s="276"/>
      <c r="TVG43" s="277"/>
      <c r="TVH43" s="274"/>
      <c r="TVI43" s="267"/>
      <c r="TVJ43" s="267"/>
      <c r="TVK43" s="267"/>
      <c r="TVL43" s="268"/>
      <c r="TVM43" s="275"/>
      <c r="TVN43" s="276"/>
      <c r="TVO43" s="277"/>
      <c r="TVP43" s="274"/>
      <c r="TVQ43" s="267"/>
      <c r="TVR43" s="267"/>
      <c r="TVS43" s="267"/>
      <c r="TVT43" s="268"/>
      <c r="TVU43" s="275"/>
      <c r="TVV43" s="276"/>
      <c r="TVW43" s="277"/>
      <c r="TVX43" s="274"/>
      <c r="TVY43" s="267"/>
      <c r="TVZ43" s="267"/>
      <c r="TWA43" s="267"/>
      <c r="TWB43" s="268"/>
      <c r="TWC43" s="275"/>
      <c r="TWD43" s="276"/>
      <c r="TWE43" s="277"/>
      <c r="TWF43" s="274"/>
      <c r="TWG43" s="267"/>
      <c r="TWH43" s="267"/>
      <c r="TWI43" s="267"/>
      <c r="TWJ43" s="268"/>
      <c r="TWK43" s="275"/>
      <c r="TWL43" s="276"/>
      <c r="TWM43" s="277"/>
      <c r="TWN43" s="274"/>
      <c r="TWO43" s="267"/>
      <c r="TWP43" s="267"/>
      <c r="TWQ43" s="267"/>
      <c r="TWR43" s="268"/>
      <c r="TWS43" s="275"/>
      <c r="TWT43" s="276"/>
      <c r="TWU43" s="277"/>
      <c r="TWV43" s="274"/>
      <c r="TWW43" s="267"/>
      <c r="TWX43" s="267"/>
      <c r="TWY43" s="267"/>
      <c r="TWZ43" s="268"/>
      <c r="TXA43" s="275"/>
      <c r="TXB43" s="276"/>
      <c r="TXC43" s="277"/>
      <c r="TXD43" s="274"/>
      <c r="TXE43" s="267"/>
      <c r="TXF43" s="267"/>
      <c r="TXG43" s="267"/>
      <c r="TXH43" s="268"/>
      <c r="TXI43" s="275"/>
      <c r="TXJ43" s="276"/>
      <c r="TXK43" s="277"/>
      <c r="TXL43" s="274"/>
      <c r="TXM43" s="267"/>
      <c r="TXN43" s="267"/>
      <c r="TXO43" s="267"/>
      <c r="TXP43" s="268"/>
      <c r="TXQ43" s="275"/>
      <c r="TXR43" s="276"/>
      <c r="TXS43" s="277"/>
      <c r="TXT43" s="274"/>
      <c r="TXU43" s="267"/>
      <c r="TXV43" s="267"/>
      <c r="TXW43" s="267"/>
      <c r="TXX43" s="268"/>
      <c r="TXY43" s="275"/>
      <c r="TXZ43" s="276"/>
      <c r="TYA43" s="277"/>
      <c r="TYB43" s="274"/>
      <c r="TYC43" s="267"/>
      <c r="TYD43" s="267"/>
      <c r="TYE43" s="267"/>
      <c r="TYF43" s="268"/>
      <c r="TYG43" s="275"/>
      <c r="TYH43" s="276"/>
      <c r="TYI43" s="277"/>
      <c r="TYJ43" s="274"/>
      <c r="TYK43" s="267"/>
      <c r="TYL43" s="267"/>
      <c r="TYM43" s="267"/>
      <c r="TYN43" s="268"/>
      <c r="TYO43" s="275"/>
      <c r="TYP43" s="276"/>
      <c r="TYQ43" s="277"/>
      <c r="TYR43" s="274"/>
      <c r="TYS43" s="267"/>
      <c r="TYT43" s="267"/>
      <c r="TYU43" s="267"/>
      <c r="TYV43" s="268"/>
      <c r="TYW43" s="275"/>
      <c r="TYX43" s="276"/>
      <c r="TYY43" s="277"/>
      <c r="TYZ43" s="274"/>
      <c r="TZA43" s="267"/>
      <c r="TZB43" s="267"/>
      <c r="TZC43" s="267"/>
      <c r="TZD43" s="268"/>
      <c r="TZE43" s="275"/>
      <c r="TZF43" s="276"/>
      <c r="TZG43" s="277"/>
      <c r="TZH43" s="274"/>
      <c r="TZI43" s="267"/>
      <c r="TZJ43" s="267"/>
      <c r="TZK43" s="267"/>
      <c r="TZL43" s="268"/>
      <c r="TZM43" s="275"/>
      <c r="TZN43" s="276"/>
      <c r="TZO43" s="277"/>
      <c r="TZP43" s="274"/>
      <c r="TZQ43" s="267"/>
      <c r="TZR43" s="267"/>
      <c r="TZS43" s="267"/>
      <c r="TZT43" s="268"/>
      <c r="TZU43" s="275"/>
      <c r="TZV43" s="276"/>
      <c r="TZW43" s="277"/>
      <c r="TZX43" s="274"/>
      <c r="TZY43" s="267"/>
      <c r="TZZ43" s="267"/>
      <c r="UAA43" s="267"/>
      <c r="UAB43" s="268"/>
      <c r="UAC43" s="275"/>
      <c r="UAD43" s="276"/>
      <c r="UAE43" s="277"/>
      <c r="UAF43" s="274"/>
      <c r="UAG43" s="267"/>
      <c r="UAH43" s="267"/>
      <c r="UAI43" s="267"/>
      <c r="UAJ43" s="268"/>
      <c r="UAK43" s="275"/>
      <c r="UAL43" s="276"/>
      <c r="UAM43" s="277"/>
      <c r="UAN43" s="274"/>
      <c r="UAO43" s="267"/>
      <c r="UAP43" s="267"/>
      <c r="UAQ43" s="267"/>
      <c r="UAR43" s="268"/>
      <c r="UAS43" s="275"/>
      <c r="UAT43" s="276"/>
      <c r="UAU43" s="277"/>
      <c r="UAV43" s="274"/>
      <c r="UAW43" s="267"/>
      <c r="UAX43" s="267"/>
      <c r="UAY43" s="267"/>
      <c r="UAZ43" s="268"/>
      <c r="UBA43" s="275"/>
      <c r="UBB43" s="276"/>
      <c r="UBC43" s="277"/>
      <c r="UBD43" s="274"/>
      <c r="UBE43" s="267"/>
      <c r="UBF43" s="267"/>
      <c r="UBG43" s="267"/>
      <c r="UBH43" s="268"/>
      <c r="UBI43" s="275"/>
      <c r="UBJ43" s="276"/>
      <c r="UBK43" s="277"/>
      <c r="UBL43" s="274"/>
      <c r="UBM43" s="267"/>
      <c r="UBN43" s="267"/>
      <c r="UBO43" s="267"/>
      <c r="UBP43" s="268"/>
      <c r="UBQ43" s="275"/>
      <c r="UBR43" s="276"/>
      <c r="UBS43" s="277"/>
      <c r="UBT43" s="274"/>
      <c r="UBU43" s="267"/>
      <c r="UBV43" s="267"/>
      <c r="UBW43" s="267"/>
      <c r="UBX43" s="268"/>
      <c r="UBY43" s="275"/>
      <c r="UBZ43" s="276"/>
      <c r="UCA43" s="277"/>
      <c r="UCB43" s="274"/>
      <c r="UCC43" s="267"/>
      <c r="UCD43" s="267"/>
      <c r="UCE43" s="267"/>
      <c r="UCF43" s="268"/>
      <c r="UCG43" s="275"/>
      <c r="UCH43" s="276"/>
      <c r="UCI43" s="277"/>
      <c r="UCJ43" s="274"/>
      <c r="UCK43" s="267"/>
      <c r="UCL43" s="267"/>
      <c r="UCM43" s="267"/>
      <c r="UCN43" s="268"/>
      <c r="UCO43" s="275"/>
      <c r="UCP43" s="276"/>
      <c r="UCQ43" s="277"/>
      <c r="UCR43" s="274"/>
      <c r="UCS43" s="267"/>
      <c r="UCT43" s="267"/>
      <c r="UCU43" s="267"/>
      <c r="UCV43" s="268"/>
      <c r="UCW43" s="275"/>
      <c r="UCX43" s="276"/>
      <c r="UCY43" s="277"/>
      <c r="UCZ43" s="274"/>
      <c r="UDA43" s="267"/>
      <c r="UDB43" s="267"/>
      <c r="UDC43" s="267"/>
      <c r="UDD43" s="268"/>
      <c r="UDE43" s="275"/>
      <c r="UDF43" s="276"/>
      <c r="UDG43" s="277"/>
      <c r="UDH43" s="274"/>
      <c r="UDI43" s="267"/>
      <c r="UDJ43" s="267"/>
      <c r="UDK43" s="267"/>
      <c r="UDL43" s="268"/>
      <c r="UDM43" s="275"/>
      <c r="UDN43" s="276"/>
      <c r="UDO43" s="277"/>
      <c r="UDP43" s="274"/>
      <c r="UDQ43" s="267"/>
      <c r="UDR43" s="267"/>
      <c r="UDS43" s="267"/>
      <c r="UDT43" s="268"/>
      <c r="UDU43" s="275"/>
      <c r="UDV43" s="276"/>
      <c r="UDW43" s="277"/>
      <c r="UDX43" s="274"/>
      <c r="UDY43" s="267"/>
      <c r="UDZ43" s="267"/>
      <c r="UEA43" s="267"/>
      <c r="UEB43" s="268"/>
      <c r="UEC43" s="275"/>
      <c r="UED43" s="276"/>
      <c r="UEE43" s="277"/>
      <c r="UEF43" s="274"/>
      <c r="UEG43" s="267"/>
      <c r="UEH43" s="267"/>
      <c r="UEI43" s="267"/>
      <c r="UEJ43" s="268"/>
      <c r="UEK43" s="275"/>
      <c r="UEL43" s="276"/>
      <c r="UEM43" s="277"/>
      <c r="UEN43" s="274"/>
      <c r="UEO43" s="267"/>
      <c r="UEP43" s="267"/>
      <c r="UEQ43" s="267"/>
      <c r="UER43" s="268"/>
      <c r="UES43" s="275"/>
      <c r="UET43" s="276"/>
      <c r="UEU43" s="277"/>
      <c r="UEV43" s="274"/>
      <c r="UEW43" s="267"/>
      <c r="UEX43" s="267"/>
      <c r="UEY43" s="267"/>
      <c r="UEZ43" s="268"/>
      <c r="UFA43" s="275"/>
      <c r="UFB43" s="276"/>
      <c r="UFC43" s="277"/>
      <c r="UFD43" s="274"/>
      <c r="UFE43" s="267"/>
      <c r="UFF43" s="267"/>
      <c r="UFG43" s="267"/>
      <c r="UFH43" s="268"/>
      <c r="UFI43" s="275"/>
      <c r="UFJ43" s="276"/>
      <c r="UFK43" s="277"/>
      <c r="UFL43" s="274"/>
      <c r="UFM43" s="267"/>
      <c r="UFN43" s="267"/>
      <c r="UFO43" s="267"/>
      <c r="UFP43" s="268"/>
      <c r="UFQ43" s="275"/>
      <c r="UFR43" s="276"/>
      <c r="UFS43" s="277"/>
      <c r="UFT43" s="274"/>
      <c r="UFU43" s="267"/>
      <c r="UFV43" s="267"/>
      <c r="UFW43" s="267"/>
      <c r="UFX43" s="268"/>
      <c r="UFY43" s="275"/>
      <c r="UFZ43" s="276"/>
      <c r="UGA43" s="277"/>
      <c r="UGB43" s="274"/>
      <c r="UGC43" s="267"/>
      <c r="UGD43" s="267"/>
      <c r="UGE43" s="267"/>
      <c r="UGF43" s="268"/>
      <c r="UGG43" s="275"/>
      <c r="UGH43" s="276"/>
      <c r="UGI43" s="277"/>
      <c r="UGJ43" s="274"/>
      <c r="UGK43" s="267"/>
      <c r="UGL43" s="267"/>
      <c r="UGM43" s="267"/>
      <c r="UGN43" s="268"/>
      <c r="UGO43" s="275"/>
      <c r="UGP43" s="276"/>
      <c r="UGQ43" s="277"/>
      <c r="UGR43" s="274"/>
      <c r="UGS43" s="267"/>
      <c r="UGT43" s="267"/>
      <c r="UGU43" s="267"/>
      <c r="UGV43" s="268"/>
      <c r="UGW43" s="275"/>
      <c r="UGX43" s="276"/>
      <c r="UGY43" s="277"/>
      <c r="UGZ43" s="274"/>
      <c r="UHA43" s="267"/>
      <c r="UHB43" s="267"/>
      <c r="UHC43" s="267"/>
      <c r="UHD43" s="268"/>
      <c r="UHE43" s="275"/>
      <c r="UHF43" s="276"/>
      <c r="UHG43" s="277"/>
      <c r="UHH43" s="274"/>
      <c r="UHI43" s="267"/>
      <c r="UHJ43" s="267"/>
      <c r="UHK43" s="267"/>
      <c r="UHL43" s="268"/>
      <c r="UHM43" s="275"/>
      <c r="UHN43" s="276"/>
      <c r="UHO43" s="277"/>
      <c r="UHP43" s="274"/>
      <c r="UHQ43" s="267"/>
      <c r="UHR43" s="267"/>
      <c r="UHS43" s="267"/>
      <c r="UHT43" s="268"/>
      <c r="UHU43" s="275"/>
      <c r="UHV43" s="276"/>
      <c r="UHW43" s="277"/>
      <c r="UHX43" s="274"/>
      <c r="UHY43" s="267"/>
      <c r="UHZ43" s="267"/>
      <c r="UIA43" s="267"/>
      <c r="UIB43" s="268"/>
      <c r="UIC43" s="275"/>
      <c r="UID43" s="276"/>
      <c r="UIE43" s="277"/>
      <c r="UIF43" s="274"/>
      <c r="UIG43" s="267"/>
      <c r="UIH43" s="267"/>
      <c r="UII43" s="267"/>
      <c r="UIJ43" s="268"/>
      <c r="UIK43" s="275"/>
      <c r="UIL43" s="276"/>
      <c r="UIM43" s="277"/>
      <c r="UIN43" s="274"/>
      <c r="UIO43" s="267"/>
      <c r="UIP43" s="267"/>
      <c r="UIQ43" s="267"/>
      <c r="UIR43" s="268"/>
      <c r="UIS43" s="275"/>
      <c r="UIT43" s="276"/>
      <c r="UIU43" s="277"/>
      <c r="UIV43" s="274"/>
      <c r="UIW43" s="267"/>
      <c r="UIX43" s="267"/>
      <c r="UIY43" s="267"/>
      <c r="UIZ43" s="268"/>
      <c r="UJA43" s="275"/>
      <c r="UJB43" s="276"/>
      <c r="UJC43" s="277"/>
      <c r="UJD43" s="274"/>
      <c r="UJE43" s="267"/>
      <c r="UJF43" s="267"/>
      <c r="UJG43" s="267"/>
      <c r="UJH43" s="268"/>
      <c r="UJI43" s="275"/>
      <c r="UJJ43" s="276"/>
      <c r="UJK43" s="277"/>
      <c r="UJL43" s="274"/>
      <c r="UJM43" s="267"/>
      <c r="UJN43" s="267"/>
      <c r="UJO43" s="267"/>
      <c r="UJP43" s="268"/>
      <c r="UJQ43" s="275"/>
      <c r="UJR43" s="276"/>
      <c r="UJS43" s="277"/>
      <c r="UJT43" s="274"/>
      <c r="UJU43" s="267"/>
      <c r="UJV43" s="267"/>
      <c r="UJW43" s="267"/>
      <c r="UJX43" s="268"/>
      <c r="UJY43" s="275"/>
      <c r="UJZ43" s="276"/>
      <c r="UKA43" s="277"/>
      <c r="UKB43" s="274"/>
      <c r="UKC43" s="267"/>
      <c r="UKD43" s="267"/>
      <c r="UKE43" s="267"/>
      <c r="UKF43" s="268"/>
      <c r="UKG43" s="275"/>
      <c r="UKH43" s="276"/>
      <c r="UKI43" s="277"/>
      <c r="UKJ43" s="274"/>
      <c r="UKK43" s="267"/>
      <c r="UKL43" s="267"/>
      <c r="UKM43" s="267"/>
      <c r="UKN43" s="268"/>
      <c r="UKO43" s="275"/>
      <c r="UKP43" s="276"/>
      <c r="UKQ43" s="277"/>
      <c r="UKR43" s="274"/>
      <c r="UKS43" s="267"/>
      <c r="UKT43" s="267"/>
      <c r="UKU43" s="267"/>
      <c r="UKV43" s="268"/>
      <c r="UKW43" s="275"/>
      <c r="UKX43" s="276"/>
      <c r="UKY43" s="277"/>
      <c r="UKZ43" s="274"/>
      <c r="ULA43" s="267"/>
      <c r="ULB43" s="267"/>
      <c r="ULC43" s="267"/>
      <c r="ULD43" s="268"/>
      <c r="ULE43" s="275"/>
      <c r="ULF43" s="276"/>
      <c r="ULG43" s="277"/>
      <c r="ULH43" s="274"/>
      <c r="ULI43" s="267"/>
      <c r="ULJ43" s="267"/>
      <c r="ULK43" s="267"/>
      <c r="ULL43" s="268"/>
      <c r="ULM43" s="275"/>
      <c r="ULN43" s="276"/>
      <c r="ULO43" s="277"/>
      <c r="ULP43" s="274"/>
      <c r="ULQ43" s="267"/>
      <c r="ULR43" s="267"/>
      <c r="ULS43" s="267"/>
      <c r="ULT43" s="268"/>
      <c r="ULU43" s="275"/>
      <c r="ULV43" s="276"/>
      <c r="ULW43" s="277"/>
      <c r="ULX43" s="274"/>
      <c r="ULY43" s="267"/>
      <c r="ULZ43" s="267"/>
      <c r="UMA43" s="267"/>
      <c r="UMB43" s="268"/>
      <c r="UMC43" s="275"/>
      <c r="UMD43" s="276"/>
      <c r="UME43" s="277"/>
      <c r="UMF43" s="274"/>
      <c r="UMG43" s="267"/>
      <c r="UMH43" s="267"/>
      <c r="UMI43" s="267"/>
      <c r="UMJ43" s="268"/>
      <c r="UMK43" s="275"/>
      <c r="UML43" s="276"/>
      <c r="UMM43" s="277"/>
      <c r="UMN43" s="274"/>
      <c r="UMO43" s="267"/>
      <c r="UMP43" s="267"/>
      <c r="UMQ43" s="267"/>
      <c r="UMR43" s="268"/>
      <c r="UMS43" s="275"/>
      <c r="UMT43" s="276"/>
      <c r="UMU43" s="277"/>
      <c r="UMV43" s="274"/>
      <c r="UMW43" s="267"/>
      <c r="UMX43" s="267"/>
      <c r="UMY43" s="267"/>
      <c r="UMZ43" s="268"/>
      <c r="UNA43" s="275"/>
      <c r="UNB43" s="276"/>
      <c r="UNC43" s="277"/>
      <c r="UND43" s="274"/>
      <c r="UNE43" s="267"/>
      <c r="UNF43" s="267"/>
      <c r="UNG43" s="267"/>
      <c r="UNH43" s="268"/>
      <c r="UNI43" s="275"/>
      <c r="UNJ43" s="276"/>
      <c r="UNK43" s="277"/>
      <c r="UNL43" s="274"/>
      <c r="UNM43" s="267"/>
      <c r="UNN43" s="267"/>
      <c r="UNO43" s="267"/>
      <c r="UNP43" s="268"/>
      <c r="UNQ43" s="275"/>
      <c r="UNR43" s="276"/>
      <c r="UNS43" s="277"/>
      <c r="UNT43" s="274"/>
      <c r="UNU43" s="267"/>
      <c r="UNV43" s="267"/>
      <c r="UNW43" s="267"/>
      <c r="UNX43" s="268"/>
      <c r="UNY43" s="275"/>
      <c r="UNZ43" s="276"/>
      <c r="UOA43" s="277"/>
      <c r="UOB43" s="274"/>
      <c r="UOC43" s="267"/>
      <c r="UOD43" s="267"/>
      <c r="UOE43" s="267"/>
      <c r="UOF43" s="268"/>
      <c r="UOG43" s="275"/>
      <c r="UOH43" s="276"/>
      <c r="UOI43" s="277"/>
      <c r="UOJ43" s="274"/>
      <c r="UOK43" s="267"/>
      <c r="UOL43" s="267"/>
      <c r="UOM43" s="267"/>
      <c r="UON43" s="268"/>
      <c r="UOO43" s="275"/>
      <c r="UOP43" s="276"/>
      <c r="UOQ43" s="277"/>
      <c r="UOR43" s="274"/>
      <c r="UOS43" s="267"/>
      <c r="UOT43" s="267"/>
      <c r="UOU43" s="267"/>
      <c r="UOV43" s="268"/>
      <c r="UOW43" s="275"/>
      <c r="UOX43" s="276"/>
      <c r="UOY43" s="277"/>
      <c r="UOZ43" s="274"/>
      <c r="UPA43" s="267"/>
      <c r="UPB43" s="267"/>
      <c r="UPC43" s="267"/>
      <c r="UPD43" s="268"/>
      <c r="UPE43" s="275"/>
      <c r="UPF43" s="276"/>
      <c r="UPG43" s="277"/>
      <c r="UPH43" s="274"/>
      <c r="UPI43" s="267"/>
      <c r="UPJ43" s="267"/>
      <c r="UPK43" s="267"/>
      <c r="UPL43" s="268"/>
      <c r="UPM43" s="275"/>
      <c r="UPN43" s="276"/>
      <c r="UPO43" s="277"/>
      <c r="UPP43" s="274"/>
      <c r="UPQ43" s="267"/>
      <c r="UPR43" s="267"/>
      <c r="UPS43" s="267"/>
      <c r="UPT43" s="268"/>
      <c r="UPU43" s="275"/>
      <c r="UPV43" s="276"/>
      <c r="UPW43" s="277"/>
      <c r="UPX43" s="274"/>
      <c r="UPY43" s="267"/>
      <c r="UPZ43" s="267"/>
      <c r="UQA43" s="267"/>
      <c r="UQB43" s="268"/>
      <c r="UQC43" s="275"/>
      <c r="UQD43" s="276"/>
      <c r="UQE43" s="277"/>
      <c r="UQF43" s="274"/>
      <c r="UQG43" s="267"/>
      <c r="UQH43" s="267"/>
      <c r="UQI43" s="267"/>
      <c r="UQJ43" s="268"/>
      <c r="UQK43" s="275"/>
      <c r="UQL43" s="276"/>
      <c r="UQM43" s="277"/>
      <c r="UQN43" s="274"/>
      <c r="UQO43" s="267"/>
      <c r="UQP43" s="267"/>
      <c r="UQQ43" s="267"/>
      <c r="UQR43" s="268"/>
      <c r="UQS43" s="275"/>
      <c r="UQT43" s="276"/>
      <c r="UQU43" s="277"/>
      <c r="UQV43" s="274"/>
      <c r="UQW43" s="267"/>
      <c r="UQX43" s="267"/>
      <c r="UQY43" s="267"/>
      <c r="UQZ43" s="268"/>
      <c r="URA43" s="275"/>
      <c r="URB43" s="276"/>
      <c r="URC43" s="277"/>
      <c r="URD43" s="274"/>
      <c r="URE43" s="267"/>
      <c r="URF43" s="267"/>
      <c r="URG43" s="267"/>
      <c r="URH43" s="268"/>
      <c r="URI43" s="275"/>
      <c r="URJ43" s="276"/>
      <c r="URK43" s="277"/>
      <c r="URL43" s="274"/>
      <c r="URM43" s="267"/>
      <c r="URN43" s="267"/>
      <c r="URO43" s="267"/>
      <c r="URP43" s="268"/>
      <c r="URQ43" s="275"/>
      <c r="URR43" s="276"/>
      <c r="URS43" s="277"/>
      <c r="URT43" s="274"/>
      <c r="URU43" s="267"/>
      <c r="URV43" s="267"/>
      <c r="URW43" s="267"/>
      <c r="URX43" s="268"/>
      <c r="URY43" s="275"/>
      <c r="URZ43" s="276"/>
      <c r="USA43" s="277"/>
      <c r="USB43" s="274"/>
      <c r="USC43" s="267"/>
      <c r="USD43" s="267"/>
      <c r="USE43" s="267"/>
      <c r="USF43" s="268"/>
      <c r="USG43" s="275"/>
      <c r="USH43" s="276"/>
      <c r="USI43" s="277"/>
      <c r="USJ43" s="274"/>
      <c r="USK43" s="267"/>
      <c r="USL43" s="267"/>
      <c r="USM43" s="267"/>
      <c r="USN43" s="268"/>
      <c r="USO43" s="275"/>
      <c r="USP43" s="276"/>
      <c r="USQ43" s="277"/>
      <c r="USR43" s="274"/>
      <c r="USS43" s="267"/>
      <c r="UST43" s="267"/>
      <c r="USU43" s="267"/>
      <c r="USV43" s="268"/>
      <c r="USW43" s="275"/>
      <c r="USX43" s="276"/>
      <c r="USY43" s="277"/>
      <c r="USZ43" s="274"/>
      <c r="UTA43" s="267"/>
      <c r="UTB43" s="267"/>
      <c r="UTC43" s="267"/>
      <c r="UTD43" s="268"/>
      <c r="UTE43" s="275"/>
      <c r="UTF43" s="276"/>
      <c r="UTG43" s="277"/>
      <c r="UTH43" s="274"/>
      <c r="UTI43" s="267"/>
      <c r="UTJ43" s="267"/>
      <c r="UTK43" s="267"/>
      <c r="UTL43" s="268"/>
      <c r="UTM43" s="275"/>
      <c r="UTN43" s="276"/>
      <c r="UTO43" s="277"/>
      <c r="UTP43" s="274"/>
      <c r="UTQ43" s="267"/>
      <c r="UTR43" s="267"/>
      <c r="UTS43" s="267"/>
      <c r="UTT43" s="268"/>
      <c r="UTU43" s="275"/>
      <c r="UTV43" s="276"/>
      <c r="UTW43" s="277"/>
      <c r="UTX43" s="274"/>
      <c r="UTY43" s="267"/>
      <c r="UTZ43" s="267"/>
      <c r="UUA43" s="267"/>
      <c r="UUB43" s="268"/>
      <c r="UUC43" s="275"/>
      <c r="UUD43" s="276"/>
      <c r="UUE43" s="277"/>
      <c r="UUF43" s="274"/>
      <c r="UUG43" s="267"/>
      <c r="UUH43" s="267"/>
      <c r="UUI43" s="267"/>
      <c r="UUJ43" s="268"/>
      <c r="UUK43" s="275"/>
      <c r="UUL43" s="276"/>
      <c r="UUM43" s="277"/>
      <c r="UUN43" s="274"/>
      <c r="UUO43" s="267"/>
      <c r="UUP43" s="267"/>
      <c r="UUQ43" s="267"/>
      <c r="UUR43" s="268"/>
      <c r="UUS43" s="275"/>
      <c r="UUT43" s="276"/>
      <c r="UUU43" s="277"/>
      <c r="UUV43" s="274"/>
      <c r="UUW43" s="267"/>
      <c r="UUX43" s="267"/>
      <c r="UUY43" s="267"/>
      <c r="UUZ43" s="268"/>
      <c r="UVA43" s="275"/>
      <c r="UVB43" s="276"/>
      <c r="UVC43" s="277"/>
      <c r="UVD43" s="274"/>
      <c r="UVE43" s="267"/>
      <c r="UVF43" s="267"/>
      <c r="UVG43" s="267"/>
      <c r="UVH43" s="268"/>
      <c r="UVI43" s="275"/>
      <c r="UVJ43" s="276"/>
      <c r="UVK43" s="277"/>
      <c r="UVL43" s="274"/>
      <c r="UVM43" s="267"/>
      <c r="UVN43" s="267"/>
      <c r="UVO43" s="267"/>
      <c r="UVP43" s="268"/>
      <c r="UVQ43" s="275"/>
      <c r="UVR43" s="276"/>
      <c r="UVS43" s="277"/>
      <c r="UVT43" s="274"/>
      <c r="UVU43" s="267"/>
      <c r="UVV43" s="267"/>
      <c r="UVW43" s="267"/>
      <c r="UVX43" s="268"/>
      <c r="UVY43" s="275"/>
      <c r="UVZ43" s="276"/>
      <c r="UWA43" s="277"/>
      <c r="UWB43" s="274"/>
      <c r="UWC43" s="267"/>
      <c r="UWD43" s="267"/>
      <c r="UWE43" s="267"/>
      <c r="UWF43" s="268"/>
      <c r="UWG43" s="275"/>
      <c r="UWH43" s="276"/>
      <c r="UWI43" s="277"/>
      <c r="UWJ43" s="274"/>
      <c r="UWK43" s="267"/>
      <c r="UWL43" s="267"/>
      <c r="UWM43" s="267"/>
      <c r="UWN43" s="268"/>
      <c r="UWO43" s="275"/>
      <c r="UWP43" s="276"/>
      <c r="UWQ43" s="277"/>
      <c r="UWR43" s="274"/>
      <c r="UWS43" s="267"/>
      <c r="UWT43" s="267"/>
      <c r="UWU43" s="267"/>
      <c r="UWV43" s="268"/>
      <c r="UWW43" s="275"/>
      <c r="UWX43" s="276"/>
      <c r="UWY43" s="277"/>
      <c r="UWZ43" s="274"/>
      <c r="UXA43" s="267"/>
      <c r="UXB43" s="267"/>
      <c r="UXC43" s="267"/>
      <c r="UXD43" s="268"/>
      <c r="UXE43" s="275"/>
      <c r="UXF43" s="276"/>
      <c r="UXG43" s="277"/>
      <c r="UXH43" s="274"/>
      <c r="UXI43" s="267"/>
      <c r="UXJ43" s="267"/>
      <c r="UXK43" s="267"/>
      <c r="UXL43" s="268"/>
      <c r="UXM43" s="275"/>
      <c r="UXN43" s="276"/>
      <c r="UXO43" s="277"/>
      <c r="UXP43" s="274"/>
      <c r="UXQ43" s="267"/>
      <c r="UXR43" s="267"/>
      <c r="UXS43" s="267"/>
      <c r="UXT43" s="268"/>
      <c r="UXU43" s="275"/>
      <c r="UXV43" s="276"/>
      <c r="UXW43" s="277"/>
      <c r="UXX43" s="274"/>
      <c r="UXY43" s="267"/>
      <c r="UXZ43" s="267"/>
      <c r="UYA43" s="267"/>
      <c r="UYB43" s="268"/>
      <c r="UYC43" s="275"/>
      <c r="UYD43" s="276"/>
      <c r="UYE43" s="277"/>
      <c r="UYF43" s="274"/>
      <c r="UYG43" s="267"/>
      <c r="UYH43" s="267"/>
      <c r="UYI43" s="267"/>
      <c r="UYJ43" s="268"/>
      <c r="UYK43" s="275"/>
      <c r="UYL43" s="276"/>
      <c r="UYM43" s="277"/>
      <c r="UYN43" s="274"/>
      <c r="UYO43" s="267"/>
      <c r="UYP43" s="267"/>
      <c r="UYQ43" s="267"/>
      <c r="UYR43" s="268"/>
      <c r="UYS43" s="275"/>
      <c r="UYT43" s="276"/>
      <c r="UYU43" s="277"/>
      <c r="UYV43" s="274"/>
      <c r="UYW43" s="267"/>
      <c r="UYX43" s="267"/>
      <c r="UYY43" s="267"/>
      <c r="UYZ43" s="268"/>
      <c r="UZA43" s="275"/>
      <c r="UZB43" s="276"/>
      <c r="UZC43" s="277"/>
      <c r="UZD43" s="274"/>
      <c r="UZE43" s="267"/>
      <c r="UZF43" s="267"/>
      <c r="UZG43" s="267"/>
      <c r="UZH43" s="268"/>
      <c r="UZI43" s="275"/>
      <c r="UZJ43" s="276"/>
      <c r="UZK43" s="277"/>
      <c r="UZL43" s="274"/>
      <c r="UZM43" s="267"/>
      <c r="UZN43" s="267"/>
      <c r="UZO43" s="267"/>
      <c r="UZP43" s="268"/>
      <c r="UZQ43" s="275"/>
      <c r="UZR43" s="276"/>
      <c r="UZS43" s="277"/>
      <c r="UZT43" s="274"/>
      <c r="UZU43" s="267"/>
      <c r="UZV43" s="267"/>
      <c r="UZW43" s="267"/>
      <c r="UZX43" s="268"/>
      <c r="UZY43" s="275"/>
      <c r="UZZ43" s="276"/>
      <c r="VAA43" s="277"/>
      <c r="VAB43" s="274"/>
      <c r="VAC43" s="267"/>
      <c r="VAD43" s="267"/>
      <c r="VAE43" s="267"/>
      <c r="VAF43" s="268"/>
      <c r="VAG43" s="275"/>
      <c r="VAH43" s="276"/>
      <c r="VAI43" s="277"/>
      <c r="VAJ43" s="274"/>
      <c r="VAK43" s="267"/>
      <c r="VAL43" s="267"/>
      <c r="VAM43" s="267"/>
      <c r="VAN43" s="268"/>
      <c r="VAO43" s="275"/>
      <c r="VAP43" s="276"/>
      <c r="VAQ43" s="277"/>
      <c r="VAR43" s="274"/>
      <c r="VAS43" s="267"/>
      <c r="VAT43" s="267"/>
      <c r="VAU43" s="267"/>
      <c r="VAV43" s="268"/>
      <c r="VAW43" s="275"/>
      <c r="VAX43" s="276"/>
      <c r="VAY43" s="277"/>
      <c r="VAZ43" s="274"/>
      <c r="VBA43" s="267"/>
      <c r="VBB43" s="267"/>
      <c r="VBC43" s="267"/>
      <c r="VBD43" s="268"/>
      <c r="VBE43" s="275"/>
      <c r="VBF43" s="276"/>
      <c r="VBG43" s="277"/>
      <c r="VBH43" s="274"/>
      <c r="VBI43" s="267"/>
      <c r="VBJ43" s="267"/>
      <c r="VBK43" s="267"/>
      <c r="VBL43" s="268"/>
      <c r="VBM43" s="275"/>
      <c r="VBN43" s="276"/>
      <c r="VBO43" s="277"/>
      <c r="VBP43" s="274"/>
      <c r="VBQ43" s="267"/>
      <c r="VBR43" s="267"/>
      <c r="VBS43" s="267"/>
      <c r="VBT43" s="268"/>
      <c r="VBU43" s="275"/>
      <c r="VBV43" s="276"/>
      <c r="VBW43" s="277"/>
      <c r="VBX43" s="274"/>
      <c r="VBY43" s="267"/>
      <c r="VBZ43" s="267"/>
      <c r="VCA43" s="267"/>
      <c r="VCB43" s="268"/>
      <c r="VCC43" s="275"/>
      <c r="VCD43" s="276"/>
      <c r="VCE43" s="277"/>
      <c r="VCF43" s="274"/>
      <c r="VCG43" s="267"/>
      <c r="VCH43" s="267"/>
      <c r="VCI43" s="267"/>
      <c r="VCJ43" s="268"/>
      <c r="VCK43" s="275"/>
      <c r="VCL43" s="276"/>
      <c r="VCM43" s="277"/>
      <c r="VCN43" s="274"/>
      <c r="VCO43" s="267"/>
      <c r="VCP43" s="267"/>
      <c r="VCQ43" s="267"/>
      <c r="VCR43" s="268"/>
      <c r="VCS43" s="275"/>
      <c r="VCT43" s="276"/>
      <c r="VCU43" s="277"/>
      <c r="VCV43" s="274"/>
      <c r="VCW43" s="267"/>
      <c r="VCX43" s="267"/>
      <c r="VCY43" s="267"/>
      <c r="VCZ43" s="268"/>
      <c r="VDA43" s="275"/>
      <c r="VDB43" s="276"/>
      <c r="VDC43" s="277"/>
      <c r="VDD43" s="274"/>
      <c r="VDE43" s="267"/>
      <c r="VDF43" s="267"/>
      <c r="VDG43" s="267"/>
      <c r="VDH43" s="268"/>
      <c r="VDI43" s="275"/>
      <c r="VDJ43" s="276"/>
      <c r="VDK43" s="277"/>
      <c r="VDL43" s="274"/>
      <c r="VDM43" s="267"/>
      <c r="VDN43" s="267"/>
      <c r="VDO43" s="267"/>
      <c r="VDP43" s="268"/>
      <c r="VDQ43" s="275"/>
      <c r="VDR43" s="276"/>
      <c r="VDS43" s="277"/>
      <c r="VDT43" s="274"/>
      <c r="VDU43" s="267"/>
      <c r="VDV43" s="267"/>
      <c r="VDW43" s="267"/>
      <c r="VDX43" s="268"/>
      <c r="VDY43" s="275"/>
      <c r="VDZ43" s="276"/>
      <c r="VEA43" s="277"/>
      <c r="VEB43" s="274"/>
      <c r="VEC43" s="267"/>
      <c r="VED43" s="267"/>
      <c r="VEE43" s="267"/>
      <c r="VEF43" s="268"/>
      <c r="VEG43" s="275"/>
      <c r="VEH43" s="276"/>
      <c r="VEI43" s="277"/>
      <c r="VEJ43" s="274"/>
      <c r="VEK43" s="267"/>
      <c r="VEL43" s="267"/>
      <c r="VEM43" s="267"/>
      <c r="VEN43" s="268"/>
      <c r="VEO43" s="275"/>
      <c r="VEP43" s="276"/>
      <c r="VEQ43" s="277"/>
      <c r="VER43" s="274"/>
      <c r="VES43" s="267"/>
      <c r="VET43" s="267"/>
      <c r="VEU43" s="267"/>
      <c r="VEV43" s="268"/>
      <c r="VEW43" s="275"/>
      <c r="VEX43" s="276"/>
      <c r="VEY43" s="277"/>
      <c r="VEZ43" s="274"/>
      <c r="VFA43" s="267"/>
      <c r="VFB43" s="267"/>
      <c r="VFC43" s="267"/>
      <c r="VFD43" s="268"/>
      <c r="VFE43" s="275"/>
      <c r="VFF43" s="276"/>
      <c r="VFG43" s="277"/>
      <c r="VFH43" s="274"/>
      <c r="VFI43" s="267"/>
      <c r="VFJ43" s="267"/>
      <c r="VFK43" s="267"/>
      <c r="VFL43" s="268"/>
      <c r="VFM43" s="275"/>
      <c r="VFN43" s="276"/>
      <c r="VFO43" s="277"/>
      <c r="VFP43" s="274"/>
      <c r="VFQ43" s="267"/>
      <c r="VFR43" s="267"/>
      <c r="VFS43" s="267"/>
      <c r="VFT43" s="268"/>
      <c r="VFU43" s="275"/>
      <c r="VFV43" s="276"/>
      <c r="VFW43" s="277"/>
      <c r="VFX43" s="274"/>
      <c r="VFY43" s="267"/>
      <c r="VFZ43" s="267"/>
      <c r="VGA43" s="267"/>
      <c r="VGB43" s="268"/>
      <c r="VGC43" s="275"/>
      <c r="VGD43" s="276"/>
      <c r="VGE43" s="277"/>
      <c r="VGF43" s="274"/>
      <c r="VGG43" s="267"/>
      <c r="VGH43" s="267"/>
      <c r="VGI43" s="267"/>
      <c r="VGJ43" s="268"/>
      <c r="VGK43" s="275"/>
      <c r="VGL43" s="276"/>
      <c r="VGM43" s="277"/>
      <c r="VGN43" s="274"/>
      <c r="VGO43" s="267"/>
      <c r="VGP43" s="267"/>
      <c r="VGQ43" s="267"/>
      <c r="VGR43" s="268"/>
      <c r="VGS43" s="275"/>
      <c r="VGT43" s="276"/>
      <c r="VGU43" s="277"/>
      <c r="VGV43" s="274"/>
      <c r="VGW43" s="267"/>
      <c r="VGX43" s="267"/>
      <c r="VGY43" s="267"/>
      <c r="VGZ43" s="268"/>
      <c r="VHA43" s="275"/>
      <c r="VHB43" s="276"/>
      <c r="VHC43" s="277"/>
      <c r="VHD43" s="274"/>
      <c r="VHE43" s="267"/>
      <c r="VHF43" s="267"/>
      <c r="VHG43" s="267"/>
      <c r="VHH43" s="268"/>
      <c r="VHI43" s="275"/>
      <c r="VHJ43" s="276"/>
      <c r="VHK43" s="277"/>
      <c r="VHL43" s="274"/>
      <c r="VHM43" s="267"/>
      <c r="VHN43" s="267"/>
      <c r="VHO43" s="267"/>
      <c r="VHP43" s="268"/>
      <c r="VHQ43" s="275"/>
      <c r="VHR43" s="276"/>
      <c r="VHS43" s="277"/>
      <c r="VHT43" s="274"/>
      <c r="VHU43" s="267"/>
      <c r="VHV43" s="267"/>
      <c r="VHW43" s="267"/>
      <c r="VHX43" s="268"/>
      <c r="VHY43" s="275"/>
      <c r="VHZ43" s="276"/>
      <c r="VIA43" s="277"/>
      <c r="VIB43" s="274"/>
      <c r="VIC43" s="267"/>
      <c r="VID43" s="267"/>
      <c r="VIE43" s="267"/>
      <c r="VIF43" s="268"/>
      <c r="VIG43" s="275"/>
      <c r="VIH43" s="276"/>
      <c r="VII43" s="277"/>
      <c r="VIJ43" s="274"/>
      <c r="VIK43" s="267"/>
      <c r="VIL43" s="267"/>
      <c r="VIM43" s="267"/>
      <c r="VIN43" s="268"/>
      <c r="VIO43" s="275"/>
      <c r="VIP43" s="276"/>
      <c r="VIQ43" s="277"/>
      <c r="VIR43" s="274"/>
      <c r="VIS43" s="267"/>
      <c r="VIT43" s="267"/>
      <c r="VIU43" s="267"/>
      <c r="VIV43" s="268"/>
      <c r="VIW43" s="275"/>
      <c r="VIX43" s="276"/>
      <c r="VIY43" s="277"/>
      <c r="VIZ43" s="274"/>
      <c r="VJA43" s="267"/>
      <c r="VJB43" s="267"/>
      <c r="VJC43" s="267"/>
      <c r="VJD43" s="268"/>
      <c r="VJE43" s="275"/>
      <c r="VJF43" s="276"/>
      <c r="VJG43" s="277"/>
      <c r="VJH43" s="274"/>
      <c r="VJI43" s="267"/>
      <c r="VJJ43" s="267"/>
      <c r="VJK43" s="267"/>
      <c r="VJL43" s="268"/>
      <c r="VJM43" s="275"/>
      <c r="VJN43" s="276"/>
      <c r="VJO43" s="277"/>
      <c r="VJP43" s="274"/>
      <c r="VJQ43" s="267"/>
      <c r="VJR43" s="267"/>
      <c r="VJS43" s="267"/>
      <c r="VJT43" s="268"/>
      <c r="VJU43" s="275"/>
      <c r="VJV43" s="276"/>
      <c r="VJW43" s="277"/>
      <c r="VJX43" s="274"/>
      <c r="VJY43" s="267"/>
      <c r="VJZ43" s="267"/>
      <c r="VKA43" s="267"/>
      <c r="VKB43" s="268"/>
      <c r="VKC43" s="275"/>
      <c r="VKD43" s="276"/>
      <c r="VKE43" s="277"/>
      <c r="VKF43" s="274"/>
      <c r="VKG43" s="267"/>
      <c r="VKH43" s="267"/>
      <c r="VKI43" s="267"/>
      <c r="VKJ43" s="268"/>
      <c r="VKK43" s="275"/>
      <c r="VKL43" s="276"/>
      <c r="VKM43" s="277"/>
      <c r="VKN43" s="274"/>
      <c r="VKO43" s="267"/>
      <c r="VKP43" s="267"/>
      <c r="VKQ43" s="267"/>
      <c r="VKR43" s="268"/>
      <c r="VKS43" s="275"/>
      <c r="VKT43" s="276"/>
      <c r="VKU43" s="277"/>
      <c r="VKV43" s="274"/>
      <c r="VKW43" s="267"/>
      <c r="VKX43" s="267"/>
      <c r="VKY43" s="267"/>
      <c r="VKZ43" s="268"/>
      <c r="VLA43" s="275"/>
      <c r="VLB43" s="276"/>
      <c r="VLC43" s="277"/>
      <c r="VLD43" s="274"/>
      <c r="VLE43" s="267"/>
      <c r="VLF43" s="267"/>
      <c r="VLG43" s="267"/>
      <c r="VLH43" s="268"/>
      <c r="VLI43" s="275"/>
      <c r="VLJ43" s="276"/>
      <c r="VLK43" s="277"/>
      <c r="VLL43" s="274"/>
      <c r="VLM43" s="267"/>
      <c r="VLN43" s="267"/>
      <c r="VLO43" s="267"/>
      <c r="VLP43" s="268"/>
      <c r="VLQ43" s="275"/>
      <c r="VLR43" s="276"/>
      <c r="VLS43" s="277"/>
      <c r="VLT43" s="274"/>
      <c r="VLU43" s="267"/>
      <c r="VLV43" s="267"/>
      <c r="VLW43" s="267"/>
      <c r="VLX43" s="268"/>
      <c r="VLY43" s="275"/>
      <c r="VLZ43" s="276"/>
      <c r="VMA43" s="277"/>
      <c r="VMB43" s="274"/>
      <c r="VMC43" s="267"/>
      <c r="VMD43" s="267"/>
      <c r="VME43" s="267"/>
      <c r="VMF43" s="268"/>
      <c r="VMG43" s="275"/>
      <c r="VMH43" s="276"/>
      <c r="VMI43" s="277"/>
      <c r="VMJ43" s="274"/>
      <c r="VMK43" s="267"/>
      <c r="VML43" s="267"/>
      <c r="VMM43" s="267"/>
      <c r="VMN43" s="268"/>
      <c r="VMO43" s="275"/>
      <c r="VMP43" s="276"/>
      <c r="VMQ43" s="277"/>
      <c r="VMR43" s="274"/>
      <c r="VMS43" s="267"/>
      <c r="VMT43" s="267"/>
      <c r="VMU43" s="267"/>
      <c r="VMV43" s="268"/>
      <c r="VMW43" s="275"/>
      <c r="VMX43" s="276"/>
      <c r="VMY43" s="277"/>
      <c r="VMZ43" s="274"/>
      <c r="VNA43" s="267"/>
      <c r="VNB43" s="267"/>
      <c r="VNC43" s="267"/>
      <c r="VND43" s="268"/>
      <c r="VNE43" s="275"/>
      <c r="VNF43" s="276"/>
      <c r="VNG43" s="277"/>
      <c r="VNH43" s="274"/>
      <c r="VNI43" s="267"/>
      <c r="VNJ43" s="267"/>
      <c r="VNK43" s="267"/>
      <c r="VNL43" s="268"/>
      <c r="VNM43" s="275"/>
      <c r="VNN43" s="276"/>
      <c r="VNO43" s="277"/>
      <c r="VNP43" s="274"/>
      <c r="VNQ43" s="267"/>
      <c r="VNR43" s="267"/>
      <c r="VNS43" s="267"/>
      <c r="VNT43" s="268"/>
      <c r="VNU43" s="275"/>
      <c r="VNV43" s="276"/>
      <c r="VNW43" s="277"/>
      <c r="VNX43" s="274"/>
      <c r="VNY43" s="267"/>
      <c r="VNZ43" s="267"/>
      <c r="VOA43" s="267"/>
      <c r="VOB43" s="268"/>
      <c r="VOC43" s="275"/>
      <c r="VOD43" s="276"/>
      <c r="VOE43" s="277"/>
      <c r="VOF43" s="274"/>
      <c r="VOG43" s="267"/>
      <c r="VOH43" s="267"/>
      <c r="VOI43" s="267"/>
      <c r="VOJ43" s="268"/>
      <c r="VOK43" s="275"/>
      <c r="VOL43" s="276"/>
      <c r="VOM43" s="277"/>
      <c r="VON43" s="274"/>
      <c r="VOO43" s="267"/>
      <c r="VOP43" s="267"/>
      <c r="VOQ43" s="267"/>
      <c r="VOR43" s="268"/>
      <c r="VOS43" s="275"/>
      <c r="VOT43" s="276"/>
      <c r="VOU43" s="277"/>
      <c r="VOV43" s="274"/>
      <c r="VOW43" s="267"/>
      <c r="VOX43" s="267"/>
      <c r="VOY43" s="267"/>
      <c r="VOZ43" s="268"/>
      <c r="VPA43" s="275"/>
      <c r="VPB43" s="276"/>
      <c r="VPC43" s="277"/>
      <c r="VPD43" s="274"/>
      <c r="VPE43" s="267"/>
      <c r="VPF43" s="267"/>
      <c r="VPG43" s="267"/>
      <c r="VPH43" s="268"/>
      <c r="VPI43" s="275"/>
      <c r="VPJ43" s="276"/>
      <c r="VPK43" s="277"/>
      <c r="VPL43" s="274"/>
      <c r="VPM43" s="267"/>
      <c r="VPN43" s="267"/>
      <c r="VPO43" s="267"/>
      <c r="VPP43" s="268"/>
      <c r="VPQ43" s="275"/>
      <c r="VPR43" s="276"/>
      <c r="VPS43" s="277"/>
      <c r="VPT43" s="274"/>
      <c r="VPU43" s="267"/>
      <c r="VPV43" s="267"/>
      <c r="VPW43" s="267"/>
      <c r="VPX43" s="268"/>
      <c r="VPY43" s="275"/>
      <c r="VPZ43" s="276"/>
      <c r="VQA43" s="277"/>
      <c r="VQB43" s="274"/>
      <c r="VQC43" s="267"/>
      <c r="VQD43" s="267"/>
      <c r="VQE43" s="267"/>
      <c r="VQF43" s="268"/>
      <c r="VQG43" s="275"/>
      <c r="VQH43" s="276"/>
      <c r="VQI43" s="277"/>
      <c r="VQJ43" s="274"/>
      <c r="VQK43" s="267"/>
      <c r="VQL43" s="267"/>
      <c r="VQM43" s="267"/>
      <c r="VQN43" s="268"/>
      <c r="VQO43" s="275"/>
      <c r="VQP43" s="276"/>
      <c r="VQQ43" s="277"/>
      <c r="VQR43" s="274"/>
      <c r="VQS43" s="267"/>
      <c r="VQT43" s="267"/>
      <c r="VQU43" s="267"/>
      <c r="VQV43" s="268"/>
      <c r="VQW43" s="275"/>
      <c r="VQX43" s="276"/>
      <c r="VQY43" s="277"/>
      <c r="VQZ43" s="274"/>
      <c r="VRA43" s="267"/>
      <c r="VRB43" s="267"/>
      <c r="VRC43" s="267"/>
      <c r="VRD43" s="268"/>
      <c r="VRE43" s="275"/>
      <c r="VRF43" s="276"/>
      <c r="VRG43" s="277"/>
      <c r="VRH43" s="274"/>
      <c r="VRI43" s="267"/>
      <c r="VRJ43" s="267"/>
      <c r="VRK43" s="267"/>
      <c r="VRL43" s="268"/>
      <c r="VRM43" s="275"/>
      <c r="VRN43" s="276"/>
      <c r="VRO43" s="277"/>
      <c r="VRP43" s="274"/>
      <c r="VRQ43" s="267"/>
      <c r="VRR43" s="267"/>
      <c r="VRS43" s="267"/>
      <c r="VRT43" s="268"/>
      <c r="VRU43" s="275"/>
      <c r="VRV43" s="276"/>
      <c r="VRW43" s="277"/>
      <c r="VRX43" s="274"/>
      <c r="VRY43" s="267"/>
      <c r="VRZ43" s="267"/>
      <c r="VSA43" s="267"/>
      <c r="VSB43" s="268"/>
      <c r="VSC43" s="275"/>
      <c r="VSD43" s="276"/>
      <c r="VSE43" s="277"/>
      <c r="VSF43" s="274"/>
      <c r="VSG43" s="267"/>
      <c r="VSH43" s="267"/>
      <c r="VSI43" s="267"/>
      <c r="VSJ43" s="268"/>
      <c r="VSK43" s="275"/>
      <c r="VSL43" s="276"/>
      <c r="VSM43" s="277"/>
      <c r="VSN43" s="274"/>
      <c r="VSO43" s="267"/>
      <c r="VSP43" s="267"/>
      <c r="VSQ43" s="267"/>
      <c r="VSR43" s="268"/>
      <c r="VSS43" s="275"/>
      <c r="VST43" s="276"/>
      <c r="VSU43" s="277"/>
      <c r="VSV43" s="274"/>
      <c r="VSW43" s="267"/>
      <c r="VSX43" s="267"/>
      <c r="VSY43" s="267"/>
      <c r="VSZ43" s="268"/>
      <c r="VTA43" s="275"/>
      <c r="VTB43" s="276"/>
      <c r="VTC43" s="277"/>
      <c r="VTD43" s="274"/>
      <c r="VTE43" s="267"/>
      <c r="VTF43" s="267"/>
      <c r="VTG43" s="267"/>
      <c r="VTH43" s="268"/>
      <c r="VTI43" s="275"/>
      <c r="VTJ43" s="276"/>
      <c r="VTK43" s="277"/>
      <c r="VTL43" s="274"/>
      <c r="VTM43" s="267"/>
      <c r="VTN43" s="267"/>
      <c r="VTO43" s="267"/>
      <c r="VTP43" s="268"/>
      <c r="VTQ43" s="275"/>
      <c r="VTR43" s="276"/>
      <c r="VTS43" s="277"/>
      <c r="VTT43" s="274"/>
      <c r="VTU43" s="267"/>
      <c r="VTV43" s="267"/>
      <c r="VTW43" s="267"/>
      <c r="VTX43" s="268"/>
      <c r="VTY43" s="275"/>
      <c r="VTZ43" s="276"/>
      <c r="VUA43" s="277"/>
      <c r="VUB43" s="274"/>
      <c r="VUC43" s="267"/>
      <c r="VUD43" s="267"/>
      <c r="VUE43" s="267"/>
      <c r="VUF43" s="268"/>
      <c r="VUG43" s="275"/>
      <c r="VUH43" s="276"/>
      <c r="VUI43" s="277"/>
      <c r="VUJ43" s="274"/>
      <c r="VUK43" s="267"/>
      <c r="VUL43" s="267"/>
      <c r="VUM43" s="267"/>
      <c r="VUN43" s="268"/>
      <c r="VUO43" s="275"/>
      <c r="VUP43" s="276"/>
      <c r="VUQ43" s="277"/>
      <c r="VUR43" s="274"/>
      <c r="VUS43" s="267"/>
      <c r="VUT43" s="267"/>
      <c r="VUU43" s="267"/>
      <c r="VUV43" s="268"/>
      <c r="VUW43" s="275"/>
      <c r="VUX43" s="276"/>
      <c r="VUY43" s="277"/>
      <c r="VUZ43" s="274"/>
      <c r="VVA43" s="267"/>
      <c r="VVB43" s="267"/>
      <c r="VVC43" s="267"/>
      <c r="VVD43" s="268"/>
      <c r="VVE43" s="275"/>
      <c r="VVF43" s="276"/>
      <c r="VVG43" s="277"/>
      <c r="VVH43" s="274"/>
      <c r="VVI43" s="267"/>
      <c r="VVJ43" s="267"/>
      <c r="VVK43" s="267"/>
      <c r="VVL43" s="268"/>
      <c r="VVM43" s="275"/>
      <c r="VVN43" s="276"/>
      <c r="VVO43" s="277"/>
      <c r="VVP43" s="274"/>
      <c r="VVQ43" s="267"/>
      <c r="VVR43" s="267"/>
      <c r="VVS43" s="267"/>
      <c r="VVT43" s="268"/>
      <c r="VVU43" s="275"/>
      <c r="VVV43" s="276"/>
      <c r="VVW43" s="277"/>
      <c r="VVX43" s="274"/>
      <c r="VVY43" s="267"/>
      <c r="VVZ43" s="267"/>
      <c r="VWA43" s="267"/>
      <c r="VWB43" s="268"/>
      <c r="VWC43" s="275"/>
      <c r="VWD43" s="276"/>
      <c r="VWE43" s="277"/>
      <c r="VWF43" s="274"/>
      <c r="VWG43" s="267"/>
      <c r="VWH43" s="267"/>
      <c r="VWI43" s="267"/>
      <c r="VWJ43" s="268"/>
      <c r="VWK43" s="275"/>
      <c r="VWL43" s="276"/>
      <c r="VWM43" s="277"/>
      <c r="VWN43" s="274"/>
      <c r="VWO43" s="267"/>
      <c r="VWP43" s="267"/>
      <c r="VWQ43" s="267"/>
      <c r="VWR43" s="268"/>
      <c r="VWS43" s="275"/>
      <c r="VWT43" s="276"/>
      <c r="VWU43" s="277"/>
      <c r="VWV43" s="274"/>
      <c r="VWW43" s="267"/>
      <c r="VWX43" s="267"/>
      <c r="VWY43" s="267"/>
      <c r="VWZ43" s="268"/>
      <c r="VXA43" s="275"/>
      <c r="VXB43" s="276"/>
      <c r="VXC43" s="277"/>
      <c r="VXD43" s="274"/>
      <c r="VXE43" s="267"/>
      <c r="VXF43" s="267"/>
      <c r="VXG43" s="267"/>
      <c r="VXH43" s="268"/>
      <c r="VXI43" s="275"/>
      <c r="VXJ43" s="276"/>
      <c r="VXK43" s="277"/>
      <c r="VXL43" s="274"/>
      <c r="VXM43" s="267"/>
      <c r="VXN43" s="267"/>
      <c r="VXO43" s="267"/>
      <c r="VXP43" s="268"/>
      <c r="VXQ43" s="275"/>
      <c r="VXR43" s="276"/>
      <c r="VXS43" s="277"/>
      <c r="VXT43" s="274"/>
      <c r="VXU43" s="267"/>
      <c r="VXV43" s="267"/>
      <c r="VXW43" s="267"/>
      <c r="VXX43" s="268"/>
      <c r="VXY43" s="275"/>
      <c r="VXZ43" s="276"/>
      <c r="VYA43" s="277"/>
      <c r="VYB43" s="274"/>
      <c r="VYC43" s="267"/>
      <c r="VYD43" s="267"/>
      <c r="VYE43" s="267"/>
      <c r="VYF43" s="268"/>
      <c r="VYG43" s="275"/>
      <c r="VYH43" s="276"/>
      <c r="VYI43" s="277"/>
      <c r="VYJ43" s="274"/>
      <c r="VYK43" s="267"/>
      <c r="VYL43" s="267"/>
      <c r="VYM43" s="267"/>
      <c r="VYN43" s="268"/>
      <c r="VYO43" s="275"/>
      <c r="VYP43" s="276"/>
      <c r="VYQ43" s="277"/>
      <c r="VYR43" s="274"/>
      <c r="VYS43" s="267"/>
      <c r="VYT43" s="267"/>
      <c r="VYU43" s="267"/>
      <c r="VYV43" s="268"/>
      <c r="VYW43" s="275"/>
      <c r="VYX43" s="276"/>
      <c r="VYY43" s="277"/>
      <c r="VYZ43" s="274"/>
      <c r="VZA43" s="267"/>
      <c r="VZB43" s="267"/>
      <c r="VZC43" s="267"/>
      <c r="VZD43" s="268"/>
      <c r="VZE43" s="275"/>
      <c r="VZF43" s="276"/>
      <c r="VZG43" s="277"/>
      <c r="VZH43" s="274"/>
      <c r="VZI43" s="267"/>
      <c r="VZJ43" s="267"/>
      <c r="VZK43" s="267"/>
      <c r="VZL43" s="268"/>
      <c r="VZM43" s="275"/>
      <c r="VZN43" s="276"/>
      <c r="VZO43" s="277"/>
      <c r="VZP43" s="274"/>
      <c r="VZQ43" s="267"/>
      <c r="VZR43" s="267"/>
      <c r="VZS43" s="267"/>
      <c r="VZT43" s="268"/>
      <c r="VZU43" s="275"/>
      <c r="VZV43" s="276"/>
      <c r="VZW43" s="277"/>
      <c r="VZX43" s="274"/>
      <c r="VZY43" s="267"/>
      <c r="VZZ43" s="267"/>
      <c r="WAA43" s="267"/>
      <c r="WAB43" s="268"/>
      <c r="WAC43" s="275"/>
      <c r="WAD43" s="276"/>
      <c r="WAE43" s="277"/>
      <c r="WAF43" s="274"/>
      <c r="WAG43" s="267"/>
      <c r="WAH43" s="267"/>
      <c r="WAI43" s="267"/>
      <c r="WAJ43" s="268"/>
      <c r="WAK43" s="275"/>
      <c r="WAL43" s="276"/>
      <c r="WAM43" s="277"/>
      <c r="WAN43" s="274"/>
      <c r="WAO43" s="267"/>
      <c r="WAP43" s="267"/>
      <c r="WAQ43" s="267"/>
      <c r="WAR43" s="268"/>
      <c r="WAS43" s="275"/>
      <c r="WAT43" s="276"/>
      <c r="WAU43" s="277"/>
      <c r="WAV43" s="274"/>
      <c r="WAW43" s="267"/>
      <c r="WAX43" s="267"/>
      <c r="WAY43" s="267"/>
      <c r="WAZ43" s="268"/>
      <c r="WBA43" s="275"/>
      <c r="WBB43" s="276"/>
      <c r="WBC43" s="277"/>
      <c r="WBD43" s="274"/>
      <c r="WBE43" s="267"/>
      <c r="WBF43" s="267"/>
      <c r="WBG43" s="267"/>
      <c r="WBH43" s="268"/>
      <c r="WBI43" s="275"/>
      <c r="WBJ43" s="276"/>
      <c r="WBK43" s="277"/>
      <c r="WBL43" s="274"/>
      <c r="WBM43" s="267"/>
      <c r="WBN43" s="267"/>
      <c r="WBO43" s="267"/>
      <c r="WBP43" s="268"/>
      <c r="WBQ43" s="275"/>
      <c r="WBR43" s="276"/>
      <c r="WBS43" s="277"/>
      <c r="WBT43" s="274"/>
      <c r="WBU43" s="267"/>
      <c r="WBV43" s="267"/>
      <c r="WBW43" s="267"/>
      <c r="WBX43" s="268"/>
      <c r="WBY43" s="275"/>
      <c r="WBZ43" s="276"/>
      <c r="WCA43" s="277"/>
      <c r="WCB43" s="274"/>
      <c r="WCC43" s="267"/>
      <c r="WCD43" s="267"/>
      <c r="WCE43" s="267"/>
      <c r="WCF43" s="268"/>
      <c r="WCG43" s="275"/>
      <c r="WCH43" s="276"/>
      <c r="WCI43" s="277"/>
      <c r="WCJ43" s="274"/>
      <c r="WCK43" s="267"/>
      <c r="WCL43" s="267"/>
      <c r="WCM43" s="267"/>
      <c r="WCN43" s="268"/>
      <c r="WCO43" s="275"/>
      <c r="WCP43" s="276"/>
      <c r="WCQ43" s="277"/>
      <c r="WCR43" s="274"/>
      <c r="WCS43" s="267"/>
      <c r="WCT43" s="267"/>
      <c r="WCU43" s="267"/>
      <c r="WCV43" s="268"/>
      <c r="WCW43" s="275"/>
      <c r="WCX43" s="276"/>
      <c r="WCY43" s="277"/>
      <c r="WCZ43" s="274"/>
      <c r="WDA43" s="267"/>
      <c r="WDB43" s="267"/>
      <c r="WDC43" s="267"/>
      <c r="WDD43" s="268"/>
      <c r="WDE43" s="275"/>
      <c r="WDF43" s="276"/>
      <c r="WDG43" s="277"/>
      <c r="WDH43" s="274"/>
      <c r="WDI43" s="267"/>
      <c r="WDJ43" s="267"/>
      <c r="WDK43" s="267"/>
      <c r="WDL43" s="268"/>
      <c r="WDM43" s="275"/>
      <c r="WDN43" s="276"/>
      <c r="WDO43" s="277"/>
      <c r="WDP43" s="274"/>
      <c r="WDQ43" s="267"/>
      <c r="WDR43" s="267"/>
      <c r="WDS43" s="267"/>
      <c r="WDT43" s="268"/>
      <c r="WDU43" s="275"/>
      <c r="WDV43" s="276"/>
      <c r="WDW43" s="277"/>
      <c r="WDX43" s="274"/>
      <c r="WDY43" s="267"/>
      <c r="WDZ43" s="267"/>
      <c r="WEA43" s="267"/>
      <c r="WEB43" s="268"/>
      <c r="WEC43" s="275"/>
      <c r="WED43" s="276"/>
      <c r="WEE43" s="277"/>
      <c r="WEF43" s="274"/>
      <c r="WEG43" s="267"/>
      <c r="WEH43" s="267"/>
      <c r="WEI43" s="267"/>
      <c r="WEJ43" s="268"/>
      <c r="WEK43" s="275"/>
      <c r="WEL43" s="276"/>
      <c r="WEM43" s="277"/>
      <c r="WEN43" s="274"/>
      <c r="WEO43" s="267"/>
      <c r="WEP43" s="267"/>
      <c r="WEQ43" s="267"/>
      <c r="WER43" s="268"/>
      <c r="WES43" s="275"/>
      <c r="WET43" s="276"/>
      <c r="WEU43" s="277"/>
      <c r="WEV43" s="274"/>
      <c r="WEW43" s="267"/>
      <c r="WEX43" s="267"/>
      <c r="WEY43" s="267"/>
      <c r="WEZ43" s="268"/>
      <c r="WFA43" s="275"/>
      <c r="WFB43" s="276"/>
      <c r="WFC43" s="277"/>
      <c r="WFD43" s="274"/>
      <c r="WFE43" s="267"/>
      <c r="WFF43" s="267"/>
      <c r="WFG43" s="267"/>
      <c r="WFH43" s="268"/>
      <c r="WFI43" s="275"/>
      <c r="WFJ43" s="276"/>
      <c r="WFK43" s="277"/>
      <c r="WFL43" s="274"/>
      <c r="WFM43" s="267"/>
      <c r="WFN43" s="267"/>
      <c r="WFO43" s="267"/>
      <c r="WFP43" s="268"/>
      <c r="WFQ43" s="275"/>
      <c r="WFR43" s="276"/>
      <c r="WFS43" s="277"/>
      <c r="WFT43" s="274"/>
      <c r="WFU43" s="267"/>
      <c r="WFV43" s="267"/>
      <c r="WFW43" s="267"/>
      <c r="WFX43" s="268"/>
      <c r="WFY43" s="275"/>
      <c r="WFZ43" s="276"/>
      <c r="WGA43" s="277"/>
      <c r="WGB43" s="274"/>
      <c r="WGC43" s="267"/>
      <c r="WGD43" s="267"/>
      <c r="WGE43" s="267"/>
      <c r="WGF43" s="268"/>
      <c r="WGG43" s="275"/>
      <c r="WGH43" s="276"/>
      <c r="WGI43" s="277"/>
      <c r="WGJ43" s="274"/>
      <c r="WGK43" s="267"/>
      <c r="WGL43" s="267"/>
      <c r="WGM43" s="267"/>
      <c r="WGN43" s="268"/>
      <c r="WGO43" s="275"/>
      <c r="WGP43" s="276"/>
      <c r="WGQ43" s="277"/>
      <c r="WGR43" s="274"/>
      <c r="WGS43" s="267"/>
      <c r="WGT43" s="267"/>
      <c r="WGU43" s="267"/>
      <c r="WGV43" s="268"/>
      <c r="WGW43" s="275"/>
      <c r="WGX43" s="276"/>
      <c r="WGY43" s="277"/>
      <c r="WGZ43" s="274"/>
      <c r="WHA43" s="267"/>
      <c r="WHB43" s="267"/>
      <c r="WHC43" s="267"/>
      <c r="WHD43" s="268"/>
      <c r="WHE43" s="275"/>
      <c r="WHF43" s="276"/>
      <c r="WHG43" s="277"/>
      <c r="WHH43" s="274"/>
      <c r="WHI43" s="267"/>
      <c r="WHJ43" s="267"/>
      <c r="WHK43" s="267"/>
      <c r="WHL43" s="268"/>
      <c r="WHM43" s="275"/>
      <c r="WHN43" s="276"/>
      <c r="WHO43" s="277"/>
      <c r="WHP43" s="274"/>
      <c r="WHQ43" s="267"/>
      <c r="WHR43" s="267"/>
      <c r="WHS43" s="267"/>
      <c r="WHT43" s="268"/>
      <c r="WHU43" s="275"/>
      <c r="WHV43" s="276"/>
      <c r="WHW43" s="277"/>
      <c r="WHX43" s="274"/>
      <c r="WHY43" s="267"/>
      <c r="WHZ43" s="267"/>
      <c r="WIA43" s="267"/>
      <c r="WIB43" s="268"/>
      <c r="WIC43" s="275"/>
      <c r="WID43" s="276"/>
      <c r="WIE43" s="277"/>
      <c r="WIF43" s="274"/>
      <c r="WIG43" s="267"/>
      <c r="WIH43" s="267"/>
      <c r="WII43" s="267"/>
      <c r="WIJ43" s="268"/>
      <c r="WIK43" s="275"/>
      <c r="WIL43" s="276"/>
      <c r="WIM43" s="277"/>
      <c r="WIN43" s="274"/>
      <c r="WIO43" s="267"/>
      <c r="WIP43" s="267"/>
      <c r="WIQ43" s="267"/>
      <c r="WIR43" s="268"/>
      <c r="WIS43" s="275"/>
      <c r="WIT43" s="276"/>
      <c r="WIU43" s="277"/>
      <c r="WIV43" s="274"/>
      <c r="WIW43" s="267"/>
      <c r="WIX43" s="267"/>
      <c r="WIY43" s="267"/>
      <c r="WIZ43" s="268"/>
      <c r="WJA43" s="275"/>
      <c r="WJB43" s="276"/>
      <c r="WJC43" s="277"/>
      <c r="WJD43" s="274"/>
      <c r="WJE43" s="267"/>
      <c r="WJF43" s="267"/>
      <c r="WJG43" s="267"/>
      <c r="WJH43" s="268"/>
      <c r="WJI43" s="275"/>
      <c r="WJJ43" s="276"/>
      <c r="WJK43" s="277"/>
      <c r="WJL43" s="274"/>
      <c r="WJM43" s="267"/>
      <c r="WJN43" s="267"/>
      <c r="WJO43" s="267"/>
      <c r="WJP43" s="268"/>
      <c r="WJQ43" s="275"/>
      <c r="WJR43" s="276"/>
      <c r="WJS43" s="277"/>
      <c r="WJT43" s="274"/>
      <c r="WJU43" s="267"/>
      <c r="WJV43" s="267"/>
      <c r="WJW43" s="267"/>
      <c r="WJX43" s="268"/>
      <c r="WJY43" s="275"/>
      <c r="WJZ43" s="276"/>
      <c r="WKA43" s="277"/>
      <c r="WKB43" s="274"/>
      <c r="WKC43" s="267"/>
      <c r="WKD43" s="267"/>
      <c r="WKE43" s="267"/>
      <c r="WKF43" s="268"/>
      <c r="WKG43" s="275"/>
      <c r="WKH43" s="276"/>
      <c r="WKI43" s="277"/>
      <c r="WKJ43" s="274"/>
      <c r="WKK43" s="267"/>
      <c r="WKL43" s="267"/>
      <c r="WKM43" s="267"/>
      <c r="WKN43" s="268"/>
      <c r="WKO43" s="275"/>
      <c r="WKP43" s="276"/>
      <c r="WKQ43" s="277"/>
      <c r="WKR43" s="274"/>
      <c r="WKS43" s="267"/>
      <c r="WKT43" s="267"/>
      <c r="WKU43" s="267"/>
      <c r="WKV43" s="268"/>
      <c r="WKW43" s="275"/>
      <c r="WKX43" s="276"/>
      <c r="WKY43" s="277"/>
      <c r="WKZ43" s="274"/>
      <c r="WLA43" s="267"/>
      <c r="WLB43" s="267"/>
      <c r="WLC43" s="267"/>
      <c r="WLD43" s="268"/>
      <c r="WLE43" s="275"/>
      <c r="WLF43" s="276"/>
      <c r="WLG43" s="277"/>
      <c r="WLH43" s="274"/>
      <c r="WLI43" s="267"/>
      <c r="WLJ43" s="267"/>
      <c r="WLK43" s="267"/>
      <c r="WLL43" s="268"/>
      <c r="WLM43" s="275"/>
      <c r="WLN43" s="276"/>
      <c r="WLO43" s="277"/>
      <c r="WLP43" s="274"/>
      <c r="WLQ43" s="267"/>
      <c r="WLR43" s="267"/>
      <c r="WLS43" s="267"/>
      <c r="WLT43" s="268"/>
      <c r="WLU43" s="275"/>
      <c r="WLV43" s="276"/>
      <c r="WLW43" s="277"/>
      <c r="WLX43" s="274"/>
      <c r="WLY43" s="267"/>
      <c r="WLZ43" s="267"/>
      <c r="WMA43" s="267"/>
      <c r="WMB43" s="268"/>
      <c r="WMC43" s="275"/>
      <c r="WMD43" s="276"/>
      <c r="WME43" s="277"/>
      <c r="WMF43" s="274"/>
      <c r="WMG43" s="267"/>
      <c r="WMH43" s="267"/>
      <c r="WMI43" s="267"/>
      <c r="WMJ43" s="268"/>
      <c r="WMK43" s="275"/>
      <c r="WML43" s="276"/>
      <c r="WMM43" s="277"/>
      <c r="WMN43" s="274"/>
      <c r="WMO43" s="267"/>
      <c r="WMP43" s="267"/>
      <c r="WMQ43" s="267"/>
      <c r="WMR43" s="268"/>
      <c r="WMS43" s="275"/>
      <c r="WMT43" s="276"/>
      <c r="WMU43" s="277"/>
      <c r="WMV43" s="274"/>
      <c r="WMW43" s="267"/>
      <c r="WMX43" s="267"/>
      <c r="WMY43" s="267"/>
      <c r="WMZ43" s="268"/>
      <c r="WNA43" s="275"/>
      <c r="WNB43" s="276"/>
      <c r="WNC43" s="277"/>
      <c r="WND43" s="274"/>
      <c r="WNE43" s="267"/>
      <c r="WNF43" s="267"/>
      <c r="WNG43" s="267"/>
      <c r="WNH43" s="268"/>
      <c r="WNI43" s="275"/>
      <c r="WNJ43" s="276"/>
      <c r="WNK43" s="277"/>
      <c r="WNL43" s="274"/>
      <c r="WNM43" s="267"/>
      <c r="WNN43" s="267"/>
      <c r="WNO43" s="267"/>
      <c r="WNP43" s="268"/>
      <c r="WNQ43" s="275"/>
      <c r="WNR43" s="276"/>
      <c r="WNS43" s="277"/>
      <c r="WNT43" s="274"/>
      <c r="WNU43" s="267"/>
      <c r="WNV43" s="267"/>
      <c r="WNW43" s="267"/>
      <c r="WNX43" s="268"/>
      <c r="WNY43" s="275"/>
      <c r="WNZ43" s="276"/>
      <c r="WOA43" s="277"/>
      <c r="WOB43" s="274"/>
      <c r="WOC43" s="267"/>
      <c r="WOD43" s="267"/>
      <c r="WOE43" s="267"/>
      <c r="WOF43" s="268"/>
      <c r="WOG43" s="275"/>
      <c r="WOH43" s="276"/>
      <c r="WOI43" s="277"/>
      <c r="WOJ43" s="274"/>
      <c r="WOK43" s="267"/>
      <c r="WOL43" s="267"/>
      <c r="WOM43" s="267"/>
      <c r="WON43" s="268"/>
      <c r="WOO43" s="275"/>
      <c r="WOP43" s="276"/>
      <c r="WOQ43" s="277"/>
      <c r="WOR43" s="274"/>
      <c r="WOS43" s="267"/>
      <c r="WOT43" s="267"/>
      <c r="WOU43" s="267"/>
      <c r="WOV43" s="268"/>
      <c r="WOW43" s="275"/>
      <c r="WOX43" s="276"/>
      <c r="WOY43" s="277"/>
      <c r="WOZ43" s="274"/>
      <c r="WPA43" s="267"/>
      <c r="WPB43" s="267"/>
      <c r="WPC43" s="267"/>
      <c r="WPD43" s="268"/>
      <c r="WPE43" s="275"/>
      <c r="WPF43" s="276"/>
      <c r="WPG43" s="277"/>
      <c r="WPH43" s="274"/>
      <c r="WPI43" s="267"/>
      <c r="WPJ43" s="267"/>
      <c r="WPK43" s="267"/>
      <c r="WPL43" s="268"/>
      <c r="WPM43" s="275"/>
      <c r="WPN43" s="276"/>
      <c r="WPO43" s="277"/>
      <c r="WPP43" s="274"/>
      <c r="WPQ43" s="267"/>
      <c r="WPR43" s="267"/>
      <c r="WPS43" s="267"/>
      <c r="WPT43" s="268"/>
      <c r="WPU43" s="275"/>
      <c r="WPV43" s="276"/>
      <c r="WPW43" s="277"/>
      <c r="WPX43" s="274"/>
      <c r="WPY43" s="267"/>
      <c r="WPZ43" s="267"/>
      <c r="WQA43" s="267"/>
      <c r="WQB43" s="268"/>
      <c r="WQC43" s="275"/>
      <c r="WQD43" s="276"/>
      <c r="WQE43" s="277"/>
      <c r="WQF43" s="274"/>
      <c r="WQG43" s="267"/>
      <c r="WQH43" s="267"/>
      <c r="WQI43" s="267"/>
      <c r="WQJ43" s="268"/>
      <c r="WQK43" s="275"/>
      <c r="WQL43" s="276"/>
      <c r="WQM43" s="277"/>
      <c r="WQN43" s="274"/>
      <c r="WQO43" s="267"/>
      <c r="WQP43" s="267"/>
      <c r="WQQ43" s="267"/>
      <c r="WQR43" s="268"/>
      <c r="WQS43" s="275"/>
      <c r="WQT43" s="276"/>
      <c r="WQU43" s="277"/>
      <c r="WQV43" s="274"/>
      <c r="WQW43" s="267"/>
      <c r="WQX43" s="267"/>
      <c r="WQY43" s="267"/>
      <c r="WQZ43" s="268"/>
      <c r="WRA43" s="275"/>
      <c r="WRB43" s="276"/>
      <c r="WRC43" s="277"/>
      <c r="WRD43" s="274"/>
      <c r="WRE43" s="267"/>
      <c r="WRF43" s="267"/>
      <c r="WRG43" s="267"/>
      <c r="WRH43" s="268"/>
      <c r="WRI43" s="275"/>
      <c r="WRJ43" s="276"/>
      <c r="WRK43" s="277"/>
      <c r="WRL43" s="274"/>
      <c r="WRM43" s="267"/>
      <c r="WRN43" s="267"/>
      <c r="WRO43" s="267"/>
      <c r="WRP43" s="268"/>
      <c r="WRQ43" s="275"/>
      <c r="WRR43" s="276"/>
      <c r="WRS43" s="277"/>
      <c r="WRT43" s="274"/>
      <c r="WRU43" s="267"/>
      <c r="WRV43" s="267"/>
      <c r="WRW43" s="267"/>
      <c r="WRX43" s="268"/>
      <c r="WRY43" s="275"/>
      <c r="WRZ43" s="276"/>
      <c r="WSA43" s="277"/>
      <c r="WSB43" s="274"/>
      <c r="WSC43" s="267"/>
      <c r="WSD43" s="267"/>
      <c r="WSE43" s="267"/>
      <c r="WSF43" s="268"/>
      <c r="WSG43" s="275"/>
      <c r="WSH43" s="276"/>
      <c r="WSI43" s="277"/>
      <c r="WSJ43" s="274"/>
      <c r="WSK43" s="267"/>
      <c r="WSL43" s="267"/>
      <c r="WSM43" s="267"/>
      <c r="WSN43" s="268"/>
      <c r="WSO43" s="275"/>
      <c r="WSP43" s="276"/>
      <c r="WSQ43" s="277"/>
      <c r="WSR43" s="274"/>
      <c r="WSS43" s="267"/>
      <c r="WST43" s="267"/>
      <c r="WSU43" s="267"/>
      <c r="WSV43" s="268"/>
      <c r="WSW43" s="275"/>
      <c r="WSX43" s="276"/>
      <c r="WSY43" s="277"/>
      <c r="WSZ43" s="274"/>
      <c r="WTA43" s="267"/>
      <c r="WTB43" s="267"/>
      <c r="WTC43" s="267"/>
      <c r="WTD43" s="268"/>
      <c r="WTE43" s="275"/>
      <c r="WTF43" s="276"/>
      <c r="WTG43" s="277"/>
      <c r="WTH43" s="274"/>
      <c r="WTI43" s="267"/>
      <c r="WTJ43" s="267"/>
      <c r="WTK43" s="267"/>
      <c r="WTL43" s="268"/>
      <c r="WTM43" s="275"/>
      <c r="WTN43" s="276"/>
      <c r="WTO43" s="277"/>
      <c r="WTP43" s="274"/>
      <c r="WTQ43" s="267"/>
      <c r="WTR43" s="267"/>
      <c r="WTS43" s="267"/>
      <c r="WTT43" s="268"/>
      <c r="WTU43" s="275"/>
      <c r="WTV43" s="276"/>
      <c r="WTW43" s="277"/>
      <c r="WTX43" s="274"/>
      <c r="WTY43" s="267"/>
      <c r="WTZ43" s="267"/>
      <c r="WUA43" s="267"/>
      <c r="WUB43" s="268"/>
      <c r="WUC43" s="275"/>
      <c r="WUD43" s="276"/>
      <c r="WUE43" s="277"/>
      <c r="WUF43" s="274"/>
      <c r="WUG43" s="267"/>
      <c r="WUH43" s="267"/>
      <c r="WUI43" s="267"/>
      <c r="WUJ43" s="268"/>
      <c r="WUK43" s="275"/>
      <c r="WUL43" s="276"/>
      <c r="WUM43" s="277"/>
      <c r="WUN43" s="274"/>
      <c r="WUO43" s="267"/>
      <c r="WUP43" s="267"/>
      <c r="WUQ43" s="267"/>
      <c r="WUR43" s="268"/>
      <c r="WUS43" s="275"/>
      <c r="WUT43" s="276"/>
      <c r="WUU43" s="277"/>
      <c r="WUV43" s="274"/>
      <c r="WUW43" s="267"/>
      <c r="WUX43" s="267"/>
      <c r="WUY43" s="267"/>
      <c r="WUZ43" s="268"/>
      <c r="WVA43" s="275"/>
      <c r="WVB43" s="276"/>
      <c r="WVC43" s="277"/>
      <c r="WVD43" s="274"/>
      <c r="WVE43" s="267"/>
      <c r="WVF43" s="267"/>
      <c r="WVG43" s="267"/>
      <c r="WVH43" s="268"/>
      <c r="WVI43" s="275"/>
      <c r="WVJ43" s="276"/>
      <c r="WVK43" s="277"/>
      <c r="WVL43" s="274"/>
      <c r="WVM43" s="267"/>
      <c r="WVN43" s="267"/>
      <c r="WVO43" s="267"/>
      <c r="WVP43" s="268"/>
      <c r="WVQ43" s="275"/>
      <c r="WVR43" s="276"/>
      <c r="WVS43" s="277"/>
      <c r="WVT43" s="274"/>
      <c r="WVU43" s="267"/>
      <c r="WVV43" s="267"/>
      <c r="WVW43" s="267"/>
      <c r="WVX43" s="268"/>
      <c r="WVY43" s="275"/>
      <c r="WVZ43" s="276"/>
      <c r="WWA43" s="277"/>
      <c r="WWB43" s="274"/>
      <c r="WWC43" s="267"/>
      <c r="WWD43" s="267"/>
      <c r="WWE43" s="267"/>
      <c r="WWF43" s="268"/>
      <c r="WWG43" s="275"/>
      <c r="WWH43" s="276"/>
      <c r="WWI43" s="277"/>
      <c r="WWJ43" s="274"/>
      <c r="WWK43" s="267"/>
      <c r="WWL43" s="267"/>
      <c r="WWM43" s="267"/>
      <c r="WWN43" s="268"/>
      <c r="WWO43" s="275"/>
      <c r="WWP43" s="276"/>
      <c r="WWQ43" s="277"/>
      <c r="WWR43" s="274"/>
      <c r="WWS43" s="267"/>
      <c r="WWT43" s="267"/>
      <c r="WWU43" s="267"/>
      <c r="WWV43" s="268"/>
      <c r="WWW43" s="275"/>
      <c r="WWX43" s="276"/>
      <c r="WWY43" s="277"/>
      <c r="WWZ43" s="274"/>
      <c r="WXA43" s="267"/>
      <c r="WXB43" s="267"/>
      <c r="WXC43" s="267"/>
      <c r="WXD43" s="268"/>
      <c r="WXE43" s="275"/>
      <c r="WXF43" s="276"/>
      <c r="WXG43" s="277"/>
      <c r="WXH43" s="274"/>
      <c r="WXI43" s="267"/>
      <c r="WXJ43" s="267"/>
      <c r="WXK43" s="267"/>
      <c r="WXL43" s="268"/>
      <c r="WXM43" s="275"/>
      <c r="WXN43" s="276"/>
      <c r="WXO43" s="277"/>
      <c r="WXP43" s="274"/>
      <c r="WXQ43" s="267"/>
      <c r="WXR43" s="267"/>
      <c r="WXS43" s="267"/>
      <c r="WXT43" s="268"/>
      <c r="WXU43" s="275"/>
      <c r="WXV43" s="276"/>
      <c r="WXW43" s="277"/>
      <c r="WXX43" s="274"/>
      <c r="WXY43" s="267"/>
      <c r="WXZ43" s="267"/>
      <c r="WYA43" s="267"/>
      <c r="WYB43" s="268"/>
      <c r="WYC43" s="275"/>
      <c r="WYD43" s="276"/>
      <c r="WYE43" s="277"/>
      <c r="WYF43" s="274"/>
      <c r="WYG43" s="267"/>
      <c r="WYH43" s="267"/>
      <c r="WYI43" s="267"/>
      <c r="WYJ43" s="268"/>
      <c r="WYK43" s="275"/>
      <c r="WYL43" s="276"/>
      <c r="WYM43" s="277"/>
      <c r="WYN43" s="274"/>
      <c r="WYO43" s="267"/>
      <c r="WYP43" s="267"/>
      <c r="WYQ43" s="267"/>
      <c r="WYR43" s="268"/>
      <c r="WYS43" s="275"/>
      <c r="WYT43" s="276"/>
      <c r="WYU43" s="277"/>
      <c r="WYV43" s="274"/>
      <c r="WYW43" s="267"/>
      <c r="WYX43" s="267"/>
      <c r="WYY43" s="267"/>
      <c r="WYZ43" s="268"/>
      <c r="WZA43" s="275"/>
      <c r="WZB43" s="276"/>
      <c r="WZC43" s="277"/>
      <c r="WZD43" s="274"/>
      <c r="WZE43" s="267"/>
      <c r="WZF43" s="267"/>
      <c r="WZG43" s="267"/>
      <c r="WZH43" s="268"/>
      <c r="WZI43" s="275"/>
      <c r="WZJ43" s="276"/>
      <c r="WZK43" s="277"/>
      <c r="WZL43" s="274"/>
      <c r="WZM43" s="267"/>
      <c r="WZN43" s="267"/>
      <c r="WZO43" s="267"/>
      <c r="WZP43" s="268"/>
      <c r="WZQ43" s="275"/>
      <c r="WZR43" s="276"/>
      <c r="WZS43" s="277"/>
      <c r="WZT43" s="274"/>
      <c r="WZU43" s="267"/>
      <c r="WZV43" s="267"/>
      <c r="WZW43" s="267"/>
      <c r="WZX43" s="268"/>
      <c r="WZY43" s="275"/>
      <c r="WZZ43" s="276"/>
      <c r="XAA43" s="277"/>
      <c r="XAB43" s="274"/>
      <c r="XAC43" s="267"/>
      <c r="XAD43" s="267"/>
      <c r="XAE43" s="267"/>
      <c r="XAF43" s="268"/>
      <c r="XAG43" s="275"/>
      <c r="XAH43" s="276"/>
      <c r="XAI43" s="277"/>
      <c r="XAJ43" s="274"/>
      <c r="XAK43" s="267"/>
      <c r="XAL43" s="267"/>
      <c r="XAM43" s="267"/>
      <c r="XAN43" s="268"/>
      <c r="XAO43" s="275"/>
      <c r="XAP43" s="276"/>
      <c r="XAQ43" s="277"/>
      <c r="XAR43" s="274"/>
      <c r="XAS43" s="267"/>
      <c r="XAT43" s="267"/>
      <c r="XAU43" s="267"/>
      <c r="XAV43" s="268"/>
      <c r="XAW43" s="275"/>
      <c r="XAX43" s="276"/>
      <c r="XAY43" s="277"/>
      <c r="XAZ43" s="274"/>
      <c r="XBA43" s="267"/>
      <c r="XBB43" s="267"/>
      <c r="XBC43" s="267"/>
      <c r="XBD43" s="268"/>
      <c r="XBE43" s="275"/>
      <c r="XBF43" s="276"/>
      <c r="XBG43" s="277"/>
      <c r="XBH43" s="274"/>
      <c r="XBI43" s="267"/>
      <c r="XBJ43" s="267"/>
      <c r="XBK43" s="267"/>
      <c r="XBL43" s="268"/>
      <c r="XBM43" s="275"/>
      <c r="XBN43" s="276"/>
      <c r="XBO43" s="277"/>
      <c r="XBP43" s="274"/>
      <c r="XBQ43" s="267"/>
      <c r="XBR43" s="267"/>
      <c r="XBS43" s="267"/>
      <c r="XBT43" s="268"/>
      <c r="XBU43" s="275"/>
      <c r="XBV43" s="276"/>
      <c r="XBW43" s="277"/>
      <c r="XBX43" s="274"/>
      <c r="XBY43" s="267"/>
      <c r="XBZ43" s="267"/>
      <c r="XCA43" s="267"/>
      <c r="XCB43" s="268"/>
      <c r="XCC43" s="275"/>
      <c r="XCD43" s="276"/>
      <c r="XCE43" s="277"/>
      <c r="XCF43" s="274"/>
      <c r="XCG43" s="267"/>
      <c r="XCH43" s="267"/>
      <c r="XCI43" s="267"/>
      <c r="XCJ43" s="268"/>
      <c r="XCK43" s="275"/>
      <c r="XCL43" s="276"/>
      <c r="XCM43" s="277"/>
      <c r="XCN43" s="274"/>
      <c r="XCO43" s="267"/>
      <c r="XCP43" s="267"/>
      <c r="XCQ43" s="267"/>
      <c r="XCR43" s="268"/>
      <c r="XCS43" s="275"/>
      <c r="XCT43" s="276"/>
      <c r="XCU43" s="277"/>
      <c r="XCV43" s="274"/>
      <c r="XCW43" s="267"/>
      <c r="XCX43" s="267"/>
      <c r="XCY43" s="267"/>
      <c r="XCZ43" s="268"/>
      <c r="XDA43" s="275"/>
      <c r="XDB43" s="276"/>
      <c r="XDC43" s="277"/>
      <c r="XDD43" s="274"/>
      <c r="XDE43" s="267"/>
      <c r="XDF43" s="267"/>
      <c r="XDG43" s="267"/>
      <c r="XDH43" s="268"/>
      <c r="XDI43" s="275"/>
      <c r="XDJ43" s="276"/>
      <c r="XDK43" s="277"/>
      <c r="XDL43" s="274"/>
      <c r="XDM43" s="267"/>
      <c r="XDN43" s="267"/>
      <c r="XDO43" s="267"/>
      <c r="XDP43" s="268"/>
      <c r="XDQ43" s="275"/>
      <c r="XDR43" s="276"/>
      <c r="XDS43" s="277"/>
      <c r="XDT43" s="274"/>
      <c r="XDU43" s="267"/>
      <c r="XDV43" s="267"/>
      <c r="XDW43" s="267"/>
      <c r="XDX43" s="268"/>
      <c r="XDY43" s="275"/>
      <c r="XDZ43" s="276"/>
      <c r="XEA43" s="277"/>
      <c r="XEB43" s="274"/>
      <c r="XEC43" s="267"/>
      <c r="XED43" s="267"/>
      <c r="XEE43" s="267"/>
      <c r="XEF43" s="268"/>
      <c r="XEG43" s="275"/>
      <c r="XEH43" s="276"/>
      <c r="XEI43" s="277"/>
      <c r="XEJ43" s="274"/>
      <c r="XEK43" s="267"/>
      <c r="XEL43" s="267"/>
      <c r="XEM43" s="267"/>
      <c r="XEN43" s="268"/>
      <c r="XEO43" s="275"/>
      <c r="XEP43" s="276"/>
      <c r="XEQ43" s="277"/>
      <c r="XER43" s="274"/>
      <c r="XES43" s="267"/>
      <c r="XET43" s="267"/>
      <c r="XEU43" s="267"/>
      <c r="XEV43" s="268"/>
      <c r="XEW43" s="275"/>
      <c r="XEX43" s="276"/>
      <c r="XEY43" s="277"/>
      <c r="XEZ43" s="274"/>
      <c r="XFA43" s="267"/>
      <c r="XFB43" s="267"/>
      <c r="XFC43" s="267"/>
      <c r="XFD43" s="268"/>
    </row>
    <row r="44" spans="1:16384" ht="15.75" hidden="1" thickBot="1" x14ac:dyDescent="0.3">
      <c r="A44" s="92"/>
      <c r="B44" s="205"/>
      <c r="C44" s="206"/>
      <c r="D44" s="207"/>
      <c r="E44" s="208"/>
      <c r="F44" s="208"/>
      <c r="G44" s="208"/>
      <c r="H44" s="209"/>
      <c r="I44" s="210"/>
      <c r="J44" s="205"/>
      <c r="K44" s="206"/>
      <c r="L44" s="207"/>
      <c r="M44" s="208"/>
      <c r="N44" s="208"/>
      <c r="O44" s="208"/>
      <c r="P44" s="209"/>
      <c r="Q44" s="210"/>
      <c r="R44" s="205"/>
      <c r="S44" s="206"/>
      <c r="T44" s="207"/>
      <c r="U44" s="208"/>
      <c r="V44" s="208"/>
      <c r="W44" s="208"/>
      <c r="X44" s="209"/>
      <c r="Y44" s="210"/>
      <c r="Z44" s="205"/>
      <c r="AA44" s="206"/>
      <c r="AB44" s="207"/>
      <c r="AC44" s="208"/>
      <c r="AD44" s="208"/>
      <c r="AE44" s="208"/>
      <c r="AF44" s="209"/>
      <c r="AG44" s="210"/>
      <c r="AH44" s="205"/>
      <c r="AI44" s="206"/>
      <c r="AJ44" s="207"/>
      <c r="AK44" s="208"/>
      <c r="AL44" s="208"/>
      <c r="AM44" s="208"/>
      <c r="AN44" s="209"/>
      <c r="AO44" s="210"/>
      <c r="AP44" s="205"/>
      <c r="AQ44" s="206"/>
      <c r="AR44" s="207"/>
      <c r="AS44" s="208"/>
      <c r="AT44" s="208"/>
      <c r="AU44" s="208"/>
      <c r="AV44" s="209"/>
      <c r="AW44" s="210"/>
      <c r="AX44" s="205"/>
      <c r="AY44" s="206"/>
      <c r="AZ44" s="207"/>
      <c r="BA44" s="208"/>
      <c r="BB44" s="208"/>
      <c r="BC44" s="208"/>
      <c r="BD44" s="209"/>
      <c r="BE44" s="210"/>
      <c r="BF44" s="205"/>
      <c r="BG44" s="206"/>
      <c r="BH44" s="207"/>
      <c r="BI44" s="208"/>
      <c r="BJ44" s="208"/>
      <c r="BK44" s="208"/>
      <c r="BL44" s="209"/>
      <c r="BM44" s="210"/>
      <c r="BN44" s="205"/>
      <c r="BO44" s="206"/>
      <c r="BP44" s="207"/>
      <c r="BQ44" s="208"/>
      <c r="BR44" s="208"/>
      <c r="BS44" s="208"/>
      <c r="BT44" s="209"/>
      <c r="BU44" s="210"/>
      <c r="BV44" s="205"/>
      <c r="BW44" s="206"/>
      <c r="BX44" s="207"/>
      <c r="BY44" s="208"/>
      <c r="BZ44" s="208"/>
      <c r="CA44" s="208"/>
      <c r="CB44" s="209"/>
      <c r="CC44" s="210"/>
      <c r="CD44" s="205"/>
      <c r="CE44" s="206"/>
      <c r="CF44" s="207"/>
      <c r="CG44" s="208"/>
      <c r="CH44" s="208"/>
      <c r="CI44" s="208"/>
      <c r="CJ44" s="209"/>
      <c r="CK44" s="210"/>
      <c r="CL44" s="205"/>
      <c r="CM44" s="206"/>
      <c r="CN44" s="207"/>
      <c r="CO44" s="208"/>
      <c r="CP44" s="208"/>
      <c r="CQ44" s="208"/>
      <c r="CR44" s="209"/>
      <c r="CS44" s="210"/>
      <c r="CT44" s="205"/>
      <c r="CU44" s="206"/>
      <c r="CV44" s="207"/>
      <c r="CW44" s="208"/>
      <c r="CX44" s="208"/>
      <c r="CY44" s="208"/>
      <c r="CZ44" s="209"/>
      <c r="DA44" s="210"/>
      <c r="DB44" s="205"/>
      <c r="DC44" s="206"/>
      <c r="DD44" s="207"/>
      <c r="DE44" s="208"/>
      <c r="DF44" s="208"/>
      <c r="DG44" s="208"/>
      <c r="DH44" s="209"/>
      <c r="DI44" s="210"/>
      <c r="DJ44" s="205"/>
      <c r="DK44" s="206"/>
      <c r="DL44" s="207"/>
      <c r="DM44" s="208"/>
      <c r="DN44" s="208"/>
      <c r="DO44" s="208"/>
      <c r="DP44" s="209"/>
      <c r="DQ44" s="210"/>
      <c r="DR44" s="205"/>
      <c r="DS44" s="206"/>
      <c r="DT44" s="207"/>
      <c r="DU44" s="208"/>
      <c r="DV44" s="208"/>
      <c r="DW44" s="208"/>
      <c r="DX44" s="209"/>
      <c r="DY44" s="210"/>
      <c r="DZ44" s="205"/>
      <c r="EA44" s="206"/>
      <c r="EB44" s="207"/>
      <c r="EC44" s="208"/>
      <c r="ED44" s="208"/>
      <c r="EE44" s="208"/>
      <c r="EF44" s="209"/>
      <c r="EG44" s="210"/>
      <c r="EH44" s="205"/>
      <c r="EI44" s="206"/>
      <c r="EJ44" s="207"/>
      <c r="EK44" s="208"/>
      <c r="EL44" s="208"/>
      <c r="EM44" s="208"/>
      <c r="EN44" s="209"/>
      <c r="EO44" s="210"/>
      <c r="EP44" s="205"/>
      <c r="EQ44" s="206"/>
      <c r="ER44" s="207"/>
      <c r="ES44" s="208"/>
      <c r="ET44" s="208"/>
      <c r="EU44" s="208"/>
      <c r="EV44" s="209"/>
      <c r="EW44" s="210"/>
      <c r="EX44" s="205"/>
      <c r="EY44" s="206"/>
      <c r="EZ44" s="207"/>
      <c r="FA44" s="208"/>
      <c r="FB44" s="208"/>
      <c r="FC44" s="208"/>
      <c r="FD44" s="209"/>
      <c r="FE44" s="210"/>
      <c r="FF44" s="205"/>
      <c r="FG44" s="206"/>
      <c r="FH44" s="207"/>
      <c r="FI44" s="208"/>
      <c r="FJ44" s="208"/>
      <c r="FK44" s="208"/>
      <c r="FL44" s="209"/>
      <c r="FM44" s="210"/>
      <c r="FN44" s="205"/>
      <c r="FO44" s="206"/>
      <c r="FP44" s="207"/>
      <c r="FQ44" s="208"/>
      <c r="FR44" s="208"/>
      <c r="FS44" s="208"/>
      <c r="FT44" s="209"/>
      <c r="FU44" s="210"/>
      <c r="FV44" s="205"/>
      <c r="FW44" s="206"/>
      <c r="FX44" s="207"/>
      <c r="FY44" s="208"/>
      <c r="FZ44" s="208"/>
      <c r="GA44" s="208"/>
      <c r="GB44" s="209"/>
      <c r="GC44" s="210"/>
      <c r="GD44" s="205"/>
      <c r="GE44" s="206"/>
      <c r="GF44" s="207"/>
      <c r="GG44" s="208"/>
      <c r="GH44" s="208"/>
      <c r="GI44" s="208"/>
      <c r="GJ44" s="209"/>
      <c r="GK44" s="210"/>
      <c r="GL44" s="205"/>
      <c r="GM44" s="206"/>
      <c r="GN44" s="207"/>
      <c r="GO44" s="208"/>
      <c r="GP44" s="208"/>
      <c r="GQ44" s="208"/>
      <c r="GR44" s="209"/>
      <c r="GS44" s="210"/>
      <c r="GT44" s="205"/>
      <c r="GU44" s="206"/>
      <c r="GV44" s="207"/>
      <c r="GW44" s="208"/>
      <c r="GX44" s="208"/>
      <c r="GY44" s="208"/>
      <c r="GZ44" s="209"/>
      <c r="HA44" s="210"/>
      <c r="HB44" s="205"/>
      <c r="HC44" s="206"/>
      <c r="HD44" s="207"/>
      <c r="HE44" s="208"/>
      <c r="HF44" s="208"/>
      <c r="HG44" s="208"/>
      <c r="HH44" s="209"/>
      <c r="HI44" s="210"/>
      <c r="HJ44" s="205"/>
      <c r="HK44" s="206"/>
      <c r="HL44" s="207"/>
      <c r="HM44" s="208"/>
      <c r="HN44" s="208"/>
      <c r="HO44" s="208"/>
      <c r="HP44" s="209"/>
      <c r="HQ44" s="210"/>
      <c r="HR44" s="205"/>
      <c r="HS44" s="206"/>
      <c r="HT44" s="207"/>
      <c r="HU44" s="208"/>
      <c r="HV44" s="208"/>
      <c r="HW44" s="208"/>
      <c r="HX44" s="209"/>
      <c r="HY44" s="210"/>
      <c r="HZ44" s="205"/>
      <c r="IA44" s="206"/>
      <c r="IB44" s="207"/>
      <c r="IC44" s="208"/>
      <c r="ID44" s="208"/>
      <c r="IE44" s="208"/>
      <c r="IF44" s="209"/>
      <c r="IG44" s="210"/>
      <c r="IH44" s="205"/>
      <c r="II44" s="206"/>
      <c r="IJ44" s="207"/>
      <c r="IK44" s="208"/>
      <c r="IL44" s="208"/>
      <c r="IM44" s="208"/>
      <c r="IN44" s="209"/>
      <c r="IO44" s="210"/>
      <c r="IP44" s="205"/>
      <c r="IQ44" s="206"/>
      <c r="IR44" s="207"/>
      <c r="IS44" s="208"/>
      <c r="IT44" s="208"/>
      <c r="IU44" s="208"/>
      <c r="IV44" s="209"/>
      <c r="IW44" s="210"/>
      <c r="IX44" s="205"/>
      <c r="IY44" s="206"/>
      <c r="IZ44" s="207"/>
      <c r="JA44" s="208"/>
      <c r="JB44" s="208"/>
      <c r="JC44" s="208"/>
      <c r="JD44" s="209"/>
      <c r="JE44" s="210"/>
      <c r="JF44" s="205"/>
      <c r="JG44" s="206"/>
      <c r="JH44" s="207"/>
      <c r="JI44" s="208"/>
      <c r="JJ44" s="208"/>
      <c r="JK44" s="208"/>
      <c r="JL44" s="209"/>
      <c r="JM44" s="210"/>
      <c r="JN44" s="205"/>
      <c r="JO44" s="206"/>
      <c r="JP44" s="207"/>
      <c r="JQ44" s="208"/>
      <c r="JR44" s="208"/>
      <c r="JS44" s="208"/>
      <c r="JT44" s="209"/>
      <c r="JU44" s="210"/>
      <c r="JV44" s="205"/>
      <c r="JW44" s="206"/>
      <c r="JX44" s="207"/>
      <c r="JY44" s="208"/>
      <c r="JZ44" s="208"/>
      <c r="KA44" s="208"/>
      <c r="KB44" s="209"/>
      <c r="KC44" s="210"/>
      <c r="KD44" s="205"/>
      <c r="KE44" s="206"/>
      <c r="KF44" s="207"/>
      <c r="KG44" s="208"/>
      <c r="KH44" s="208"/>
      <c r="KI44" s="208"/>
      <c r="KJ44" s="209"/>
      <c r="KK44" s="210"/>
      <c r="KL44" s="205"/>
      <c r="KM44" s="206"/>
      <c r="KN44" s="207"/>
      <c r="KO44" s="208"/>
      <c r="KP44" s="208"/>
      <c r="KQ44" s="208"/>
      <c r="KR44" s="209"/>
      <c r="KS44" s="210"/>
      <c r="KT44" s="205"/>
      <c r="KU44" s="206"/>
      <c r="KV44" s="207"/>
      <c r="KW44" s="208"/>
      <c r="KX44" s="208"/>
      <c r="KY44" s="208"/>
      <c r="KZ44" s="209"/>
      <c r="LA44" s="210"/>
      <c r="LB44" s="205"/>
      <c r="LC44" s="206"/>
      <c r="LD44" s="207"/>
      <c r="LE44" s="208"/>
      <c r="LF44" s="208"/>
      <c r="LG44" s="208"/>
      <c r="LH44" s="209"/>
      <c r="LI44" s="210"/>
      <c r="LJ44" s="205"/>
      <c r="LK44" s="206"/>
      <c r="LL44" s="207"/>
      <c r="LM44" s="208"/>
      <c r="LN44" s="208"/>
      <c r="LO44" s="208"/>
      <c r="LP44" s="209"/>
      <c r="LQ44" s="210"/>
      <c r="LR44" s="205"/>
      <c r="LS44" s="206"/>
      <c r="LT44" s="207"/>
      <c r="LU44" s="208"/>
      <c r="LV44" s="208"/>
      <c r="LW44" s="208"/>
      <c r="LX44" s="209"/>
      <c r="LY44" s="210"/>
      <c r="LZ44" s="205"/>
      <c r="MA44" s="206"/>
      <c r="MB44" s="207"/>
      <c r="MC44" s="208"/>
      <c r="MD44" s="208"/>
      <c r="ME44" s="208"/>
      <c r="MF44" s="209"/>
      <c r="MG44" s="210"/>
      <c r="MH44" s="205"/>
      <c r="MI44" s="206"/>
      <c r="MJ44" s="207"/>
      <c r="MK44" s="208"/>
      <c r="ML44" s="208"/>
      <c r="MM44" s="208"/>
      <c r="MN44" s="209"/>
      <c r="MO44" s="210"/>
      <c r="MP44" s="205"/>
      <c r="MQ44" s="206"/>
      <c r="MR44" s="207"/>
      <c r="MS44" s="208"/>
      <c r="MT44" s="208"/>
      <c r="MU44" s="208"/>
      <c r="MV44" s="209"/>
      <c r="MW44" s="210"/>
      <c r="MX44" s="205"/>
      <c r="MY44" s="206"/>
      <c r="MZ44" s="207"/>
      <c r="NA44" s="208"/>
      <c r="NB44" s="208"/>
      <c r="NC44" s="208"/>
      <c r="ND44" s="209"/>
      <c r="NE44" s="210"/>
      <c r="NF44" s="205"/>
      <c r="NG44" s="206"/>
      <c r="NH44" s="207"/>
      <c r="NI44" s="208"/>
      <c r="NJ44" s="208"/>
      <c r="NK44" s="208"/>
      <c r="NL44" s="209"/>
      <c r="NM44" s="210"/>
      <c r="NN44" s="205"/>
      <c r="NO44" s="206"/>
      <c r="NP44" s="207"/>
      <c r="NQ44" s="208"/>
      <c r="NR44" s="208"/>
      <c r="NS44" s="208"/>
      <c r="NT44" s="209"/>
      <c r="NU44" s="210"/>
      <c r="NV44" s="205"/>
      <c r="NW44" s="206"/>
      <c r="NX44" s="207"/>
      <c r="NY44" s="208"/>
      <c r="NZ44" s="208"/>
      <c r="OA44" s="208"/>
      <c r="OB44" s="209"/>
      <c r="OC44" s="210"/>
      <c r="OD44" s="205"/>
      <c r="OE44" s="206"/>
      <c r="OF44" s="207"/>
      <c r="OG44" s="208"/>
      <c r="OH44" s="208"/>
      <c r="OI44" s="208"/>
      <c r="OJ44" s="209"/>
      <c r="OK44" s="210"/>
      <c r="OL44" s="205"/>
      <c r="OM44" s="206"/>
      <c r="ON44" s="207"/>
      <c r="OO44" s="208"/>
      <c r="OP44" s="208"/>
      <c r="OQ44" s="208"/>
      <c r="OR44" s="209"/>
      <c r="OS44" s="210"/>
      <c r="OT44" s="205"/>
      <c r="OU44" s="206"/>
      <c r="OV44" s="207"/>
      <c r="OW44" s="208"/>
      <c r="OX44" s="208"/>
      <c r="OY44" s="208"/>
      <c r="OZ44" s="209"/>
      <c r="PA44" s="210"/>
      <c r="PB44" s="205"/>
      <c r="PC44" s="206"/>
      <c r="PD44" s="207"/>
      <c r="PE44" s="208"/>
      <c r="PF44" s="208"/>
      <c r="PG44" s="208"/>
      <c r="PH44" s="209"/>
      <c r="PI44" s="210"/>
      <c r="PJ44" s="205"/>
      <c r="PK44" s="206"/>
      <c r="PL44" s="207"/>
      <c r="PM44" s="208"/>
      <c r="PN44" s="208"/>
      <c r="PO44" s="208"/>
      <c r="PP44" s="209"/>
      <c r="PQ44" s="210"/>
      <c r="PR44" s="205"/>
      <c r="PS44" s="206"/>
      <c r="PT44" s="207"/>
      <c r="PU44" s="208"/>
      <c r="PV44" s="208"/>
      <c r="PW44" s="208"/>
      <c r="PX44" s="209"/>
      <c r="PY44" s="210"/>
      <c r="PZ44" s="205"/>
      <c r="QA44" s="206"/>
      <c r="QB44" s="207"/>
      <c r="QC44" s="208"/>
      <c r="QD44" s="208"/>
      <c r="QE44" s="208"/>
      <c r="QF44" s="209"/>
      <c r="QG44" s="210"/>
      <c r="QH44" s="205"/>
      <c r="QI44" s="206"/>
      <c r="QJ44" s="207"/>
      <c r="QK44" s="208"/>
      <c r="QL44" s="208"/>
      <c r="QM44" s="208"/>
      <c r="QN44" s="209"/>
      <c r="QO44" s="210"/>
      <c r="QP44" s="205"/>
      <c r="QQ44" s="206"/>
      <c r="QR44" s="207"/>
      <c r="QS44" s="208"/>
      <c r="QT44" s="208"/>
      <c r="QU44" s="208"/>
      <c r="QV44" s="209"/>
      <c r="QW44" s="210"/>
      <c r="QX44" s="205"/>
      <c r="QY44" s="206"/>
      <c r="QZ44" s="207"/>
      <c r="RA44" s="208"/>
      <c r="RB44" s="208"/>
      <c r="RC44" s="208"/>
      <c r="RD44" s="209"/>
      <c r="RE44" s="210"/>
      <c r="RF44" s="205"/>
      <c r="RG44" s="206"/>
      <c r="RH44" s="207"/>
      <c r="RI44" s="208"/>
      <c r="RJ44" s="208"/>
      <c r="RK44" s="208"/>
      <c r="RL44" s="209"/>
      <c r="RM44" s="210"/>
      <c r="RN44" s="205"/>
      <c r="RO44" s="206"/>
      <c r="RP44" s="207"/>
      <c r="RQ44" s="208"/>
      <c r="RR44" s="208"/>
      <c r="RS44" s="208"/>
      <c r="RT44" s="209"/>
      <c r="RU44" s="210"/>
      <c r="RV44" s="205"/>
      <c r="RW44" s="206"/>
      <c r="RX44" s="207"/>
      <c r="RY44" s="208"/>
      <c r="RZ44" s="208"/>
      <c r="SA44" s="208"/>
      <c r="SB44" s="209"/>
      <c r="SC44" s="210"/>
      <c r="SD44" s="205"/>
      <c r="SE44" s="206"/>
      <c r="SF44" s="207"/>
      <c r="SG44" s="208"/>
      <c r="SH44" s="208"/>
      <c r="SI44" s="208"/>
      <c r="SJ44" s="209"/>
      <c r="SK44" s="210"/>
      <c r="SL44" s="205"/>
      <c r="SM44" s="206"/>
      <c r="SN44" s="207"/>
      <c r="SO44" s="208"/>
      <c r="SP44" s="208"/>
      <c r="SQ44" s="208"/>
      <c r="SR44" s="209"/>
      <c r="SS44" s="210"/>
      <c r="ST44" s="205"/>
      <c r="SU44" s="206"/>
      <c r="SV44" s="207"/>
      <c r="SW44" s="208"/>
      <c r="SX44" s="208"/>
      <c r="SY44" s="208"/>
      <c r="SZ44" s="209"/>
      <c r="TA44" s="210"/>
      <c r="TB44" s="205"/>
      <c r="TC44" s="206"/>
      <c r="TD44" s="207"/>
      <c r="TE44" s="208"/>
      <c r="TF44" s="208"/>
      <c r="TG44" s="208"/>
      <c r="TH44" s="209"/>
      <c r="TI44" s="210"/>
      <c r="TJ44" s="205"/>
      <c r="TK44" s="206"/>
      <c r="TL44" s="207"/>
      <c r="TM44" s="208"/>
      <c r="TN44" s="208"/>
      <c r="TO44" s="208"/>
      <c r="TP44" s="209"/>
      <c r="TQ44" s="210"/>
      <c r="TR44" s="205"/>
      <c r="TS44" s="206"/>
      <c r="TT44" s="207"/>
      <c r="TU44" s="208"/>
      <c r="TV44" s="208"/>
      <c r="TW44" s="208"/>
      <c r="TX44" s="209"/>
      <c r="TY44" s="210"/>
      <c r="TZ44" s="205"/>
      <c r="UA44" s="206"/>
      <c r="UB44" s="207"/>
      <c r="UC44" s="208"/>
      <c r="UD44" s="208"/>
      <c r="UE44" s="208"/>
      <c r="UF44" s="209"/>
      <c r="UG44" s="210"/>
      <c r="UH44" s="205"/>
      <c r="UI44" s="206"/>
      <c r="UJ44" s="207"/>
      <c r="UK44" s="208"/>
      <c r="UL44" s="208"/>
      <c r="UM44" s="208"/>
      <c r="UN44" s="209"/>
      <c r="UO44" s="210"/>
      <c r="UP44" s="205"/>
      <c r="UQ44" s="206"/>
      <c r="UR44" s="207"/>
      <c r="US44" s="208"/>
      <c r="UT44" s="208"/>
      <c r="UU44" s="208"/>
      <c r="UV44" s="209"/>
      <c r="UW44" s="210"/>
      <c r="UX44" s="205"/>
      <c r="UY44" s="206"/>
      <c r="UZ44" s="207"/>
      <c r="VA44" s="208"/>
      <c r="VB44" s="208"/>
      <c r="VC44" s="208"/>
      <c r="VD44" s="209"/>
      <c r="VE44" s="210"/>
      <c r="VF44" s="205"/>
      <c r="VG44" s="206"/>
      <c r="VH44" s="207"/>
      <c r="VI44" s="208"/>
      <c r="VJ44" s="208"/>
      <c r="VK44" s="208"/>
      <c r="VL44" s="209"/>
      <c r="VM44" s="210"/>
      <c r="VN44" s="205"/>
      <c r="VO44" s="206"/>
      <c r="VP44" s="207"/>
      <c r="VQ44" s="208"/>
      <c r="VR44" s="208"/>
      <c r="VS44" s="208"/>
      <c r="VT44" s="209"/>
      <c r="VU44" s="210"/>
      <c r="VV44" s="205"/>
      <c r="VW44" s="206"/>
      <c r="VX44" s="207"/>
      <c r="VY44" s="208"/>
      <c r="VZ44" s="208"/>
      <c r="WA44" s="208"/>
      <c r="WB44" s="209"/>
      <c r="WC44" s="210"/>
      <c r="WD44" s="205"/>
      <c r="WE44" s="206"/>
      <c r="WF44" s="207"/>
      <c r="WG44" s="208"/>
      <c r="WH44" s="208"/>
      <c r="WI44" s="208"/>
      <c r="WJ44" s="209"/>
      <c r="WK44" s="210"/>
      <c r="WL44" s="205"/>
      <c r="WM44" s="206"/>
      <c r="WN44" s="207"/>
      <c r="WO44" s="208"/>
      <c r="WP44" s="208"/>
      <c r="WQ44" s="208"/>
      <c r="WR44" s="209"/>
      <c r="WS44" s="210"/>
      <c r="WT44" s="205"/>
      <c r="WU44" s="206"/>
      <c r="WV44" s="207"/>
      <c r="WW44" s="208"/>
      <c r="WX44" s="208"/>
      <c r="WY44" s="208"/>
      <c r="WZ44" s="209"/>
      <c r="XA44" s="210"/>
      <c r="XB44" s="205"/>
      <c r="XC44" s="206"/>
      <c r="XD44" s="207"/>
      <c r="XE44" s="208"/>
      <c r="XF44" s="208"/>
      <c r="XG44" s="208"/>
      <c r="XH44" s="209"/>
      <c r="XI44" s="210"/>
      <c r="XJ44" s="205"/>
      <c r="XK44" s="206"/>
      <c r="XL44" s="207"/>
      <c r="XM44" s="208"/>
      <c r="XN44" s="208"/>
      <c r="XO44" s="208"/>
      <c r="XP44" s="209"/>
      <c r="XQ44" s="210"/>
      <c r="XR44" s="205"/>
      <c r="XS44" s="206"/>
      <c r="XT44" s="207"/>
      <c r="XU44" s="208"/>
      <c r="XV44" s="208"/>
      <c r="XW44" s="208"/>
      <c r="XX44" s="209"/>
      <c r="XY44" s="210"/>
      <c r="XZ44" s="205"/>
      <c r="YA44" s="206"/>
      <c r="YB44" s="207"/>
      <c r="YC44" s="208"/>
      <c r="YD44" s="208"/>
      <c r="YE44" s="208"/>
      <c r="YF44" s="209"/>
      <c r="YG44" s="210"/>
      <c r="YH44" s="205"/>
      <c r="YI44" s="206"/>
      <c r="YJ44" s="207"/>
      <c r="YK44" s="208"/>
      <c r="YL44" s="208"/>
      <c r="YM44" s="208"/>
      <c r="YN44" s="209"/>
      <c r="YO44" s="210"/>
      <c r="YP44" s="205"/>
      <c r="YQ44" s="206"/>
      <c r="YR44" s="207"/>
      <c r="YS44" s="208"/>
      <c r="YT44" s="208"/>
      <c r="YU44" s="208"/>
      <c r="YV44" s="209"/>
      <c r="YW44" s="210"/>
      <c r="YX44" s="205"/>
      <c r="YY44" s="206"/>
      <c r="YZ44" s="207"/>
      <c r="ZA44" s="208"/>
      <c r="ZB44" s="208"/>
      <c r="ZC44" s="208"/>
      <c r="ZD44" s="209"/>
      <c r="ZE44" s="210"/>
      <c r="ZF44" s="205"/>
      <c r="ZG44" s="206"/>
      <c r="ZH44" s="207"/>
      <c r="ZI44" s="208"/>
      <c r="ZJ44" s="208"/>
      <c r="ZK44" s="208"/>
      <c r="ZL44" s="209"/>
      <c r="ZM44" s="210"/>
      <c r="ZN44" s="205"/>
      <c r="ZO44" s="206"/>
      <c r="ZP44" s="207"/>
      <c r="ZQ44" s="208"/>
      <c r="ZR44" s="208"/>
      <c r="ZS44" s="208"/>
      <c r="ZT44" s="209"/>
      <c r="ZU44" s="210"/>
      <c r="ZV44" s="205"/>
      <c r="ZW44" s="206"/>
      <c r="ZX44" s="207"/>
      <c r="ZY44" s="208"/>
      <c r="ZZ44" s="208"/>
      <c r="AAA44" s="208"/>
      <c r="AAB44" s="209"/>
      <c r="AAC44" s="210"/>
      <c r="AAD44" s="205"/>
      <c r="AAE44" s="206"/>
      <c r="AAF44" s="207"/>
      <c r="AAG44" s="208"/>
      <c r="AAH44" s="208"/>
      <c r="AAI44" s="208"/>
      <c r="AAJ44" s="209"/>
      <c r="AAK44" s="210"/>
      <c r="AAL44" s="205"/>
      <c r="AAM44" s="206"/>
      <c r="AAN44" s="207"/>
      <c r="AAO44" s="208"/>
      <c r="AAP44" s="208"/>
      <c r="AAQ44" s="208"/>
      <c r="AAR44" s="209"/>
      <c r="AAS44" s="210"/>
      <c r="AAT44" s="205"/>
      <c r="AAU44" s="206"/>
      <c r="AAV44" s="207"/>
      <c r="AAW44" s="208"/>
      <c r="AAX44" s="208"/>
      <c r="AAY44" s="208"/>
      <c r="AAZ44" s="209"/>
      <c r="ABA44" s="210"/>
      <c r="ABB44" s="205"/>
      <c r="ABC44" s="206"/>
      <c r="ABD44" s="207"/>
      <c r="ABE44" s="208"/>
      <c r="ABF44" s="208"/>
      <c r="ABG44" s="208"/>
      <c r="ABH44" s="209"/>
      <c r="ABI44" s="210"/>
      <c r="ABJ44" s="205"/>
      <c r="ABK44" s="206"/>
      <c r="ABL44" s="207"/>
      <c r="ABM44" s="208"/>
      <c r="ABN44" s="208"/>
      <c r="ABO44" s="208"/>
      <c r="ABP44" s="209"/>
      <c r="ABQ44" s="210"/>
      <c r="ABR44" s="205"/>
      <c r="ABS44" s="206"/>
      <c r="ABT44" s="207"/>
      <c r="ABU44" s="208"/>
      <c r="ABV44" s="208"/>
      <c r="ABW44" s="208"/>
      <c r="ABX44" s="209"/>
      <c r="ABY44" s="210"/>
      <c r="ABZ44" s="205"/>
      <c r="ACA44" s="206"/>
      <c r="ACB44" s="207"/>
      <c r="ACC44" s="208"/>
      <c r="ACD44" s="208"/>
      <c r="ACE44" s="208"/>
      <c r="ACF44" s="209"/>
      <c r="ACG44" s="210"/>
      <c r="ACH44" s="205"/>
      <c r="ACI44" s="206"/>
      <c r="ACJ44" s="207"/>
      <c r="ACK44" s="208"/>
      <c r="ACL44" s="208"/>
      <c r="ACM44" s="208"/>
      <c r="ACN44" s="209"/>
      <c r="ACO44" s="210"/>
      <c r="ACP44" s="205"/>
      <c r="ACQ44" s="206"/>
      <c r="ACR44" s="207"/>
      <c r="ACS44" s="208"/>
      <c r="ACT44" s="208"/>
      <c r="ACU44" s="208"/>
      <c r="ACV44" s="209"/>
      <c r="ACW44" s="210"/>
      <c r="ACX44" s="205"/>
      <c r="ACY44" s="206"/>
      <c r="ACZ44" s="207"/>
      <c r="ADA44" s="208"/>
      <c r="ADB44" s="208"/>
      <c r="ADC44" s="208"/>
      <c r="ADD44" s="209"/>
      <c r="ADE44" s="210"/>
      <c r="ADF44" s="205"/>
      <c r="ADG44" s="206"/>
      <c r="ADH44" s="207"/>
      <c r="ADI44" s="208"/>
      <c r="ADJ44" s="208"/>
      <c r="ADK44" s="208"/>
      <c r="ADL44" s="209"/>
      <c r="ADM44" s="210"/>
      <c r="ADN44" s="205"/>
      <c r="ADO44" s="206"/>
      <c r="ADP44" s="207"/>
      <c r="ADQ44" s="208"/>
      <c r="ADR44" s="208"/>
      <c r="ADS44" s="208"/>
      <c r="ADT44" s="209"/>
      <c r="ADU44" s="210"/>
      <c r="ADV44" s="205"/>
      <c r="ADW44" s="206"/>
      <c r="ADX44" s="207"/>
      <c r="ADY44" s="208"/>
      <c r="ADZ44" s="208"/>
      <c r="AEA44" s="208"/>
      <c r="AEB44" s="209"/>
      <c r="AEC44" s="210"/>
      <c r="AED44" s="205"/>
      <c r="AEE44" s="206"/>
      <c r="AEF44" s="207"/>
      <c r="AEG44" s="208"/>
      <c r="AEH44" s="208"/>
      <c r="AEI44" s="208"/>
      <c r="AEJ44" s="209"/>
      <c r="AEK44" s="210"/>
      <c r="AEL44" s="205"/>
      <c r="AEM44" s="206"/>
      <c r="AEN44" s="207"/>
      <c r="AEO44" s="208"/>
      <c r="AEP44" s="208"/>
      <c r="AEQ44" s="208"/>
      <c r="AER44" s="209"/>
      <c r="AES44" s="210"/>
      <c r="AET44" s="205"/>
      <c r="AEU44" s="206"/>
      <c r="AEV44" s="207"/>
      <c r="AEW44" s="208"/>
      <c r="AEX44" s="208"/>
      <c r="AEY44" s="208"/>
      <c r="AEZ44" s="209"/>
      <c r="AFA44" s="210"/>
      <c r="AFB44" s="205"/>
      <c r="AFC44" s="206"/>
      <c r="AFD44" s="207"/>
      <c r="AFE44" s="208"/>
      <c r="AFF44" s="208"/>
      <c r="AFG44" s="208"/>
      <c r="AFH44" s="209"/>
      <c r="AFI44" s="210"/>
      <c r="AFJ44" s="205"/>
      <c r="AFK44" s="206"/>
      <c r="AFL44" s="207"/>
      <c r="AFM44" s="208"/>
      <c r="AFN44" s="208"/>
      <c r="AFO44" s="208"/>
      <c r="AFP44" s="209"/>
      <c r="AFQ44" s="210"/>
      <c r="AFR44" s="205"/>
      <c r="AFS44" s="206"/>
      <c r="AFT44" s="207"/>
      <c r="AFU44" s="208"/>
      <c r="AFV44" s="208"/>
      <c r="AFW44" s="208"/>
      <c r="AFX44" s="209"/>
      <c r="AFY44" s="210"/>
      <c r="AFZ44" s="205"/>
      <c r="AGA44" s="206"/>
      <c r="AGB44" s="207"/>
      <c r="AGC44" s="208"/>
      <c r="AGD44" s="208"/>
      <c r="AGE44" s="208"/>
      <c r="AGF44" s="209"/>
      <c r="AGG44" s="210"/>
      <c r="AGH44" s="205"/>
      <c r="AGI44" s="206"/>
      <c r="AGJ44" s="207"/>
      <c r="AGK44" s="208"/>
      <c r="AGL44" s="208"/>
      <c r="AGM44" s="208"/>
      <c r="AGN44" s="209"/>
      <c r="AGO44" s="210"/>
      <c r="AGP44" s="205"/>
      <c r="AGQ44" s="206"/>
      <c r="AGR44" s="207"/>
      <c r="AGS44" s="208"/>
      <c r="AGT44" s="208"/>
      <c r="AGU44" s="208"/>
      <c r="AGV44" s="209"/>
      <c r="AGW44" s="210"/>
      <c r="AGX44" s="205"/>
      <c r="AGY44" s="206"/>
      <c r="AGZ44" s="207"/>
      <c r="AHA44" s="208"/>
      <c r="AHB44" s="208"/>
      <c r="AHC44" s="208"/>
      <c r="AHD44" s="209"/>
      <c r="AHE44" s="210"/>
      <c r="AHF44" s="205"/>
      <c r="AHG44" s="206"/>
      <c r="AHH44" s="207"/>
      <c r="AHI44" s="208"/>
      <c r="AHJ44" s="208"/>
      <c r="AHK44" s="208"/>
      <c r="AHL44" s="209"/>
      <c r="AHM44" s="210"/>
      <c r="AHN44" s="205"/>
      <c r="AHO44" s="206"/>
      <c r="AHP44" s="207"/>
      <c r="AHQ44" s="208"/>
      <c r="AHR44" s="208"/>
      <c r="AHS44" s="208"/>
      <c r="AHT44" s="209"/>
      <c r="AHU44" s="210"/>
      <c r="AHV44" s="205"/>
      <c r="AHW44" s="206"/>
      <c r="AHX44" s="207"/>
      <c r="AHY44" s="208"/>
      <c r="AHZ44" s="208"/>
      <c r="AIA44" s="208"/>
      <c r="AIB44" s="209"/>
      <c r="AIC44" s="210"/>
      <c r="AID44" s="205"/>
      <c r="AIE44" s="206"/>
      <c r="AIF44" s="207"/>
      <c r="AIG44" s="208"/>
      <c r="AIH44" s="208"/>
      <c r="AII44" s="208"/>
      <c r="AIJ44" s="209"/>
      <c r="AIK44" s="210"/>
      <c r="AIL44" s="205"/>
      <c r="AIM44" s="206"/>
      <c r="AIN44" s="207"/>
      <c r="AIO44" s="208"/>
      <c r="AIP44" s="208"/>
      <c r="AIQ44" s="208"/>
      <c r="AIR44" s="209"/>
      <c r="AIS44" s="210"/>
      <c r="AIT44" s="205"/>
      <c r="AIU44" s="206"/>
      <c r="AIV44" s="207"/>
      <c r="AIW44" s="208"/>
      <c r="AIX44" s="208"/>
      <c r="AIY44" s="208"/>
      <c r="AIZ44" s="209"/>
      <c r="AJA44" s="210"/>
      <c r="AJB44" s="205"/>
      <c r="AJC44" s="206"/>
      <c r="AJD44" s="207"/>
      <c r="AJE44" s="208"/>
      <c r="AJF44" s="208"/>
      <c r="AJG44" s="208"/>
      <c r="AJH44" s="209"/>
      <c r="AJI44" s="210"/>
      <c r="AJJ44" s="205"/>
      <c r="AJK44" s="206"/>
      <c r="AJL44" s="207"/>
      <c r="AJM44" s="208"/>
      <c r="AJN44" s="208"/>
      <c r="AJO44" s="208"/>
      <c r="AJP44" s="209"/>
      <c r="AJQ44" s="210"/>
      <c r="AJR44" s="205"/>
      <c r="AJS44" s="206"/>
      <c r="AJT44" s="207"/>
      <c r="AJU44" s="208"/>
      <c r="AJV44" s="208"/>
      <c r="AJW44" s="208"/>
      <c r="AJX44" s="209"/>
      <c r="AJY44" s="210"/>
      <c r="AJZ44" s="205"/>
      <c r="AKA44" s="206"/>
      <c r="AKB44" s="207"/>
      <c r="AKC44" s="208"/>
      <c r="AKD44" s="208"/>
      <c r="AKE44" s="208"/>
      <c r="AKF44" s="209"/>
      <c r="AKG44" s="210"/>
      <c r="AKH44" s="205"/>
      <c r="AKI44" s="206"/>
      <c r="AKJ44" s="207"/>
      <c r="AKK44" s="208"/>
      <c r="AKL44" s="208"/>
      <c r="AKM44" s="208"/>
      <c r="AKN44" s="209"/>
      <c r="AKO44" s="210"/>
      <c r="AKP44" s="205"/>
      <c r="AKQ44" s="206"/>
      <c r="AKR44" s="207"/>
      <c r="AKS44" s="208"/>
      <c r="AKT44" s="208"/>
      <c r="AKU44" s="208"/>
      <c r="AKV44" s="209"/>
      <c r="AKW44" s="210"/>
      <c r="AKX44" s="205"/>
      <c r="AKY44" s="206"/>
      <c r="AKZ44" s="207"/>
      <c r="ALA44" s="208"/>
      <c r="ALB44" s="208"/>
      <c r="ALC44" s="208"/>
      <c r="ALD44" s="209"/>
      <c r="ALE44" s="210"/>
      <c r="ALF44" s="205"/>
      <c r="ALG44" s="206"/>
      <c r="ALH44" s="207"/>
      <c r="ALI44" s="208"/>
      <c r="ALJ44" s="208"/>
      <c r="ALK44" s="208"/>
      <c r="ALL44" s="209"/>
      <c r="ALM44" s="210"/>
      <c r="ALN44" s="205"/>
      <c r="ALO44" s="206"/>
      <c r="ALP44" s="207"/>
      <c r="ALQ44" s="208"/>
      <c r="ALR44" s="208"/>
      <c r="ALS44" s="208"/>
      <c r="ALT44" s="209"/>
      <c r="ALU44" s="210"/>
      <c r="ALV44" s="205"/>
      <c r="ALW44" s="206"/>
      <c r="ALX44" s="207"/>
      <c r="ALY44" s="208"/>
      <c r="ALZ44" s="208"/>
      <c r="AMA44" s="208"/>
      <c r="AMB44" s="209"/>
      <c r="AMC44" s="210"/>
      <c r="AMD44" s="205"/>
      <c r="AME44" s="206"/>
      <c r="AMF44" s="207"/>
      <c r="AMG44" s="208"/>
      <c r="AMH44" s="208"/>
      <c r="AMI44" s="208"/>
      <c r="AMJ44" s="209"/>
      <c r="AMK44" s="210"/>
      <c r="AML44" s="205"/>
      <c r="AMM44" s="206"/>
      <c r="AMN44" s="207"/>
      <c r="AMO44" s="208"/>
      <c r="AMP44" s="208"/>
      <c r="AMQ44" s="208"/>
      <c r="AMR44" s="209"/>
      <c r="AMS44" s="210"/>
      <c r="AMT44" s="205"/>
      <c r="AMU44" s="206"/>
      <c r="AMV44" s="207"/>
      <c r="AMW44" s="208"/>
      <c r="AMX44" s="208"/>
      <c r="AMY44" s="208"/>
      <c r="AMZ44" s="209"/>
      <c r="ANA44" s="210"/>
      <c r="ANB44" s="205"/>
      <c r="ANC44" s="206"/>
      <c r="AND44" s="207"/>
      <c r="ANE44" s="208"/>
      <c r="ANF44" s="208"/>
      <c r="ANG44" s="208"/>
      <c r="ANH44" s="209"/>
      <c r="ANI44" s="210"/>
      <c r="ANJ44" s="205"/>
      <c r="ANK44" s="206"/>
      <c r="ANL44" s="207"/>
      <c r="ANM44" s="208"/>
      <c r="ANN44" s="208"/>
      <c r="ANO44" s="208"/>
      <c r="ANP44" s="209"/>
      <c r="ANQ44" s="210"/>
      <c r="ANR44" s="205"/>
      <c r="ANS44" s="206"/>
      <c r="ANT44" s="207"/>
      <c r="ANU44" s="208"/>
      <c r="ANV44" s="208"/>
      <c r="ANW44" s="208"/>
      <c r="ANX44" s="209"/>
      <c r="ANY44" s="210"/>
      <c r="ANZ44" s="205"/>
      <c r="AOA44" s="206"/>
      <c r="AOB44" s="207"/>
      <c r="AOC44" s="208"/>
      <c r="AOD44" s="208"/>
      <c r="AOE44" s="208"/>
      <c r="AOF44" s="209"/>
      <c r="AOG44" s="210"/>
      <c r="AOH44" s="205"/>
      <c r="AOI44" s="206"/>
      <c r="AOJ44" s="207"/>
      <c r="AOK44" s="208"/>
      <c r="AOL44" s="208"/>
      <c r="AOM44" s="208"/>
      <c r="AON44" s="209"/>
      <c r="AOO44" s="210"/>
      <c r="AOP44" s="205"/>
      <c r="AOQ44" s="206"/>
      <c r="AOR44" s="207"/>
      <c r="AOS44" s="208"/>
      <c r="AOT44" s="208"/>
      <c r="AOU44" s="208"/>
      <c r="AOV44" s="209"/>
      <c r="AOW44" s="210"/>
      <c r="AOX44" s="205"/>
      <c r="AOY44" s="206"/>
      <c r="AOZ44" s="207"/>
      <c r="APA44" s="208"/>
      <c r="APB44" s="208"/>
      <c r="APC44" s="208"/>
      <c r="APD44" s="209"/>
      <c r="APE44" s="210"/>
      <c r="APF44" s="205"/>
      <c r="APG44" s="206"/>
      <c r="APH44" s="207"/>
      <c r="API44" s="208"/>
      <c r="APJ44" s="208"/>
      <c r="APK44" s="208"/>
      <c r="APL44" s="209"/>
      <c r="APM44" s="210"/>
      <c r="APN44" s="205"/>
      <c r="APO44" s="206"/>
      <c r="APP44" s="207"/>
      <c r="APQ44" s="208"/>
      <c r="APR44" s="208"/>
      <c r="APS44" s="208"/>
      <c r="APT44" s="209"/>
      <c r="APU44" s="210"/>
      <c r="APV44" s="205"/>
      <c r="APW44" s="206"/>
      <c r="APX44" s="207"/>
      <c r="APY44" s="208"/>
      <c r="APZ44" s="208"/>
      <c r="AQA44" s="208"/>
      <c r="AQB44" s="209"/>
      <c r="AQC44" s="210"/>
      <c r="AQD44" s="205"/>
      <c r="AQE44" s="206"/>
      <c r="AQF44" s="207"/>
      <c r="AQG44" s="208"/>
      <c r="AQH44" s="208"/>
      <c r="AQI44" s="208"/>
      <c r="AQJ44" s="209"/>
      <c r="AQK44" s="210"/>
      <c r="AQL44" s="205"/>
      <c r="AQM44" s="206"/>
      <c r="AQN44" s="207"/>
      <c r="AQO44" s="208"/>
      <c r="AQP44" s="208"/>
      <c r="AQQ44" s="208"/>
      <c r="AQR44" s="209"/>
      <c r="AQS44" s="210"/>
      <c r="AQT44" s="205"/>
      <c r="AQU44" s="206"/>
      <c r="AQV44" s="207"/>
      <c r="AQW44" s="208"/>
      <c r="AQX44" s="208"/>
      <c r="AQY44" s="208"/>
      <c r="AQZ44" s="209"/>
      <c r="ARA44" s="210"/>
      <c r="ARB44" s="205"/>
      <c r="ARC44" s="206"/>
      <c r="ARD44" s="207"/>
      <c r="ARE44" s="208"/>
      <c r="ARF44" s="208"/>
      <c r="ARG44" s="208"/>
      <c r="ARH44" s="209"/>
      <c r="ARI44" s="210"/>
      <c r="ARJ44" s="205"/>
      <c r="ARK44" s="206"/>
      <c r="ARL44" s="207"/>
      <c r="ARM44" s="208"/>
      <c r="ARN44" s="208"/>
      <c r="ARO44" s="208"/>
      <c r="ARP44" s="209"/>
      <c r="ARQ44" s="210"/>
      <c r="ARR44" s="205"/>
      <c r="ARS44" s="206"/>
      <c r="ART44" s="207"/>
      <c r="ARU44" s="208"/>
      <c r="ARV44" s="208"/>
      <c r="ARW44" s="208"/>
      <c r="ARX44" s="209"/>
      <c r="ARY44" s="210"/>
      <c r="ARZ44" s="205"/>
      <c r="ASA44" s="206"/>
      <c r="ASB44" s="207"/>
      <c r="ASC44" s="208"/>
      <c r="ASD44" s="208"/>
      <c r="ASE44" s="208"/>
      <c r="ASF44" s="209"/>
      <c r="ASG44" s="210"/>
      <c r="ASH44" s="205"/>
      <c r="ASI44" s="206"/>
      <c r="ASJ44" s="207"/>
      <c r="ASK44" s="208"/>
      <c r="ASL44" s="208"/>
      <c r="ASM44" s="208"/>
      <c r="ASN44" s="209"/>
      <c r="ASO44" s="210"/>
      <c r="ASP44" s="205"/>
      <c r="ASQ44" s="206"/>
      <c r="ASR44" s="207"/>
      <c r="ASS44" s="208"/>
      <c r="AST44" s="208"/>
      <c r="ASU44" s="208"/>
      <c r="ASV44" s="209"/>
      <c r="ASW44" s="210"/>
      <c r="ASX44" s="205"/>
      <c r="ASY44" s="206"/>
      <c r="ASZ44" s="207"/>
      <c r="ATA44" s="208"/>
      <c r="ATB44" s="208"/>
      <c r="ATC44" s="208"/>
      <c r="ATD44" s="209"/>
      <c r="ATE44" s="210"/>
      <c r="ATF44" s="205"/>
      <c r="ATG44" s="206"/>
      <c r="ATH44" s="207"/>
      <c r="ATI44" s="208"/>
      <c r="ATJ44" s="208"/>
      <c r="ATK44" s="208"/>
      <c r="ATL44" s="209"/>
      <c r="ATM44" s="210"/>
      <c r="ATN44" s="205"/>
      <c r="ATO44" s="206"/>
      <c r="ATP44" s="274"/>
      <c r="ATQ44" s="267"/>
      <c r="ATR44" s="267"/>
      <c r="ATS44" s="267"/>
      <c r="ATT44" s="268"/>
      <c r="ATU44" s="275"/>
      <c r="ATV44" s="276"/>
      <c r="ATW44" s="277"/>
      <c r="ATX44" s="274"/>
      <c r="ATY44" s="267"/>
      <c r="ATZ44" s="267"/>
      <c r="AUA44" s="267"/>
      <c r="AUB44" s="268"/>
      <c r="AUC44" s="275"/>
      <c r="AUD44" s="276"/>
      <c r="AUE44" s="277"/>
      <c r="AUF44" s="274"/>
      <c r="AUG44" s="267"/>
      <c r="AUH44" s="267"/>
      <c r="AUI44" s="267"/>
      <c r="AUJ44" s="268"/>
      <c r="AUK44" s="275"/>
      <c r="AUL44" s="276"/>
      <c r="AUM44" s="277"/>
      <c r="AUN44" s="274"/>
      <c r="AUO44" s="267"/>
      <c r="AUP44" s="267"/>
      <c r="AUQ44" s="267"/>
      <c r="AUR44" s="268"/>
      <c r="AUS44" s="275"/>
      <c r="AUT44" s="276"/>
      <c r="AUU44" s="277"/>
      <c r="AUV44" s="274"/>
      <c r="AUW44" s="267"/>
      <c r="AUX44" s="267"/>
      <c r="AUY44" s="267"/>
      <c r="AUZ44" s="268"/>
      <c r="AVA44" s="275"/>
      <c r="AVB44" s="276"/>
      <c r="AVC44" s="277"/>
      <c r="AVD44" s="274"/>
      <c r="AVE44" s="267"/>
      <c r="AVF44" s="267"/>
      <c r="AVG44" s="267"/>
      <c r="AVH44" s="268"/>
      <c r="AVI44" s="275"/>
      <c r="AVJ44" s="276"/>
      <c r="AVK44" s="277"/>
      <c r="AVL44" s="274"/>
      <c r="AVM44" s="267"/>
      <c r="AVN44" s="267"/>
      <c r="AVO44" s="267"/>
      <c r="AVP44" s="268"/>
      <c r="AVQ44" s="275"/>
      <c r="AVR44" s="276"/>
      <c r="AVS44" s="277"/>
      <c r="AVT44" s="274"/>
      <c r="AVU44" s="267"/>
      <c r="AVV44" s="267"/>
      <c r="AVW44" s="267"/>
      <c r="AVX44" s="268"/>
      <c r="AVY44" s="275"/>
      <c r="AVZ44" s="276"/>
      <c r="AWA44" s="277"/>
      <c r="AWB44" s="274"/>
      <c r="AWC44" s="267"/>
      <c r="AWD44" s="267"/>
      <c r="AWE44" s="267"/>
      <c r="AWF44" s="268"/>
      <c r="AWG44" s="275"/>
      <c r="AWH44" s="276"/>
      <c r="AWI44" s="277"/>
      <c r="AWJ44" s="274"/>
      <c r="AWK44" s="267"/>
      <c r="AWL44" s="267"/>
      <c r="AWM44" s="267"/>
      <c r="AWN44" s="268"/>
      <c r="AWO44" s="275"/>
      <c r="AWP44" s="276"/>
      <c r="AWQ44" s="277"/>
      <c r="AWR44" s="274"/>
      <c r="AWS44" s="267"/>
      <c r="AWT44" s="267"/>
      <c r="AWU44" s="267"/>
      <c r="AWV44" s="268"/>
      <c r="AWW44" s="275"/>
      <c r="AWX44" s="276"/>
      <c r="AWY44" s="277"/>
      <c r="AWZ44" s="274"/>
      <c r="AXA44" s="267"/>
      <c r="AXB44" s="267"/>
      <c r="AXC44" s="267"/>
      <c r="AXD44" s="268"/>
      <c r="AXE44" s="275"/>
      <c r="AXF44" s="276"/>
      <c r="AXG44" s="277"/>
      <c r="AXH44" s="274"/>
      <c r="AXI44" s="267"/>
      <c r="AXJ44" s="267"/>
      <c r="AXK44" s="267"/>
      <c r="AXL44" s="268"/>
      <c r="AXM44" s="275"/>
      <c r="AXN44" s="276"/>
      <c r="AXO44" s="277"/>
      <c r="AXP44" s="274"/>
      <c r="AXQ44" s="267"/>
      <c r="AXR44" s="267"/>
      <c r="AXS44" s="267"/>
      <c r="AXT44" s="268"/>
      <c r="AXU44" s="275"/>
      <c r="AXV44" s="276"/>
      <c r="AXW44" s="277"/>
      <c r="AXX44" s="274"/>
      <c r="AXY44" s="267"/>
      <c r="AXZ44" s="267"/>
      <c r="AYA44" s="267"/>
      <c r="AYB44" s="268"/>
      <c r="AYC44" s="275"/>
      <c r="AYD44" s="276"/>
      <c r="AYE44" s="277"/>
      <c r="AYF44" s="274"/>
      <c r="AYG44" s="267"/>
      <c r="AYH44" s="267"/>
      <c r="AYI44" s="267"/>
      <c r="AYJ44" s="268"/>
      <c r="AYK44" s="275"/>
      <c r="AYL44" s="276"/>
      <c r="AYM44" s="277"/>
      <c r="AYN44" s="274"/>
      <c r="AYO44" s="267"/>
      <c r="AYP44" s="267"/>
      <c r="AYQ44" s="267"/>
      <c r="AYR44" s="268"/>
      <c r="AYS44" s="275"/>
      <c r="AYT44" s="276"/>
      <c r="AYU44" s="277"/>
      <c r="AYV44" s="274"/>
      <c r="AYW44" s="267"/>
      <c r="AYX44" s="267"/>
      <c r="AYY44" s="267"/>
      <c r="AYZ44" s="268"/>
      <c r="AZA44" s="275"/>
      <c r="AZB44" s="276"/>
      <c r="AZC44" s="277"/>
      <c r="AZD44" s="274"/>
      <c r="AZE44" s="267"/>
      <c r="AZF44" s="267"/>
      <c r="AZG44" s="267"/>
      <c r="AZH44" s="268"/>
      <c r="AZI44" s="275"/>
      <c r="AZJ44" s="276"/>
      <c r="AZK44" s="277"/>
      <c r="AZL44" s="274"/>
      <c r="AZM44" s="267"/>
      <c r="AZN44" s="267"/>
      <c r="AZO44" s="267"/>
      <c r="AZP44" s="268"/>
      <c r="AZQ44" s="275"/>
      <c r="AZR44" s="276"/>
      <c r="AZS44" s="277"/>
      <c r="AZT44" s="274"/>
      <c r="AZU44" s="267"/>
      <c r="AZV44" s="267"/>
      <c r="AZW44" s="267"/>
      <c r="AZX44" s="268"/>
      <c r="AZY44" s="275"/>
      <c r="AZZ44" s="276"/>
      <c r="BAA44" s="277"/>
      <c r="BAB44" s="274"/>
      <c r="BAC44" s="267"/>
      <c r="BAD44" s="267"/>
      <c r="BAE44" s="267"/>
      <c r="BAF44" s="268"/>
      <c r="BAG44" s="275"/>
      <c r="BAH44" s="276"/>
      <c r="BAI44" s="277"/>
      <c r="BAJ44" s="274"/>
      <c r="BAK44" s="267"/>
      <c r="BAL44" s="267"/>
      <c r="BAM44" s="267"/>
      <c r="BAN44" s="268"/>
      <c r="BAO44" s="275"/>
      <c r="BAP44" s="276"/>
      <c r="BAQ44" s="277"/>
      <c r="BAR44" s="274"/>
      <c r="BAS44" s="267"/>
      <c r="BAT44" s="267"/>
      <c r="BAU44" s="267"/>
      <c r="BAV44" s="268"/>
      <c r="BAW44" s="275"/>
      <c r="BAX44" s="276"/>
      <c r="BAY44" s="277"/>
      <c r="BAZ44" s="274"/>
      <c r="BBA44" s="267"/>
      <c r="BBB44" s="267"/>
      <c r="BBC44" s="267"/>
      <c r="BBD44" s="268"/>
      <c r="BBE44" s="275"/>
      <c r="BBF44" s="276"/>
      <c r="BBG44" s="277"/>
      <c r="BBH44" s="274"/>
      <c r="BBI44" s="267"/>
      <c r="BBJ44" s="267"/>
      <c r="BBK44" s="267"/>
      <c r="BBL44" s="268"/>
      <c r="BBM44" s="275"/>
      <c r="BBN44" s="276"/>
      <c r="BBO44" s="277"/>
      <c r="BBP44" s="274"/>
      <c r="BBQ44" s="267"/>
      <c r="BBR44" s="267"/>
      <c r="BBS44" s="267"/>
      <c r="BBT44" s="268"/>
      <c r="BBU44" s="275"/>
      <c r="BBV44" s="276"/>
      <c r="BBW44" s="277"/>
      <c r="BBX44" s="274"/>
      <c r="BBY44" s="267"/>
      <c r="BBZ44" s="267"/>
      <c r="BCA44" s="267"/>
      <c r="BCB44" s="268"/>
      <c r="BCC44" s="275"/>
      <c r="BCD44" s="276"/>
      <c r="BCE44" s="277"/>
      <c r="BCF44" s="274"/>
      <c r="BCG44" s="267"/>
      <c r="BCH44" s="267"/>
      <c r="BCI44" s="267"/>
      <c r="BCJ44" s="268"/>
      <c r="BCK44" s="275"/>
      <c r="BCL44" s="276"/>
      <c r="BCM44" s="277"/>
      <c r="BCN44" s="274"/>
      <c r="BCO44" s="267"/>
      <c r="BCP44" s="267"/>
      <c r="BCQ44" s="267"/>
      <c r="BCR44" s="268"/>
      <c r="BCS44" s="275"/>
      <c r="BCT44" s="276"/>
      <c r="BCU44" s="277"/>
      <c r="BCV44" s="274"/>
      <c r="BCW44" s="267"/>
      <c r="BCX44" s="267"/>
      <c r="BCY44" s="267"/>
      <c r="BCZ44" s="268"/>
      <c r="BDA44" s="275"/>
      <c r="BDB44" s="276"/>
      <c r="BDC44" s="277"/>
      <c r="BDD44" s="274"/>
      <c r="BDE44" s="267"/>
      <c r="BDF44" s="267"/>
      <c r="BDG44" s="267"/>
      <c r="BDH44" s="268"/>
      <c r="BDI44" s="275"/>
      <c r="BDJ44" s="276"/>
      <c r="BDK44" s="277"/>
      <c r="BDL44" s="274"/>
      <c r="BDM44" s="267"/>
      <c r="BDN44" s="267"/>
      <c r="BDO44" s="267"/>
      <c r="BDP44" s="268"/>
      <c r="BDQ44" s="275"/>
      <c r="BDR44" s="276"/>
      <c r="BDS44" s="277"/>
      <c r="BDT44" s="274"/>
      <c r="BDU44" s="267"/>
      <c r="BDV44" s="267"/>
      <c r="BDW44" s="267"/>
      <c r="BDX44" s="268"/>
      <c r="BDY44" s="275"/>
      <c r="BDZ44" s="276"/>
      <c r="BEA44" s="277"/>
      <c r="BEB44" s="274"/>
      <c r="BEC44" s="267"/>
      <c r="BED44" s="267"/>
      <c r="BEE44" s="267"/>
      <c r="BEF44" s="268"/>
      <c r="BEG44" s="275"/>
      <c r="BEH44" s="276"/>
      <c r="BEI44" s="277"/>
      <c r="BEJ44" s="274"/>
      <c r="BEK44" s="267"/>
      <c r="BEL44" s="267"/>
      <c r="BEM44" s="267"/>
      <c r="BEN44" s="268"/>
      <c r="BEO44" s="275"/>
      <c r="BEP44" s="276"/>
      <c r="BEQ44" s="277"/>
      <c r="BER44" s="274"/>
      <c r="BES44" s="267"/>
      <c r="BET44" s="267"/>
      <c r="BEU44" s="267"/>
      <c r="BEV44" s="268"/>
      <c r="BEW44" s="275"/>
      <c r="BEX44" s="276"/>
      <c r="BEY44" s="277"/>
      <c r="BEZ44" s="274"/>
      <c r="BFA44" s="267"/>
      <c r="BFB44" s="267"/>
      <c r="BFC44" s="267"/>
      <c r="BFD44" s="268"/>
      <c r="BFE44" s="275"/>
      <c r="BFF44" s="276"/>
      <c r="BFG44" s="277"/>
      <c r="BFH44" s="274"/>
      <c r="BFI44" s="267"/>
      <c r="BFJ44" s="267"/>
      <c r="BFK44" s="267"/>
      <c r="BFL44" s="268"/>
      <c r="BFM44" s="275"/>
      <c r="BFN44" s="276"/>
      <c r="BFO44" s="277"/>
      <c r="BFP44" s="274"/>
      <c r="BFQ44" s="267"/>
      <c r="BFR44" s="267"/>
      <c r="BFS44" s="267"/>
      <c r="BFT44" s="268"/>
      <c r="BFU44" s="275"/>
      <c r="BFV44" s="276"/>
      <c r="BFW44" s="277"/>
      <c r="BFX44" s="274"/>
      <c r="BFY44" s="267"/>
      <c r="BFZ44" s="267"/>
      <c r="BGA44" s="267"/>
      <c r="BGB44" s="268"/>
      <c r="BGC44" s="275"/>
      <c r="BGD44" s="276"/>
      <c r="BGE44" s="277"/>
      <c r="BGF44" s="274"/>
      <c r="BGG44" s="267"/>
      <c r="BGH44" s="267"/>
      <c r="BGI44" s="267"/>
      <c r="BGJ44" s="268"/>
      <c r="BGK44" s="275"/>
      <c r="BGL44" s="276"/>
      <c r="BGM44" s="277"/>
      <c r="BGN44" s="274"/>
      <c r="BGO44" s="267"/>
      <c r="BGP44" s="267"/>
      <c r="BGQ44" s="267"/>
      <c r="BGR44" s="268"/>
      <c r="BGS44" s="275"/>
      <c r="BGT44" s="276"/>
      <c r="BGU44" s="277"/>
      <c r="BGV44" s="274"/>
      <c r="BGW44" s="267"/>
      <c r="BGX44" s="267"/>
      <c r="BGY44" s="267"/>
      <c r="BGZ44" s="268"/>
      <c r="BHA44" s="275"/>
      <c r="BHB44" s="276"/>
      <c r="BHC44" s="277"/>
      <c r="BHD44" s="274"/>
      <c r="BHE44" s="267"/>
      <c r="BHF44" s="267"/>
      <c r="BHG44" s="267"/>
      <c r="BHH44" s="268"/>
      <c r="BHI44" s="275"/>
      <c r="BHJ44" s="276"/>
      <c r="BHK44" s="277"/>
      <c r="BHL44" s="274"/>
      <c r="BHM44" s="267"/>
      <c r="BHN44" s="267"/>
      <c r="BHO44" s="267"/>
      <c r="BHP44" s="268"/>
      <c r="BHQ44" s="275"/>
      <c r="BHR44" s="276"/>
      <c r="BHS44" s="277"/>
      <c r="BHT44" s="274"/>
      <c r="BHU44" s="267"/>
      <c r="BHV44" s="267"/>
      <c r="BHW44" s="267"/>
      <c r="BHX44" s="268"/>
      <c r="BHY44" s="275"/>
      <c r="BHZ44" s="276"/>
      <c r="BIA44" s="277"/>
      <c r="BIB44" s="274"/>
      <c r="BIC44" s="267"/>
      <c r="BID44" s="267"/>
      <c r="BIE44" s="267"/>
      <c r="BIF44" s="268"/>
      <c r="BIG44" s="275"/>
      <c r="BIH44" s="276"/>
      <c r="BII44" s="277"/>
      <c r="BIJ44" s="274"/>
      <c r="BIK44" s="267"/>
      <c r="BIL44" s="267"/>
      <c r="BIM44" s="267"/>
      <c r="BIN44" s="268"/>
      <c r="BIO44" s="275"/>
      <c r="BIP44" s="276"/>
      <c r="BIQ44" s="277"/>
      <c r="BIR44" s="274"/>
      <c r="BIS44" s="267"/>
      <c r="BIT44" s="267"/>
      <c r="BIU44" s="267"/>
      <c r="BIV44" s="268"/>
      <c r="BIW44" s="275"/>
      <c r="BIX44" s="276"/>
      <c r="BIY44" s="277"/>
      <c r="BIZ44" s="274"/>
      <c r="BJA44" s="267"/>
      <c r="BJB44" s="267"/>
      <c r="BJC44" s="267"/>
      <c r="BJD44" s="268"/>
      <c r="BJE44" s="275"/>
      <c r="BJF44" s="276"/>
      <c r="BJG44" s="277"/>
      <c r="BJH44" s="274"/>
      <c r="BJI44" s="267"/>
      <c r="BJJ44" s="267"/>
      <c r="BJK44" s="267"/>
      <c r="BJL44" s="268"/>
      <c r="BJM44" s="275"/>
      <c r="BJN44" s="276"/>
      <c r="BJO44" s="277"/>
      <c r="BJP44" s="274"/>
      <c r="BJQ44" s="267"/>
      <c r="BJR44" s="267"/>
      <c r="BJS44" s="267"/>
      <c r="BJT44" s="268"/>
      <c r="BJU44" s="275"/>
      <c r="BJV44" s="276"/>
      <c r="BJW44" s="277"/>
      <c r="BJX44" s="274"/>
      <c r="BJY44" s="267"/>
      <c r="BJZ44" s="267"/>
      <c r="BKA44" s="267"/>
      <c r="BKB44" s="268"/>
      <c r="BKC44" s="275"/>
      <c r="BKD44" s="276"/>
      <c r="BKE44" s="277"/>
      <c r="BKF44" s="274"/>
      <c r="BKG44" s="267"/>
      <c r="BKH44" s="267"/>
      <c r="BKI44" s="267"/>
      <c r="BKJ44" s="268"/>
      <c r="BKK44" s="275"/>
      <c r="BKL44" s="276"/>
      <c r="BKM44" s="277"/>
      <c r="BKN44" s="274"/>
      <c r="BKO44" s="267"/>
      <c r="BKP44" s="267"/>
      <c r="BKQ44" s="267"/>
      <c r="BKR44" s="268"/>
      <c r="BKS44" s="275"/>
      <c r="BKT44" s="276"/>
      <c r="BKU44" s="277"/>
      <c r="BKV44" s="274"/>
      <c r="BKW44" s="267"/>
      <c r="BKX44" s="267"/>
      <c r="BKY44" s="267"/>
      <c r="BKZ44" s="268"/>
      <c r="BLA44" s="275"/>
      <c r="BLB44" s="276"/>
      <c r="BLC44" s="277"/>
      <c r="BLD44" s="274"/>
      <c r="BLE44" s="267"/>
      <c r="BLF44" s="267"/>
      <c r="BLG44" s="267"/>
      <c r="BLH44" s="268"/>
      <c r="BLI44" s="275"/>
      <c r="BLJ44" s="276"/>
      <c r="BLK44" s="277"/>
      <c r="BLL44" s="274"/>
      <c r="BLM44" s="267"/>
      <c r="BLN44" s="267"/>
      <c r="BLO44" s="267"/>
      <c r="BLP44" s="268"/>
      <c r="BLQ44" s="275"/>
      <c r="BLR44" s="276"/>
      <c r="BLS44" s="277"/>
      <c r="BLT44" s="274"/>
      <c r="BLU44" s="267"/>
      <c r="BLV44" s="267"/>
      <c r="BLW44" s="267"/>
      <c r="BLX44" s="268"/>
      <c r="BLY44" s="275"/>
      <c r="BLZ44" s="276"/>
      <c r="BMA44" s="277"/>
      <c r="BMB44" s="274"/>
      <c r="BMC44" s="267"/>
      <c r="BMD44" s="267"/>
      <c r="BME44" s="267"/>
      <c r="BMF44" s="268"/>
      <c r="BMG44" s="275"/>
      <c r="BMH44" s="276"/>
      <c r="BMI44" s="277"/>
      <c r="BMJ44" s="274"/>
      <c r="BMK44" s="267"/>
      <c r="BML44" s="267"/>
      <c r="BMM44" s="267"/>
      <c r="BMN44" s="268"/>
      <c r="BMO44" s="275"/>
      <c r="BMP44" s="276"/>
      <c r="BMQ44" s="277"/>
      <c r="BMR44" s="274"/>
      <c r="BMS44" s="267"/>
      <c r="BMT44" s="267"/>
      <c r="BMU44" s="267"/>
      <c r="BMV44" s="268"/>
      <c r="BMW44" s="275"/>
      <c r="BMX44" s="276"/>
      <c r="BMY44" s="277"/>
      <c r="BMZ44" s="274"/>
      <c r="BNA44" s="267"/>
      <c r="BNB44" s="267"/>
      <c r="BNC44" s="267"/>
      <c r="BND44" s="268"/>
      <c r="BNE44" s="275"/>
      <c r="BNF44" s="276"/>
      <c r="BNG44" s="277"/>
      <c r="BNH44" s="274"/>
      <c r="BNI44" s="267"/>
      <c r="BNJ44" s="267"/>
      <c r="BNK44" s="267"/>
      <c r="BNL44" s="268"/>
      <c r="BNM44" s="275"/>
      <c r="BNN44" s="276"/>
      <c r="BNO44" s="277"/>
      <c r="BNP44" s="274"/>
      <c r="BNQ44" s="267"/>
      <c r="BNR44" s="267"/>
      <c r="BNS44" s="267"/>
      <c r="BNT44" s="268"/>
      <c r="BNU44" s="275"/>
      <c r="BNV44" s="276"/>
      <c r="BNW44" s="277"/>
      <c r="BNX44" s="274"/>
      <c r="BNY44" s="267"/>
      <c r="BNZ44" s="267"/>
      <c r="BOA44" s="267"/>
      <c r="BOB44" s="268"/>
      <c r="BOC44" s="275"/>
      <c r="BOD44" s="276"/>
      <c r="BOE44" s="277"/>
      <c r="BOF44" s="274"/>
      <c r="BOG44" s="267"/>
      <c r="BOH44" s="267"/>
      <c r="BOI44" s="267"/>
      <c r="BOJ44" s="268"/>
      <c r="BOK44" s="275"/>
      <c r="BOL44" s="276"/>
      <c r="BOM44" s="277"/>
      <c r="BON44" s="274"/>
      <c r="BOO44" s="267"/>
      <c r="BOP44" s="267"/>
      <c r="BOQ44" s="267"/>
      <c r="BOR44" s="268"/>
      <c r="BOS44" s="275"/>
      <c r="BOT44" s="276"/>
      <c r="BOU44" s="277"/>
      <c r="BOV44" s="274"/>
      <c r="BOW44" s="267"/>
      <c r="BOX44" s="267"/>
      <c r="BOY44" s="267"/>
      <c r="BOZ44" s="268"/>
      <c r="BPA44" s="275"/>
      <c r="BPB44" s="276"/>
      <c r="BPC44" s="277"/>
      <c r="BPD44" s="274"/>
      <c r="BPE44" s="267"/>
      <c r="BPF44" s="267"/>
      <c r="BPG44" s="267"/>
      <c r="BPH44" s="268"/>
      <c r="BPI44" s="275"/>
      <c r="BPJ44" s="276"/>
      <c r="BPK44" s="277"/>
      <c r="BPL44" s="274"/>
      <c r="BPM44" s="267"/>
      <c r="BPN44" s="267"/>
      <c r="BPO44" s="267"/>
      <c r="BPP44" s="268"/>
      <c r="BPQ44" s="275"/>
      <c r="BPR44" s="276"/>
      <c r="BPS44" s="277"/>
      <c r="BPT44" s="274"/>
      <c r="BPU44" s="267"/>
      <c r="BPV44" s="267"/>
      <c r="BPW44" s="267"/>
      <c r="BPX44" s="268"/>
      <c r="BPY44" s="275"/>
      <c r="BPZ44" s="276"/>
      <c r="BQA44" s="277"/>
      <c r="BQB44" s="274"/>
      <c r="BQC44" s="267"/>
      <c r="BQD44" s="267"/>
      <c r="BQE44" s="267"/>
      <c r="BQF44" s="268"/>
      <c r="BQG44" s="275"/>
      <c r="BQH44" s="276"/>
      <c r="BQI44" s="277"/>
      <c r="BQJ44" s="274"/>
      <c r="BQK44" s="267"/>
      <c r="BQL44" s="267"/>
      <c r="BQM44" s="267"/>
      <c r="BQN44" s="268"/>
      <c r="BQO44" s="275"/>
      <c r="BQP44" s="276"/>
      <c r="BQQ44" s="277"/>
      <c r="BQR44" s="274"/>
      <c r="BQS44" s="267"/>
      <c r="BQT44" s="267"/>
      <c r="BQU44" s="267"/>
      <c r="BQV44" s="268"/>
      <c r="BQW44" s="275"/>
      <c r="BQX44" s="276"/>
      <c r="BQY44" s="277"/>
      <c r="BQZ44" s="274"/>
      <c r="BRA44" s="267"/>
      <c r="BRB44" s="267"/>
      <c r="BRC44" s="267"/>
      <c r="BRD44" s="268"/>
      <c r="BRE44" s="275"/>
      <c r="BRF44" s="276"/>
      <c r="BRG44" s="277"/>
      <c r="BRH44" s="274"/>
      <c r="BRI44" s="267"/>
      <c r="BRJ44" s="267"/>
      <c r="BRK44" s="267"/>
      <c r="BRL44" s="268"/>
      <c r="BRM44" s="275"/>
      <c r="BRN44" s="276"/>
      <c r="BRO44" s="277"/>
      <c r="BRP44" s="274"/>
      <c r="BRQ44" s="267"/>
      <c r="BRR44" s="267"/>
      <c r="BRS44" s="267"/>
      <c r="BRT44" s="268"/>
      <c r="BRU44" s="275"/>
      <c r="BRV44" s="276"/>
      <c r="BRW44" s="277"/>
      <c r="BRX44" s="274"/>
      <c r="BRY44" s="267"/>
      <c r="BRZ44" s="267"/>
      <c r="BSA44" s="267"/>
      <c r="BSB44" s="268"/>
      <c r="BSC44" s="275"/>
      <c r="BSD44" s="276"/>
      <c r="BSE44" s="277"/>
      <c r="BSF44" s="274"/>
      <c r="BSG44" s="267"/>
      <c r="BSH44" s="267"/>
      <c r="BSI44" s="267"/>
      <c r="BSJ44" s="268"/>
      <c r="BSK44" s="275"/>
      <c r="BSL44" s="276"/>
      <c r="BSM44" s="277"/>
      <c r="BSN44" s="274"/>
      <c r="BSO44" s="267"/>
      <c r="BSP44" s="267"/>
      <c r="BSQ44" s="267"/>
      <c r="BSR44" s="268"/>
      <c r="BSS44" s="275"/>
      <c r="BST44" s="276"/>
      <c r="BSU44" s="277"/>
      <c r="BSV44" s="274"/>
      <c r="BSW44" s="267"/>
      <c r="BSX44" s="267"/>
      <c r="BSY44" s="267"/>
      <c r="BSZ44" s="268"/>
      <c r="BTA44" s="275"/>
      <c r="BTB44" s="276"/>
      <c r="BTC44" s="277"/>
      <c r="BTD44" s="274"/>
      <c r="BTE44" s="267"/>
      <c r="BTF44" s="267"/>
      <c r="BTG44" s="267"/>
      <c r="BTH44" s="268"/>
      <c r="BTI44" s="275"/>
      <c r="BTJ44" s="276"/>
      <c r="BTK44" s="277"/>
      <c r="BTL44" s="274"/>
      <c r="BTM44" s="267"/>
      <c r="BTN44" s="267"/>
      <c r="BTO44" s="267"/>
      <c r="BTP44" s="268"/>
      <c r="BTQ44" s="275"/>
      <c r="BTR44" s="276"/>
      <c r="BTS44" s="277"/>
      <c r="BTT44" s="274"/>
      <c r="BTU44" s="267"/>
      <c r="BTV44" s="267"/>
      <c r="BTW44" s="267"/>
      <c r="BTX44" s="268"/>
      <c r="BTY44" s="275"/>
      <c r="BTZ44" s="276"/>
      <c r="BUA44" s="277"/>
      <c r="BUB44" s="274"/>
      <c r="BUC44" s="267"/>
      <c r="BUD44" s="267"/>
      <c r="BUE44" s="267"/>
      <c r="BUF44" s="268"/>
      <c r="BUG44" s="275"/>
      <c r="BUH44" s="276"/>
      <c r="BUI44" s="277"/>
      <c r="BUJ44" s="274"/>
      <c r="BUK44" s="267"/>
      <c r="BUL44" s="267"/>
      <c r="BUM44" s="267"/>
      <c r="BUN44" s="268"/>
      <c r="BUO44" s="275"/>
      <c r="BUP44" s="276"/>
      <c r="BUQ44" s="277"/>
      <c r="BUR44" s="274"/>
      <c r="BUS44" s="267"/>
      <c r="BUT44" s="267"/>
      <c r="BUU44" s="267"/>
      <c r="BUV44" s="268"/>
      <c r="BUW44" s="275"/>
      <c r="BUX44" s="276"/>
      <c r="BUY44" s="277"/>
      <c r="BUZ44" s="274"/>
      <c r="BVA44" s="267"/>
      <c r="BVB44" s="267"/>
      <c r="BVC44" s="267"/>
      <c r="BVD44" s="268"/>
      <c r="BVE44" s="275"/>
      <c r="BVF44" s="276"/>
      <c r="BVG44" s="277"/>
      <c r="BVH44" s="274"/>
      <c r="BVI44" s="267"/>
      <c r="BVJ44" s="267"/>
      <c r="BVK44" s="267"/>
      <c r="BVL44" s="268"/>
      <c r="BVM44" s="275"/>
      <c r="BVN44" s="276"/>
      <c r="BVO44" s="277"/>
      <c r="BVP44" s="274"/>
      <c r="BVQ44" s="267"/>
      <c r="BVR44" s="267"/>
      <c r="BVS44" s="267"/>
      <c r="BVT44" s="268"/>
      <c r="BVU44" s="275"/>
      <c r="BVV44" s="276"/>
      <c r="BVW44" s="277"/>
      <c r="BVX44" s="274"/>
      <c r="BVY44" s="267"/>
      <c r="BVZ44" s="267"/>
      <c r="BWA44" s="267"/>
      <c r="BWB44" s="268"/>
      <c r="BWC44" s="275"/>
      <c r="BWD44" s="276"/>
      <c r="BWE44" s="277"/>
      <c r="BWF44" s="274"/>
      <c r="BWG44" s="267"/>
      <c r="BWH44" s="267"/>
      <c r="BWI44" s="267"/>
      <c r="BWJ44" s="268"/>
      <c r="BWK44" s="275"/>
      <c r="BWL44" s="276"/>
      <c r="BWM44" s="277"/>
      <c r="BWN44" s="274"/>
      <c r="BWO44" s="267"/>
      <c r="BWP44" s="267"/>
      <c r="BWQ44" s="267"/>
      <c r="BWR44" s="268"/>
      <c r="BWS44" s="275"/>
      <c r="BWT44" s="276"/>
      <c r="BWU44" s="277"/>
      <c r="BWV44" s="274"/>
      <c r="BWW44" s="267"/>
      <c r="BWX44" s="267"/>
      <c r="BWY44" s="267"/>
      <c r="BWZ44" s="268"/>
      <c r="BXA44" s="275"/>
      <c r="BXB44" s="276"/>
      <c r="BXC44" s="277"/>
      <c r="BXD44" s="274"/>
      <c r="BXE44" s="267"/>
      <c r="BXF44" s="267"/>
      <c r="BXG44" s="267"/>
      <c r="BXH44" s="268"/>
      <c r="BXI44" s="275"/>
      <c r="BXJ44" s="276"/>
      <c r="BXK44" s="277"/>
      <c r="BXL44" s="274"/>
      <c r="BXM44" s="267"/>
      <c r="BXN44" s="267"/>
      <c r="BXO44" s="267"/>
      <c r="BXP44" s="268"/>
      <c r="BXQ44" s="275"/>
      <c r="BXR44" s="276"/>
      <c r="BXS44" s="277"/>
      <c r="BXT44" s="274"/>
      <c r="BXU44" s="267"/>
      <c r="BXV44" s="267"/>
      <c r="BXW44" s="267"/>
      <c r="BXX44" s="268"/>
      <c r="BXY44" s="275"/>
      <c r="BXZ44" s="276"/>
      <c r="BYA44" s="277"/>
      <c r="BYB44" s="274"/>
      <c r="BYC44" s="267"/>
      <c r="BYD44" s="267"/>
      <c r="BYE44" s="267"/>
      <c r="BYF44" s="268"/>
      <c r="BYG44" s="275"/>
      <c r="BYH44" s="276"/>
      <c r="BYI44" s="277"/>
      <c r="BYJ44" s="274"/>
      <c r="BYK44" s="267"/>
      <c r="BYL44" s="267"/>
      <c r="BYM44" s="267"/>
      <c r="BYN44" s="268"/>
      <c r="BYO44" s="275"/>
      <c r="BYP44" s="276"/>
      <c r="BYQ44" s="277"/>
      <c r="BYR44" s="274"/>
      <c r="BYS44" s="267"/>
      <c r="BYT44" s="267"/>
      <c r="BYU44" s="267"/>
      <c r="BYV44" s="268"/>
      <c r="BYW44" s="275"/>
      <c r="BYX44" s="276"/>
      <c r="BYY44" s="277"/>
      <c r="BYZ44" s="274"/>
      <c r="BZA44" s="267"/>
      <c r="BZB44" s="267"/>
      <c r="BZC44" s="267"/>
      <c r="BZD44" s="268"/>
      <c r="BZE44" s="275"/>
      <c r="BZF44" s="276"/>
      <c r="BZG44" s="277"/>
      <c r="BZH44" s="274"/>
      <c r="BZI44" s="267"/>
      <c r="BZJ44" s="267"/>
      <c r="BZK44" s="267"/>
      <c r="BZL44" s="268"/>
      <c r="BZM44" s="275"/>
      <c r="BZN44" s="276"/>
      <c r="BZO44" s="277"/>
      <c r="BZP44" s="274"/>
      <c r="BZQ44" s="267"/>
      <c r="BZR44" s="267"/>
      <c r="BZS44" s="267"/>
      <c r="BZT44" s="268"/>
      <c r="BZU44" s="275"/>
      <c r="BZV44" s="276"/>
      <c r="BZW44" s="277"/>
      <c r="BZX44" s="274"/>
      <c r="BZY44" s="267"/>
      <c r="BZZ44" s="267"/>
      <c r="CAA44" s="267"/>
      <c r="CAB44" s="268"/>
      <c r="CAC44" s="275"/>
      <c r="CAD44" s="276"/>
      <c r="CAE44" s="277"/>
      <c r="CAF44" s="274"/>
      <c r="CAG44" s="267"/>
      <c r="CAH44" s="267"/>
      <c r="CAI44" s="267"/>
      <c r="CAJ44" s="268"/>
      <c r="CAK44" s="275"/>
      <c r="CAL44" s="276"/>
      <c r="CAM44" s="277"/>
      <c r="CAN44" s="274"/>
      <c r="CAO44" s="267"/>
      <c r="CAP44" s="267"/>
      <c r="CAQ44" s="267"/>
      <c r="CAR44" s="268"/>
      <c r="CAS44" s="275"/>
      <c r="CAT44" s="276"/>
      <c r="CAU44" s="277"/>
      <c r="CAV44" s="274"/>
      <c r="CAW44" s="267"/>
      <c r="CAX44" s="267"/>
      <c r="CAY44" s="267"/>
      <c r="CAZ44" s="268"/>
      <c r="CBA44" s="275"/>
      <c r="CBB44" s="276"/>
      <c r="CBC44" s="277"/>
      <c r="CBD44" s="274"/>
      <c r="CBE44" s="267"/>
      <c r="CBF44" s="267"/>
      <c r="CBG44" s="267"/>
      <c r="CBH44" s="268"/>
      <c r="CBI44" s="275"/>
      <c r="CBJ44" s="276"/>
      <c r="CBK44" s="277"/>
      <c r="CBL44" s="274"/>
      <c r="CBM44" s="267"/>
      <c r="CBN44" s="267"/>
      <c r="CBO44" s="267"/>
      <c r="CBP44" s="268"/>
      <c r="CBQ44" s="275"/>
      <c r="CBR44" s="276"/>
      <c r="CBS44" s="277"/>
      <c r="CBT44" s="274"/>
      <c r="CBU44" s="267"/>
      <c r="CBV44" s="267"/>
      <c r="CBW44" s="267"/>
      <c r="CBX44" s="268"/>
      <c r="CBY44" s="275"/>
      <c r="CBZ44" s="276"/>
      <c r="CCA44" s="277"/>
      <c r="CCB44" s="274"/>
      <c r="CCC44" s="267"/>
      <c r="CCD44" s="267"/>
      <c r="CCE44" s="267"/>
      <c r="CCF44" s="268"/>
      <c r="CCG44" s="275"/>
      <c r="CCH44" s="276"/>
      <c r="CCI44" s="277"/>
      <c r="CCJ44" s="274"/>
      <c r="CCK44" s="267"/>
      <c r="CCL44" s="267"/>
      <c r="CCM44" s="267"/>
      <c r="CCN44" s="268"/>
      <c r="CCO44" s="275"/>
      <c r="CCP44" s="276"/>
      <c r="CCQ44" s="277"/>
      <c r="CCR44" s="274"/>
      <c r="CCS44" s="267"/>
      <c r="CCT44" s="267"/>
      <c r="CCU44" s="267"/>
      <c r="CCV44" s="268"/>
      <c r="CCW44" s="275"/>
      <c r="CCX44" s="276"/>
      <c r="CCY44" s="277"/>
      <c r="CCZ44" s="274"/>
      <c r="CDA44" s="267"/>
      <c r="CDB44" s="267"/>
      <c r="CDC44" s="267"/>
      <c r="CDD44" s="268"/>
      <c r="CDE44" s="275"/>
      <c r="CDF44" s="276"/>
      <c r="CDG44" s="277"/>
      <c r="CDH44" s="274"/>
      <c r="CDI44" s="267"/>
      <c r="CDJ44" s="267"/>
      <c r="CDK44" s="267"/>
      <c r="CDL44" s="268"/>
      <c r="CDM44" s="275"/>
      <c r="CDN44" s="276"/>
      <c r="CDO44" s="277"/>
      <c r="CDP44" s="274"/>
      <c r="CDQ44" s="267"/>
      <c r="CDR44" s="267"/>
      <c r="CDS44" s="267"/>
      <c r="CDT44" s="268"/>
      <c r="CDU44" s="275"/>
      <c r="CDV44" s="276"/>
      <c r="CDW44" s="277"/>
      <c r="CDX44" s="274"/>
      <c r="CDY44" s="267"/>
      <c r="CDZ44" s="267"/>
      <c r="CEA44" s="267"/>
      <c r="CEB44" s="268"/>
      <c r="CEC44" s="275"/>
      <c r="CED44" s="276"/>
      <c r="CEE44" s="277"/>
      <c r="CEF44" s="274"/>
      <c r="CEG44" s="267"/>
      <c r="CEH44" s="267"/>
      <c r="CEI44" s="267"/>
      <c r="CEJ44" s="268"/>
      <c r="CEK44" s="275"/>
      <c r="CEL44" s="276"/>
      <c r="CEM44" s="277"/>
      <c r="CEN44" s="274"/>
      <c r="CEO44" s="267"/>
      <c r="CEP44" s="267"/>
      <c r="CEQ44" s="267"/>
      <c r="CER44" s="268"/>
      <c r="CES44" s="275"/>
      <c r="CET44" s="276"/>
      <c r="CEU44" s="277"/>
      <c r="CEV44" s="274"/>
      <c r="CEW44" s="267"/>
      <c r="CEX44" s="267"/>
      <c r="CEY44" s="267"/>
      <c r="CEZ44" s="268"/>
      <c r="CFA44" s="275"/>
      <c r="CFB44" s="276"/>
      <c r="CFC44" s="277"/>
      <c r="CFD44" s="274"/>
      <c r="CFE44" s="267"/>
      <c r="CFF44" s="267"/>
      <c r="CFG44" s="267"/>
      <c r="CFH44" s="268"/>
      <c r="CFI44" s="275"/>
      <c r="CFJ44" s="276"/>
      <c r="CFK44" s="277"/>
      <c r="CFL44" s="274"/>
      <c r="CFM44" s="267"/>
      <c r="CFN44" s="267"/>
      <c r="CFO44" s="267"/>
      <c r="CFP44" s="268"/>
      <c r="CFQ44" s="275"/>
      <c r="CFR44" s="276"/>
      <c r="CFS44" s="277"/>
      <c r="CFT44" s="274"/>
      <c r="CFU44" s="267"/>
      <c r="CFV44" s="267"/>
      <c r="CFW44" s="267"/>
      <c r="CFX44" s="268"/>
      <c r="CFY44" s="275"/>
      <c r="CFZ44" s="276"/>
      <c r="CGA44" s="277"/>
      <c r="CGB44" s="274"/>
      <c r="CGC44" s="267"/>
      <c r="CGD44" s="267"/>
      <c r="CGE44" s="267"/>
      <c r="CGF44" s="268"/>
      <c r="CGG44" s="275"/>
      <c r="CGH44" s="276"/>
      <c r="CGI44" s="277"/>
      <c r="CGJ44" s="274"/>
      <c r="CGK44" s="267"/>
      <c r="CGL44" s="267"/>
      <c r="CGM44" s="267"/>
      <c r="CGN44" s="268"/>
      <c r="CGO44" s="275"/>
      <c r="CGP44" s="276"/>
      <c r="CGQ44" s="277"/>
      <c r="CGR44" s="274"/>
      <c r="CGS44" s="267"/>
      <c r="CGT44" s="267"/>
      <c r="CGU44" s="267"/>
      <c r="CGV44" s="268"/>
      <c r="CGW44" s="275"/>
      <c r="CGX44" s="276"/>
      <c r="CGY44" s="277"/>
      <c r="CGZ44" s="274"/>
      <c r="CHA44" s="267"/>
      <c r="CHB44" s="267"/>
      <c r="CHC44" s="267"/>
      <c r="CHD44" s="268"/>
      <c r="CHE44" s="275"/>
      <c r="CHF44" s="276"/>
      <c r="CHG44" s="277"/>
      <c r="CHH44" s="274"/>
      <c r="CHI44" s="267"/>
      <c r="CHJ44" s="267"/>
      <c r="CHK44" s="267"/>
      <c r="CHL44" s="268"/>
      <c r="CHM44" s="275"/>
      <c r="CHN44" s="276"/>
      <c r="CHO44" s="277"/>
      <c r="CHP44" s="274"/>
      <c r="CHQ44" s="267"/>
      <c r="CHR44" s="267"/>
      <c r="CHS44" s="267"/>
      <c r="CHT44" s="268"/>
      <c r="CHU44" s="275"/>
      <c r="CHV44" s="276"/>
      <c r="CHW44" s="277"/>
      <c r="CHX44" s="274"/>
      <c r="CHY44" s="267"/>
      <c r="CHZ44" s="267"/>
      <c r="CIA44" s="267"/>
      <c r="CIB44" s="268"/>
      <c r="CIC44" s="275"/>
      <c r="CID44" s="276"/>
      <c r="CIE44" s="277"/>
      <c r="CIF44" s="274"/>
      <c r="CIG44" s="267"/>
      <c r="CIH44" s="267"/>
      <c r="CII44" s="267"/>
      <c r="CIJ44" s="268"/>
      <c r="CIK44" s="275"/>
      <c r="CIL44" s="276"/>
      <c r="CIM44" s="277"/>
      <c r="CIN44" s="274"/>
      <c r="CIO44" s="267"/>
      <c r="CIP44" s="267"/>
      <c r="CIQ44" s="267"/>
      <c r="CIR44" s="268"/>
      <c r="CIS44" s="275"/>
      <c r="CIT44" s="276"/>
      <c r="CIU44" s="277"/>
      <c r="CIV44" s="274"/>
      <c r="CIW44" s="267"/>
      <c r="CIX44" s="267"/>
      <c r="CIY44" s="267"/>
      <c r="CIZ44" s="268"/>
      <c r="CJA44" s="275"/>
      <c r="CJB44" s="276"/>
      <c r="CJC44" s="277"/>
      <c r="CJD44" s="274"/>
      <c r="CJE44" s="267"/>
      <c r="CJF44" s="267"/>
      <c r="CJG44" s="267"/>
      <c r="CJH44" s="268"/>
      <c r="CJI44" s="275"/>
      <c r="CJJ44" s="276"/>
      <c r="CJK44" s="277"/>
      <c r="CJL44" s="274"/>
      <c r="CJM44" s="267"/>
      <c r="CJN44" s="267"/>
      <c r="CJO44" s="267"/>
      <c r="CJP44" s="268"/>
      <c r="CJQ44" s="275"/>
      <c r="CJR44" s="276"/>
      <c r="CJS44" s="277"/>
      <c r="CJT44" s="274"/>
      <c r="CJU44" s="267"/>
      <c r="CJV44" s="267"/>
      <c r="CJW44" s="267"/>
      <c r="CJX44" s="268"/>
      <c r="CJY44" s="275"/>
      <c r="CJZ44" s="276"/>
      <c r="CKA44" s="277"/>
      <c r="CKB44" s="274"/>
      <c r="CKC44" s="267"/>
      <c r="CKD44" s="267"/>
      <c r="CKE44" s="267"/>
      <c r="CKF44" s="268"/>
      <c r="CKG44" s="275"/>
      <c r="CKH44" s="276"/>
      <c r="CKI44" s="277"/>
      <c r="CKJ44" s="274"/>
      <c r="CKK44" s="267"/>
      <c r="CKL44" s="267"/>
      <c r="CKM44" s="267"/>
      <c r="CKN44" s="268"/>
      <c r="CKO44" s="275"/>
      <c r="CKP44" s="276"/>
      <c r="CKQ44" s="277"/>
      <c r="CKR44" s="274"/>
      <c r="CKS44" s="267"/>
      <c r="CKT44" s="267"/>
      <c r="CKU44" s="267"/>
      <c r="CKV44" s="268"/>
      <c r="CKW44" s="275"/>
      <c r="CKX44" s="276"/>
      <c r="CKY44" s="277"/>
      <c r="CKZ44" s="274"/>
      <c r="CLA44" s="267"/>
      <c r="CLB44" s="267"/>
      <c r="CLC44" s="267"/>
      <c r="CLD44" s="268"/>
      <c r="CLE44" s="275"/>
      <c r="CLF44" s="276"/>
      <c r="CLG44" s="277"/>
      <c r="CLH44" s="274"/>
      <c r="CLI44" s="267"/>
      <c r="CLJ44" s="267"/>
      <c r="CLK44" s="267"/>
      <c r="CLL44" s="268"/>
      <c r="CLM44" s="275"/>
      <c r="CLN44" s="276"/>
      <c r="CLO44" s="277"/>
      <c r="CLP44" s="274"/>
      <c r="CLQ44" s="267"/>
      <c r="CLR44" s="267"/>
      <c r="CLS44" s="267"/>
      <c r="CLT44" s="268"/>
      <c r="CLU44" s="275"/>
      <c r="CLV44" s="276"/>
      <c r="CLW44" s="277"/>
      <c r="CLX44" s="274"/>
      <c r="CLY44" s="267"/>
      <c r="CLZ44" s="267"/>
      <c r="CMA44" s="267"/>
      <c r="CMB44" s="268"/>
      <c r="CMC44" s="275"/>
      <c r="CMD44" s="276"/>
      <c r="CME44" s="277"/>
      <c r="CMF44" s="274"/>
      <c r="CMG44" s="267"/>
      <c r="CMH44" s="267"/>
      <c r="CMI44" s="267"/>
      <c r="CMJ44" s="268"/>
      <c r="CMK44" s="275"/>
      <c r="CML44" s="276"/>
      <c r="CMM44" s="277"/>
      <c r="CMN44" s="274"/>
      <c r="CMO44" s="267"/>
      <c r="CMP44" s="267"/>
      <c r="CMQ44" s="267"/>
      <c r="CMR44" s="268"/>
      <c r="CMS44" s="275"/>
      <c r="CMT44" s="276"/>
      <c r="CMU44" s="277"/>
      <c r="CMV44" s="274"/>
      <c r="CMW44" s="267"/>
      <c r="CMX44" s="267"/>
      <c r="CMY44" s="267"/>
      <c r="CMZ44" s="268"/>
      <c r="CNA44" s="275"/>
      <c r="CNB44" s="276"/>
      <c r="CNC44" s="277"/>
      <c r="CND44" s="274"/>
      <c r="CNE44" s="267"/>
      <c r="CNF44" s="267"/>
      <c r="CNG44" s="267"/>
      <c r="CNH44" s="268"/>
      <c r="CNI44" s="275"/>
      <c r="CNJ44" s="276"/>
      <c r="CNK44" s="277"/>
      <c r="CNL44" s="274"/>
      <c r="CNM44" s="267"/>
      <c r="CNN44" s="267"/>
      <c r="CNO44" s="267"/>
      <c r="CNP44" s="268"/>
      <c r="CNQ44" s="275"/>
      <c r="CNR44" s="276"/>
      <c r="CNS44" s="277"/>
      <c r="CNT44" s="274"/>
      <c r="CNU44" s="267"/>
      <c r="CNV44" s="267"/>
      <c r="CNW44" s="267"/>
      <c r="CNX44" s="268"/>
      <c r="CNY44" s="275"/>
      <c r="CNZ44" s="276"/>
      <c r="COA44" s="277"/>
      <c r="COB44" s="274"/>
      <c r="COC44" s="267"/>
      <c r="COD44" s="267"/>
      <c r="COE44" s="267"/>
      <c r="COF44" s="268"/>
      <c r="COG44" s="275"/>
      <c r="COH44" s="276"/>
      <c r="COI44" s="277"/>
      <c r="COJ44" s="274"/>
      <c r="COK44" s="267"/>
      <c r="COL44" s="267"/>
      <c r="COM44" s="267"/>
      <c r="CON44" s="268"/>
      <c r="COO44" s="275"/>
      <c r="COP44" s="276"/>
      <c r="COQ44" s="277"/>
      <c r="COR44" s="274"/>
      <c r="COS44" s="267"/>
      <c r="COT44" s="267"/>
      <c r="COU44" s="267"/>
      <c r="COV44" s="268"/>
      <c r="COW44" s="275"/>
      <c r="COX44" s="276"/>
      <c r="COY44" s="277"/>
      <c r="COZ44" s="274"/>
      <c r="CPA44" s="267"/>
      <c r="CPB44" s="267"/>
      <c r="CPC44" s="267"/>
      <c r="CPD44" s="268"/>
      <c r="CPE44" s="275"/>
      <c r="CPF44" s="276"/>
      <c r="CPG44" s="277"/>
      <c r="CPH44" s="274"/>
      <c r="CPI44" s="267"/>
      <c r="CPJ44" s="267"/>
      <c r="CPK44" s="267"/>
      <c r="CPL44" s="268"/>
      <c r="CPM44" s="275"/>
      <c r="CPN44" s="276"/>
      <c r="CPO44" s="277"/>
      <c r="CPP44" s="274"/>
      <c r="CPQ44" s="267"/>
      <c r="CPR44" s="267"/>
      <c r="CPS44" s="267"/>
      <c r="CPT44" s="268"/>
      <c r="CPU44" s="275"/>
      <c r="CPV44" s="276"/>
      <c r="CPW44" s="277"/>
      <c r="CPX44" s="274"/>
      <c r="CPY44" s="267"/>
      <c r="CPZ44" s="267"/>
      <c r="CQA44" s="267"/>
      <c r="CQB44" s="268"/>
      <c r="CQC44" s="275"/>
      <c r="CQD44" s="276"/>
      <c r="CQE44" s="277"/>
      <c r="CQF44" s="274"/>
      <c r="CQG44" s="267"/>
      <c r="CQH44" s="267"/>
      <c r="CQI44" s="267"/>
      <c r="CQJ44" s="268"/>
      <c r="CQK44" s="275"/>
      <c r="CQL44" s="276"/>
      <c r="CQM44" s="277"/>
      <c r="CQN44" s="274"/>
      <c r="CQO44" s="267"/>
      <c r="CQP44" s="267"/>
      <c r="CQQ44" s="267"/>
      <c r="CQR44" s="268"/>
      <c r="CQS44" s="275"/>
      <c r="CQT44" s="276"/>
      <c r="CQU44" s="277"/>
      <c r="CQV44" s="274"/>
      <c r="CQW44" s="267"/>
      <c r="CQX44" s="267"/>
      <c r="CQY44" s="267"/>
      <c r="CQZ44" s="268"/>
      <c r="CRA44" s="275"/>
      <c r="CRB44" s="276"/>
      <c r="CRC44" s="277"/>
      <c r="CRD44" s="274"/>
      <c r="CRE44" s="267"/>
      <c r="CRF44" s="267"/>
      <c r="CRG44" s="267"/>
      <c r="CRH44" s="268"/>
      <c r="CRI44" s="275"/>
      <c r="CRJ44" s="276"/>
      <c r="CRK44" s="277"/>
      <c r="CRL44" s="274"/>
      <c r="CRM44" s="267"/>
      <c r="CRN44" s="267"/>
      <c r="CRO44" s="267"/>
      <c r="CRP44" s="268"/>
      <c r="CRQ44" s="275"/>
      <c r="CRR44" s="276"/>
      <c r="CRS44" s="277"/>
      <c r="CRT44" s="274"/>
      <c r="CRU44" s="267"/>
      <c r="CRV44" s="267"/>
      <c r="CRW44" s="267"/>
      <c r="CRX44" s="268"/>
      <c r="CRY44" s="275"/>
      <c r="CRZ44" s="276"/>
      <c r="CSA44" s="277"/>
      <c r="CSB44" s="274"/>
      <c r="CSC44" s="267"/>
      <c r="CSD44" s="267"/>
      <c r="CSE44" s="267"/>
      <c r="CSF44" s="268"/>
      <c r="CSG44" s="275"/>
      <c r="CSH44" s="276"/>
      <c r="CSI44" s="277"/>
      <c r="CSJ44" s="274"/>
      <c r="CSK44" s="267"/>
      <c r="CSL44" s="267"/>
      <c r="CSM44" s="267"/>
      <c r="CSN44" s="268"/>
      <c r="CSO44" s="275"/>
      <c r="CSP44" s="276"/>
      <c r="CSQ44" s="277"/>
      <c r="CSR44" s="274"/>
      <c r="CSS44" s="267"/>
      <c r="CST44" s="267"/>
      <c r="CSU44" s="267"/>
      <c r="CSV44" s="268"/>
      <c r="CSW44" s="275"/>
      <c r="CSX44" s="276"/>
      <c r="CSY44" s="277"/>
      <c r="CSZ44" s="274"/>
      <c r="CTA44" s="267"/>
      <c r="CTB44" s="267"/>
      <c r="CTC44" s="267"/>
      <c r="CTD44" s="268"/>
      <c r="CTE44" s="275"/>
      <c r="CTF44" s="276"/>
      <c r="CTG44" s="277"/>
      <c r="CTH44" s="274"/>
      <c r="CTI44" s="267"/>
      <c r="CTJ44" s="267"/>
      <c r="CTK44" s="267"/>
      <c r="CTL44" s="268"/>
      <c r="CTM44" s="275"/>
      <c r="CTN44" s="276"/>
      <c r="CTO44" s="277"/>
      <c r="CTP44" s="274"/>
      <c r="CTQ44" s="267"/>
      <c r="CTR44" s="267"/>
      <c r="CTS44" s="267"/>
      <c r="CTT44" s="268"/>
      <c r="CTU44" s="275"/>
      <c r="CTV44" s="276"/>
      <c r="CTW44" s="277"/>
      <c r="CTX44" s="274"/>
      <c r="CTY44" s="267"/>
      <c r="CTZ44" s="267"/>
      <c r="CUA44" s="267"/>
      <c r="CUB44" s="268"/>
      <c r="CUC44" s="275"/>
      <c r="CUD44" s="276"/>
      <c r="CUE44" s="277"/>
      <c r="CUF44" s="274"/>
      <c r="CUG44" s="267"/>
      <c r="CUH44" s="267"/>
      <c r="CUI44" s="267"/>
      <c r="CUJ44" s="268"/>
      <c r="CUK44" s="275"/>
      <c r="CUL44" s="276"/>
      <c r="CUM44" s="277"/>
      <c r="CUN44" s="274"/>
      <c r="CUO44" s="267"/>
      <c r="CUP44" s="267"/>
      <c r="CUQ44" s="267"/>
      <c r="CUR44" s="268"/>
      <c r="CUS44" s="275"/>
      <c r="CUT44" s="276"/>
      <c r="CUU44" s="277"/>
      <c r="CUV44" s="274"/>
      <c r="CUW44" s="267"/>
      <c r="CUX44" s="267"/>
      <c r="CUY44" s="267"/>
      <c r="CUZ44" s="268"/>
      <c r="CVA44" s="275"/>
      <c r="CVB44" s="276"/>
      <c r="CVC44" s="277"/>
      <c r="CVD44" s="274"/>
      <c r="CVE44" s="267"/>
      <c r="CVF44" s="267"/>
      <c r="CVG44" s="267"/>
      <c r="CVH44" s="268"/>
      <c r="CVI44" s="275"/>
      <c r="CVJ44" s="276"/>
      <c r="CVK44" s="277"/>
      <c r="CVL44" s="274"/>
      <c r="CVM44" s="267"/>
      <c r="CVN44" s="267"/>
      <c r="CVO44" s="267"/>
      <c r="CVP44" s="268"/>
      <c r="CVQ44" s="275"/>
      <c r="CVR44" s="276"/>
      <c r="CVS44" s="277"/>
      <c r="CVT44" s="274"/>
      <c r="CVU44" s="267"/>
      <c r="CVV44" s="267"/>
      <c r="CVW44" s="267"/>
      <c r="CVX44" s="268"/>
      <c r="CVY44" s="275"/>
      <c r="CVZ44" s="276"/>
      <c r="CWA44" s="277"/>
      <c r="CWB44" s="274"/>
      <c r="CWC44" s="267"/>
      <c r="CWD44" s="267"/>
      <c r="CWE44" s="267"/>
      <c r="CWF44" s="268"/>
      <c r="CWG44" s="275"/>
      <c r="CWH44" s="276"/>
      <c r="CWI44" s="277"/>
      <c r="CWJ44" s="274"/>
      <c r="CWK44" s="267"/>
      <c r="CWL44" s="267"/>
      <c r="CWM44" s="267"/>
      <c r="CWN44" s="268"/>
      <c r="CWO44" s="275"/>
      <c r="CWP44" s="276"/>
      <c r="CWQ44" s="277"/>
      <c r="CWR44" s="274"/>
      <c r="CWS44" s="267"/>
      <c r="CWT44" s="267"/>
      <c r="CWU44" s="267"/>
      <c r="CWV44" s="268"/>
      <c r="CWW44" s="275"/>
      <c r="CWX44" s="276"/>
      <c r="CWY44" s="277"/>
      <c r="CWZ44" s="274"/>
      <c r="CXA44" s="267"/>
      <c r="CXB44" s="267"/>
      <c r="CXC44" s="267"/>
      <c r="CXD44" s="268"/>
      <c r="CXE44" s="275"/>
      <c r="CXF44" s="276"/>
      <c r="CXG44" s="277"/>
      <c r="CXH44" s="274"/>
      <c r="CXI44" s="267"/>
      <c r="CXJ44" s="267"/>
      <c r="CXK44" s="267"/>
      <c r="CXL44" s="268"/>
      <c r="CXM44" s="275"/>
      <c r="CXN44" s="276"/>
      <c r="CXO44" s="277"/>
      <c r="CXP44" s="274"/>
      <c r="CXQ44" s="267"/>
      <c r="CXR44" s="267"/>
      <c r="CXS44" s="267"/>
      <c r="CXT44" s="268"/>
      <c r="CXU44" s="275"/>
      <c r="CXV44" s="276"/>
      <c r="CXW44" s="277"/>
      <c r="CXX44" s="274"/>
      <c r="CXY44" s="267"/>
      <c r="CXZ44" s="267"/>
      <c r="CYA44" s="267"/>
      <c r="CYB44" s="268"/>
      <c r="CYC44" s="275"/>
      <c r="CYD44" s="276"/>
      <c r="CYE44" s="277"/>
      <c r="CYF44" s="274"/>
      <c r="CYG44" s="267"/>
      <c r="CYH44" s="267"/>
      <c r="CYI44" s="267"/>
      <c r="CYJ44" s="268"/>
      <c r="CYK44" s="275"/>
      <c r="CYL44" s="276"/>
      <c r="CYM44" s="277"/>
      <c r="CYN44" s="274"/>
      <c r="CYO44" s="267"/>
      <c r="CYP44" s="267"/>
      <c r="CYQ44" s="267"/>
      <c r="CYR44" s="268"/>
      <c r="CYS44" s="275"/>
      <c r="CYT44" s="276"/>
      <c r="CYU44" s="277"/>
      <c r="CYV44" s="274"/>
      <c r="CYW44" s="267"/>
      <c r="CYX44" s="267"/>
      <c r="CYY44" s="267"/>
      <c r="CYZ44" s="268"/>
      <c r="CZA44" s="275"/>
      <c r="CZB44" s="276"/>
      <c r="CZC44" s="277"/>
      <c r="CZD44" s="274"/>
      <c r="CZE44" s="267"/>
      <c r="CZF44" s="267"/>
      <c r="CZG44" s="267"/>
      <c r="CZH44" s="268"/>
      <c r="CZI44" s="275"/>
      <c r="CZJ44" s="276"/>
      <c r="CZK44" s="277"/>
      <c r="CZL44" s="274"/>
      <c r="CZM44" s="267"/>
      <c r="CZN44" s="267"/>
      <c r="CZO44" s="267"/>
      <c r="CZP44" s="268"/>
      <c r="CZQ44" s="275"/>
      <c r="CZR44" s="276"/>
      <c r="CZS44" s="277"/>
      <c r="CZT44" s="274"/>
      <c r="CZU44" s="267"/>
      <c r="CZV44" s="267"/>
      <c r="CZW44" s="267"/>
      <c r="CZX44" s="268"/>
      <c r="CZY44" s="275"/>
      <c r="CZZ44" s="276"/>
      <c r="DAA44" s="277"/>
      <c r="DAB44" s="274"/>
      <c r="DAC44" s="267"/>
      <c r="DAD44" s="267"/>
      <c r="DAE44" s="267"/>
      <c r="DAF44" s="268"/>
      <c r="DAG44" s="275"/>
      <c r="DAH44" s="276"/>
      <c r="DAI44" s="277"/>
      <c r="DAJ44" s="274"/>
      <c r="DAK44" s="267"/>
      <c r="DAL44" s="267"/>
      <c r="DAM44" s="267"/>
      <c r="DAN44" s="268"/>
      <c r="DAO44" s="275"/>
      <c r="DAP44" s="276"/>
      <c r="DAQ44" s="277"/>
      <c r="DAR44" s="274"/>
      <c r="DAS44" s="267"/>
      <c r="DAT44" s="267"/>
      <c r="DAU44" s="267"/>
      <c r="DAV44" s="268"/>
      <c r="DAW44" s="275"/>
      <c r="DAX44" s="276"/>
      <c r="DAY44" s="277"/>
      <c r="DAZ44" s="274"/>
      <c r="DBA44" s="267"/>
      <c r="DBB44" s="267"/>
      <c r="DBC44" s="267"/>
      <c r="DBD44" s="268"/>
      <c r="DBE44" s="275"/>
      <c r="DBF44" s="276"/>
      <c r="DBG44" s="277"/>
      <c r="DBH44" s="274"/>
      <c r="DBI44" s="267"/>
      <c r="DBJ44" s="267"/>
      <c r="DBK44" s="267"/>
      <c r="DBL44" s="268"/>
      <c r="DBM44" s="275"/>
      <c r="DBN44" s="276"/>
      <c r="DBO44" s="277"/>
      <c r="DBP44" s="274"/>
      <c r="DBQ44" s="267"/>
      <c r="DBR44" s="267"/>
      <c r="DBS44" s="267"/>
      <c r="DBT44" s="268"/>
      <c r="DBU44" s="275"/>
      <c r="DBV44" s="276"/>
      <c r="DBW44" s="277"/>
      <c r="DBX44" s="274"/>
      <c r="DBY44" s="267"/>
      <c r="DBZ44" s="267"/>
      <c r="DCA44" s="267"/>
      <c r="DCB44" s="268"/>
      <c r="DCC44" s="275"/>
      <c r="DCD44" s="276"/>
      <c r="DCE44" s="277"/>
      <c r="DCF44" s="274"/>
      <c r="DCG44" s="267"/>
      <c r="DCH44" s="267"/>
      <c r="DCI44" s="267"/>
      <c r="DCJ44" s="268"/>
      <c r="DCK44" s="275"/>
      <c r="DCL44" s="276"/>
      <c r="DCM44" s="277"/>
      <c r="DCN44" s="274"/>
      <c r="DCO44" s="267"/>
      <c r="DCP44" s="267"/>
      <c r="DCQ44" s="267"/>
      <c r="DCR44" s="268"/>
      <c r="DCS44" s="275"/>
      <c r="DCT44" s="276"/>
      <c r="DCU44" s="277"/>
      <c r="DCV44" s="274"/>
      <c r="DCW44" s="267"/>
      <c r="DCX44" s="267"/>
      <c r="DCY44" s="267"/>
      <c r="DCZ44" s="268"/>
      <c r="DDA44" s="275"/>
      <c r="DDB44" s="276"/>
      <c r="DDC44" s="277"/>
      <c r="DDD44" s="274"/>
      <c r="DDE44" s="267"/>
      <c r="DDF44" s="267"/>
      <c r="DDG44" s="267"/>
      <c r="DDH44" s="268"/>
      <c r="DDI44" s="275"/>
      <c r="DDJ44" s="276"/>
      <c r="DDK44" s="277"/>
      <c r="DDL44" s="274"/>
      <c r="DDM44" s="267"/>
      <c r="DDN44" s="267"/>
      <c r="DDO44" s="267"/>
      <c r="DDP44" s="268"/>
      <c r="DDQ44" s="275"/>
      <c r="DDR44" s="276"/>
      <c r="DDS44" s="277"/>
      <c r="DDT44" s="274"/>
      <c r="DDU44" s="267"/>
      <c r="DDV44" s="267"/>
      <c r="DDW44" s="267"/>
      <c r="DDX44" s="268"/>
      <c r="DDY44" s="275"/>
      <c r="DDZ44" s="276"/>
      <c r="DEA44" s="277"/>
      <c r="DEB44" s="274"/>
      <c r="DEC44" s="267"/>
      <c r="DED44" s="267"/>
      <c r="DEE44" s="267"/>
      <c r="DEF44" s="268"/>
      <c r="DEG44" s="275"/>
      <c r="DEH44" s="276"/>
      <c r="DEI44" s="277"/>
      <c r="DEJ44" s="274"/>
      <c r="DEK44" s="267"/>
      <c r="DEL44" s="267"/>
      <c r="DEM44" s="267"/>
      <c r="DEN44" s="268"/>
      <c r="DEO44" s="275"/>
      <c r="DEP44" s="276"/>
      <c r="DEQ44" s="277"/>
      <c r="DER44" s="274"/>
      <c r="DES44" s="267"/>
      <c r="DET44" s="267"/>
      <c r="DEU44" s="267"/>
      <c r="DEV44" s="268"/>
      <c r="DEW44" s="275"/>
      <c r="DEX44" s="276"/>
      <c r="DEY44" s="277"/>
      <c r="DEZ44" s="274"/>
      <c r="DFA44" s="267"/>
      <c r="DFB44" s="267"/>
      <c r="DFC44" s="267"/>
      <c r="DFD44" s="268"/>
      <c r="DFE44" s="275"/>
      <c r="DFF44" s="276"/>
      <c r="DFG44" s="277"/>
      <c r="DFH44" s="274"/>
      <c r="DFI44" s="267"/>
      <c r="DFJ44" s="267"/>
      <c r="DFK44" s="267"/>
      <c r="DFL44" s="268"/>
      <c r="DFM44" s="275"/>
      <c r="DFN44" s="276"/>
      <c r="DFO44" s="277"/>
      <c r="DFP44" s="274"/>
      <c r="DFQ44" s="267"/>
      <c r="DFR44" s="267"/>
      <c r="DFS44" s="267"/>
      <c r="DFT44" s="268"/>
      <c r="DFU44" s="275"/>
      <c r="DFV44" s="276"/>
      <c r="DFW44" s="277"/>
      <c r="DFX44" s="274"/>
      <c r="DFY44" s="267"/>
      <c r="DFZ44" s="267"/>
      <c r="DGA44" s="267"/>
      <c r="DGB44" s="268"/>
      <c r="DGC44" s="275"/>
      <c r="DGD44" s="276"/>
      <c r="DGE44" s="277"/>
      <c r="DGF44" s="274"/>
      <c r="DGG44" s="267"/>
      <c r="DGH44" s="267"/>
      <c r="DGI44" s="267"/>
      <c r="DGJ44" s="268"/>
      <c r="DGK44" s="275"/>
      <c r="DGL44" s="276"/>
      <c r="DGM44" s="277"/>
      <c r="DGN44" s="274"/>
      <c r="DGO44" s="267"/>
      <c r="DGP44" s="267"/>
      <c r="DGQ44" s="267"/>
      <c r="DGR44" s="268"/>
      <c r="DGS44" s="275"/>
      <c r="DGT44" s="276"/>
      <c r="DGU44" s="277"/>
      <c r="DGV44" s="274"/>
      <c r="DGW44" s="267"/>
      <c r="DGX44" s="267"/>
      <c r="DGY44" s="267"/>
      <c r="DGZ44" s="268"/>
      <c r="DHA44" s="275"/>
      <c r="DHB44" s="276"/>
      <c r="DHC44" s="277"/>
      <c r="DHD44" s="274"/>
      <c r="DHE44" s="267"/>
      <c r="DHF44" s="267"/>
      <c r="DHG44" s="267"/>
      <c r="DHH44" s="268"/>
      <c r="DHI44" s="275"/>
      <c r="DHJ44" s="276"/>
      <c r="DHK44" s="277"/>
      <c r="DHL44" s="274"/>
      <c r="DHM44" s="267"/>
      <c r="DHN44" s="267"/>
      <c r="DHO44" s="267"/>
      <c r="DHP44" s="268"/>
      <c r="DHQ44" s="275"/>
      <c r="DHR44" s="276"/>
      <c r="DHS44" s="277"/>
      <c r="DHT44" s="274"/>
      <c r="DHU44" s="267"/>
      <c r="DHV44" s="267"/>
      <c r="DHW44" s="267"/>
      <c r="DHX44" s="268"/>
      <c r="DHY44" s="275"/>
      <c r="DHZ44" s="276"/>
      <c r="DIA44" s="277"/>
      <c r="DIB44" s="274"/>
      <c r="DIC44" s="267"/>
      <c r="DID44" s="267"/>
      <c r="DIE44" s="267"/>
      <c r="DIF44" s="268"/>
      <c r="DIG44" s="275"/>
      <c r="DIH44" s="276"/>
      <c r="DII44" s="277"/>
      <c r="DIJ44" s="274"/>
      <c r="DIK44" s="267"/>
      <c r="DIL44" s="267"/>
      <c r="DIM44" s="267"/>
      <c r="DIN44" s="268"/>
      <c r="DIO44" s="275"/>
      <c r="DIP44" s="276"/>
      <c r="DIQ44" s="277"/>
      <c r="DIR44" s="274"/>
      <c r="DIS44" s="267"/>
      <c r="DIT44" s="267"/>
      <c r="DIU44" s="267"/>
      <c r="DIV44" s="268"/>
      <c r="DIW44" s="275"/>
      <c r="DIX44" s="276"/>
      <c r="DIY44" s="277"/>
      <c r="DIZ44" s="274"/>
      <c r="DJA44" s="267"/>
      <c r="DJB44" s="267"/>
      <c r="DJC44" s="267"/>
      <c r="DJD44" s="268"/>
      <c r="DJE44" s="275"/>
      <c r="DJF44" s="276"/>
      <c r="DJG44" s="277"/>
      <c r="DJH44" s="274"/>
      <c r="DJI44" s="267"/>
      <c r="DJJ44" s="267"/>
      <c r="DJK44" s="267"/>
      <c r="DJL44" s="268"/>
      <c r="DJM44" s="275"/>
      <c r="DJN44" s="276"/>
      <c r="DJO44" s="277"/>
      <c r="DJP44" s="274"/>
      <c r="DJQ44" s="267"/>
      <c r="DJR44" s="267"/>
      <c r="DJS44" s="267"/>
      <c r="DJT44" s="268"/>
      <c r="DJU44" s="275"/>
      <c r="DJV44" s="276"/>
      <c r="DJW44" s="277"/>
      <c r="DJX44" s="274"/>
      <c r="DJY44" s="267"/>
      <c r="DJZ44" s="267"/>
      <c r="DKA44" s="267"/>
      <c r="DKB44" s="268"/>
      <c r="DKC44" s="275"/>
      <c r="DKD44" s="276"/>
      <c r="DKE44" s="277"/>
      <c r="DKF44" s="274"/>
      <c r="DKG44" s="267"/>
      <c r="DKH44" s="267"/>
      <c r="DKI44" s="267"/>
      <c r="DKJ44" s="268"/>
      <c r="DKK44" s="275"/>
      <c r="DKL44" s="276"/>
      <c r="DKM44" s="277"/>
      <c r="DKN44" s="274"/>
      <c r="DKO44" s="267"/>
      <c r="DKP44" s="267"/>
      <c r="DKQ44" s="267"/>
      <c r="DKR44" s="268"/>
      <c r="DKS44" s="275"/>
      <c r="DKT44" s="276"/>
      <c r="DKU44" s="277"/>
      <c r="DKV44" s="274"/>
      <c r="DKW44" s="267"/>
      <c r="DKX44" s="267"/>
      <c r="DKY44" s="267"/>
      <c r="DKZ44" s="268"/>
      <c r="DLA44" s="275"/>
      <c r="DLB44" s="276"/>
      <c r="DLC44" s="277"/>
      <c r="DLD44" s="274"/>
      <c r="DLE44" s="267"/>
      <c r="DLF44" s="267"/>
      <c r="DLG44" s="267"/>
      <c r="DLH44" s="268"/>
      <c r="DLI44" s="275"/>
      <c r="DLJ44" s="276"/>
      <c r="DLK44" s="277"/>
      <c r="DLL44" s="274"/>
      <c r="DLM44" s="267"/>
      <c r="DLN44" s="267"/>
      <c r="DLO44" s="267"/>
      <c r="DLP44" s="268"/>
      <c r="DLQ44" s="275"/>
      <c r="DLR44" s="276"/>
      <c r="DLS44" s="277"/>
      <c r="DLT44" s="274"/>
      <c r="DLU44" s="267"/>
      <c r="DLV44" s="267"/>
      <c r="DLW44" s="267"/>
      <c r="DLX44" s="268"/>
      <c r="DLY44" s="275"/>
      <c r="DLZ44" s="276"/>
      <c r="DMA44" s="277"/>
      <c r="DMB44" s="274"/>
      <c r="DMC44" s="267"/>
      <c r="DMD44" s="267"/>
      <c r="DME44" s="267"/>
      <c r="DMF44" s="268"/>
      <c r="DMG44" s="275"/>
      <c r="DMH44" s="276"/>
      <c r="DMI44" s="277"/>
      <c r="DMJ44" s="274"/>
      <c r="DMK44" s="267"/>
      <c r="DML44" s="267"/>
      <c r="DMM44" s="267"/>
      <c r="DMN44" s="268"/>
      <c r="DMO44" s="275"/>
      <c r="DMP44" s="276"/>
      <c r="DMQ44" s="277"/>
      <c r="DMR44" s="274"/>
      <c r="DMS44" s="267"/>
      <c r="DMT44" s="267"/>
      <c r="DMU44" s="267"/>
      <c r="DMV44" s="268"/>
      <c r="DMW44" s="275"/>
      <c r="DMX44" s="276"/>
      <c r="DMY44" s="277"/>
      <c r="DMZ44" s="274"/>
      <c r="DNA44" s="267"/>
      <c r="DNB44" s="267"/>
      <c r="DNC44" s="267"/>
      <c r="DND44" s="268"/>
      <c r="DNE44" s="275"/>
      <c r="DNF44" s="276"/>
      <c r="DNG44" s="277"/>
      <c r="DNH44" s="274"/>
      <c r="DNI44" s="267"/>
      <c r="DNJ44" s="267"/>
      <c r="DNK44" s="267"/>
      <c r="DNL44" s="268"/>
      <c r="DNM44" s="275"/>
      <c r="DNN44" s="276"/>
      <c r="DNO44" s="277"/>
      <c r="DNP44" s="274"/>
      <c r="DNQ44" s="267"/>
      <c r="DNR44" s="267"/>
      <c r="DNS44" s="267"/>
      <c r="DNT44" s="268"/>
      <c r="DNU44" s="275"/>
      <c r="DNV44" s="276"/>
      <c r="DNW44" s="277"/>
      <c r="DNX44" s="274"/>
      <c r="DNY44" s="267"/>
      <c r="DNZ44" s="267"/>
      <c r="DOA44" s="267"/>
      <c r="DOB44" s="268"/>
      <c r="DOC44" s="275"/>
      <c r="DOD44" s="276"/>
      <c r="DOE44" s="277"/>
      <c r="DOF44" s="274"/>
      <c r="DOG44" s="267"/>
      <c r="DOH44" s="267"/>
      <c r="DOI44" s="267"/>
      <c r="DOJ44" s="268"/>
      <c r="DOK44" s="275"/>
      <c r="DOL44" s="276"/>
      <c r="DOM44" s="277"/>
      <c r="DON44" s="274"/>
      <c r="DOO44" s="267"/>
      <c r="DOP44" s="267"/>
      <c r="DOQ44" s="267"/>
      <c r="DOR44" s="268"/>
      <c r="DOS44" s="275"/>
      <c r="DOT44" s="276"/>
      <c r="DOU44" s="277"/>
      <c r="DOV44" s="274"/>
      <c r="DOW44" s="267"/>
      <c r="DOX44" s="267"/>
      <c r="DOY44" s="267"/>
      <c r="DOZ44" s="268"/>
      <c r="DPA44" s="275"/>
      <c r="DPB44" s="276"/>
      <c r="DPC44" s="277"/>
      <c r="DPD44" s="274"/>
      <c r="DPE44" s="267"/>
      <c r="DPF44" s="267"/>
      <c r="DPG44" s="267"/>
      <c r="DPH44" s="268"/>
      <c r="DPI44" s="275"/>
      <c r="DPJ44" s="276"/>
      <c r="DPK44" s="277"/>
      <c r="DPL44" s="274"/>
      <c r="DPM44" s="267"/>
      <c r="DPN44" s="267"/>
      <c r="DPO44" s="267"/>
      <c r="DPP44" s="268"/>
      <c r="DPQ44" s="275"/>
      <c r="DPR44" s="276"/>
      <c r="DPS44" s="277"/>
      <c r="DPT44" s="274"/>
      <c r="DPU44" s="267"/>
      <c r="DPV44" s="267"/>
      <c r="DPW44" s="267"/>
      <c r="DPX44" s="268"/>
      <c r="DPY44" s="275"/>
      <c r="DPZ44" s="276"/>
      <c r="DQA44" s="277"/>
      <c r="DQB44" s="274"/>
      <c r="DQC44" s="267"/>
      <c r="DQD44" s="267"/>
      <c r="DQE44" s="267"/>
      <c r="DQF44" s="268"/>
      <c r="DQG44" s="275"/>
      <c r="DQH44" s="276"/>
      <c r="DQI44" s="277"/>
      <c r="DQJ44" s="274"/>
      <c r="DQK44" s="267"/>
      <c r="DQL44" s="267"/>
      <c r="DQM44" s="267"/>
      <c r="DQN44" s="268"/>
      <c r="DQO44" s="275"/>
      <c r="DQP44" s="276"/>
      <c r="DQQ44" s="277"/>
      <c r="DQR44" s="274"/>
      <c r="DQS44" s="267"/>
      <c r="DQT44" s="267"/>
      <c r="DQU44" s="267"/>
      <c r="DQV44" s="268"/>
      <c r="DQW44" s="275"/>
      <c r="DQX44" s="276"/>
      <c r="DQY44" s="277"/>
      <c r="DQZ44" s="274"/>
      <c r="DRA44" s="267"/>
      <c r="DRB44" s="267"/>
      <c r="DRC44" s="267"/>
      <c r="DRD44" s="268"/>
      <c r="DRE44" s="275"/>
      <c r="DRF44" s="276"/>
      <c r="DRG44" s="277"/>
      <c r="DRH44" s="274"/>
      <c r="DRI44" s="267"/>
      <c r="DRJ44" s="267"/>
      <c r="DRK44" s="267"/>
      <c r="DRL44" s="268"/>
      <c r="DRM44" s="275"/>
      <c r="DRN44" s="276"/>
      <c r="DRO44" s="277"/>
      <c r="DRP44" s="274"/>
      <c r="DRQ44" s="267"/>
      <c r="DRR44" s="267"/>
      <c r="DRS44" s="267"/>
      <c r="DRT44" s="268"/>
      <c r="DRU44" s="275"/>
      <c r="DRV44" s="276"/>
      <c r="DRW44" s="277"/>
      <c r="DRX44" s="274"/>
      <c r="DRY44" s="267"/>
      <c r="DRZ44" s="267"/>
      <c r="DSA44" s="267"/>
      <c r="DSB44" s="268"/>
      <c r="DSC44" s="275"/>
      <c r="DSD44" s="276"/>
      <c r="DSE44" s="277"/>
      <c r="DSF44" s="274"/>
      <c r="DSG44" s="267"/>
      <c r="DSH44" s="267"/>
      <c r="DSI44" s="267"/>
      <c r="DSJ44" s="268"/>
      <c r="DSK44" s="275"/>
      <c r="DSL44" s="276"/>
      <c r="DSM44" s="277"/>
      <c r="DSN44" s="274"/>
      <c r="DSO44" s="267"/>
      <c r="DSP44" s="267"/>
      <c r="DSQ44" s="267"/>
      <c r="DSR44" s="268"/>
      <c r="DSS44" s="275"/>
      <c r="DST44" s="276"/>
      <c r="DSU44" s="277"/>
      <c r="DSV44" s="274"/>
      <c r="DSW44" s="267"/>
      <c r="DSX44" s="267"/>
      <c r="DSY44" s="267"/>
      <c r="DSZ44" s="268"/>
      <c r="DTA44" s="275"/>
      <c r="DTB44" s="276"/>
      <c r="DTC44" s="277"/>
      <c r="DTD44" s="274"/>
      <c r="DTE44" s="267"/>
      <c r="DTF44" s="267"/>
      <c r="DTG44" s="267"/>
      <c r="DTH44" s="268"/>
      <c r="DTI44" s="275"/>
      <c r="DTJ44" s="276"/>
      <c r="DTK44" s="277"/>
      <c r="DTL44" s="274"/>
      <c r="DTM44" s="267"/>
      <c r="DTN44" s="267"/>
      <c r="DTO44" s="267"/>
      <c r="DTP44" s="268"/>
      <c r="DTQ44" s="275"/>
      <c r="DTR44" s="276"/>
      <c r="DTS44" s="277"/>
      <c r="DTT44" s="274"/>
      <c r="DTU44" s="267"/>
      <c r="DTV44" s="267"/>
      <c r="DTW44" s="267"/>
      <c r="DTX44" s="268"/>
      <c r="DTY44" s="275"/>
      <c r="DTZ44" s="276"/>
      <c r="DUA44" s="277"/>
      <c r="DUB44" s="274"/>
      <c r="DUC44" s="267"/>
      <c r="DUD44" s="267"/>
      <c r="DUE44" s="267"/>
      <c r="DUF44" s="268"/>
      <c r="DUG44" s="275"/>
      <c r="DUH44" s="276"/>
      <c r="DUI44" s="277"/>
      <c r="DUJ44" s="274"/>
      <c r="DUK44" s="267"/>
      <c r="DUL44" s="267"/>
      <c r="DUM44" s="267"/>
      <c r="DUN44" s="268"/>
      <c r="DUO44" s="275"/>
      <c r="DUP44" s="276"/>
      <c r="DUQ44" s="277"/>
      <c r="DUR44" s="274"/>
      <c r="DUS44" s="267"/>
      <c r="DUT44" s="267"/>
      <c r="DUU44" s="267"/>
      <c r="DUV44" s="268"/>
      <c r="DUW44" s="275"/>
      <c r="DUX44" s="276"/>
      <c r="DUY44" s="277"/>
      <c r="DUZ44" s="274"/>
      <c r="DVA44" s="267"/>
      <c r="DVB44" s="267"/>
      <c r="DVC44" s="267"/>
      <c r="DVD44" s="268"/>
      <c r="DVE44" s="275"/>
      <c r="DVF44" s="276"/>
      <c r="DVG44" s="277"/>
      <c r="DVH44" s="274"/>
      <c r="DVI44" s="267"/>
      <c r="DVJ44" s="267"/>
      <c r="DVK44" s="267"/>
      <c r="DVL44" s="268"/>
      <c r="DVM44" s="275"/>
      <c r="DVN44" s="276"/>
      <c r="DVO44" s="277"/>
      <c r="DVP44" s="274"/>
      <c r="DVQ44" s="267"/>
      <c r="DVR44" s="267"/>
      <c r="DVS44" s="267"/>
      <c r="DVT44" s="268"/>
      <c r="DVU44" s="275"/>
      <c r="DVV44" s="276"/>
      <c r="DVW44" s="277"/>
      <c r="DVX44" s="274"/>
      <c r="DVY44" s="267"/>
      <c r="DVZ44" s="267"/>
      <c r="DWA44" s="267"/>
      <c r="DWB44" s="268"/>
      <c r="DWC44" s="275"/>
      <c r="DWD44" s="276"/>
      <c r="DWE44" s="277"/>
      <c r="DWF44" s="274"/>
      <c r="DWG44" s="267"/>
      <c r="DWH44" s="267"/>
      <c r="DWI44" s="267"/>
      <c r="DWJ44" s="268"/>
      <c r="DWK44" s="275"/>
      <c r="DWL44" s="276"/>
      <c r="DWM44" s="277"/>
      <c r="DWN44" s="274"/>
      <c r="DWO44" s="267"/>
      <c r="DWP44" s="267"/>
      <c r="DWQ44" s="267"/>
      <c r="DWR44" s="268"/>
      <c r="DWS44" s="275"/>
      <c r="DWT44" s="276"/>
      <c r="DWU44" s="277"/>
      <c r="DWV44" s="274"/>
      <c r="DWW44" s="267"/>
      <c r="DWX44" s="267"/>
      <c r="DWY44" s="267"/>
      <c r="DWZ44" s="268"/>
      <c r="DXA44" s="275"/>
      <c r="DXB44" s="276"/>
      <c r="DXC44" s="277"/>
      <c r="DXD44" s="274"/>
      <c r="DXE44" s="267"/>
      <c r="DXF44" s="267"/>
      <c r="DXG44" s="267"/>
      <c r="DXH44" s="268"/>
      <c r="DXI44" s="275"/>
      <c r="DXJ44" s="276"/>
      <c r="DXK44" s="277"/>
      <c r="DXL44" s="274"/>
      <c r="DXM44" s="267"/>
      <c r="DXN44" s="267"/>
      <c r="DXO44" s="267"/>
      <c r="DXP44" s="268"/>
      <c r="DXQ44" s="275"/>
      <c r="DXR44" s="276"/>
      <c r="DXS44" s="277"/>
      <c r="DXT44" s="274"/>
      <c r="DXU44" s="267"/>
      <c r="DXV44" s="267"/>
      <c r="DXW44" s="267"/>
      <c r="DXX44" s="268"/>
      <c r="DXY44" s="275"/>
      <c r="DXZ44" s="276"/>
      <c r="DYA44" s="277"/>
      <c r="DYB44" s="274"/>
      <c r="DYC44" s="267"/>
      <c r="DYD44" s="267"/>
      <c r="DYE44" s="267"/>
      <c r="DYF44" s="268"/>
      <c r="DYG44" s="275"/>
      <c r="DYH44" s="276"/>
      <c r="DYI44" s="277"/>
      <c r="DYJ44" s="274"/>
      <c r="DYK44" s="267"/>
      <c r="DYL44" s="267"/>
      <c r="DYM44" s="267"/>
      <c r="DYN44" s="268"/>
      <c r="DYO44" s="275"/>
      <c r="DYP44" s="276"/>
      <c r="DYQ44" s="277"/>
      <c r="DYR44" s="274"/>
      <c r="DYS44" s="267"/>
      <c r="DYT44" s="267"/>
      <c r="DYU44" s="267"/>
      <c r="DYV44" s="268"/>
      <c r="DYW44" s="275"/>
      <c r="DYX44" s="276"/>
      <c r="DYY44" s="277"/>
      <c r="DYZ44" s="274"/>
      <c r="DZA44" s="267"/>
      <c r="DZB44" s="267"/>
      <c r="DZC44" s="267"/>
      <c r="DZD44" s="268"/>
      <c r="DZE44" s="275"/>
      <c r="DZF44" s="276"/>
      <c r="DZG44" s="277"/>
      <c r="DZH44" s="274"/>
      <c r="DZI44" s="267"/>
      <c r="DZJ44" s="267"/>
      <c r="DZK44" s="267"/>
      <c r="DZL44" s="268"/>
      <c r="DZM44" s="275"/>
      <c r="DZN44" s="276"/>
      <c r="DZO44" s="277"/>
      <c r="DZP44" s="274"/>
      <c r="DZQ44" s="267"/>
      <c r="DZR44" s="267"/>
      <c r="DZS44" s="267"/>
      <c r="DZT44" s="268"/>
      <c r="DZU44" s="275"/>
      <c r="DZV44" s="276"/>
      <c r="DZW44" s="277"/>
      <c r="DZX44" s="274"/>
      <c r="DZY44" s="267"/>
      <c r="DZZ44" s="267"/>
      <c r="EAA44" s="267"/>
      <c r="EAB44" s="268"/>
      <c r="EAC44" s="275"/>
      <c r="EAD44" s="276"/>
      <c r="EAE44" s="277"/>
      <c r="EAF44" s="274"/>
      <c r="EAG44" s="267"/>
      <c r="EAH44" s="267"/>
      <c r="EAI44" s="267"/>
      <c r="EAJ44" s="268"/>
      <c r="EAK44" s="275"/>
      <c r="EAL44" s="276"/>
      <c r="EAM44" s="277"/>
      <c r="EAN44" s="274"/>
      <c r="EAO44" s="267"/>
      <c r="EAP44" s="267"/>
      <c r="EAQ44" s="267"/>
      <c r="EAR44" s="268"/>
      <c r="EAS44" s="275"/>
      <c r="EAT44" s="276"/>
      <c r="EAU44" s="277"/>
      <c r="EAV44" s="274"/>
      <c r="EAW44" s="267"/>
      <c r="EAX44" s="267"/>
      <c r="EAY44" s="267"/>
      <c r="EAZ44" s="268"/>
      <c r="EBA44" s="275"/>
      <c r="EBB44" s="276"/>
      <c r="EBC44" s="277"/>
      <c r="EBD44" s="274"/>
      <c r="EBE44" s="267"/>
      <c r="EBF44" s="267"/>
      <c r="EBG44" s="267"/>
      <c r="EBH44" s="268"/>
      <c r="EBI44" s="275"/>
      <c r="EBJ44" s="276"/>
      <c r="EBK44" s="277"/>
      <c r="EBL44" s="274"/>
      <c r="EBM44" s="267"/>
      <c r="EBN44" s="267"/>
      <c r="EBO44" s="267"/>
      <c r="EBP44" s="268"/>
      <c r="EBQ44" s="275"/>
      <c r="EBR44" s="276"/>
      <c r="EBS44" s="277"/>
      <c r="EBT44" s="274"/>
      <c r="EBU44" s="267"/>
      <c r="EBV44" s="267"/>
      <c r="EBW44" s="267"/>
      <c r="EBX44" s="268"/>
      <c r="EBY44" s="275"/>
      <c r="EBZ44" s="276"/>
      <c r="ECA44" s="277"/>
      <c r="ECB44" s="274"/>
      <c r="ECC44" s="267"/>
      <c r="ECD44" s="267"/>
      <c r="ECE44" s="267"/>
      <c r="ECF44" s="268"/>
      <c r="ECG44" s="275"/>
      <c r="ECH44" s="276"/>
      <c r="ECI44" s="277"/>
      <c r="ECJ44" s="274"/>
      <c r="ECK44" s="267"/>
      <c r="ECL44" s="267"/>
      <c r="ECM44" s="267"/>
      <c r="ECN44" s="268"/>
      <c r="ECO44" s="275"/>
      <c r="ECP44" s="276"/>
      <c r="ECQ44" s="277"/>
      <c r="ECR44" s="274"/>
      <c r="ECS44" s="267"/>
      <c r="ECT44" s="267"/>
      <c r="ECU44" s="267"/>
      <c r="ECV44" s="268"/>
      <c r="ECW44" s="275"/>
      <c r="ECX44" s="276"/>
      <c r="ECY44" s="277"/>
      <c r="ECZ44" s="274"/>
      <c r="EDA44" s="267"/>
      <c r="EDB44" s="267"/>
      <c r="EDC44" s="267"/>
      <c r="EDD44" s="268"/>
      <c r="EDE44" s="275"/>
      <c r="EDF44" s="276"/>
      <c r="EDG44" s="277"/>
      <c r="EDH44" s="274"/>
      <c r="EDI44" s="267"/>
      <c r="EDJ44" s="267"/>
      <c r="EDK44" s="267"/>
      <c r="EDL44" s="268"/>
      <c r="EDM44" s="275"/>
      <c r="EDN44" s="276"/>
      <c r="EDO44" s="277"/>
      <c r="EDP44" s="274"/>
      <c r="EDQ44" s="267"/>
      <c r="EDR44" s="267"/>
      <c r="EDS44" s="267"/>
      <c r="EDT44" s="268"/>
      <c r="EDU44" s="275"/>
      <c r="EDV44" s="276"/>
      <c r="EDW44" s="277"/>
      <c r="EDX44" s="274"/>
      <c r="EDY44" s="267"/>
      <c r="EDZ44" s="267"/>
      <c r="EEA44" s="267"/>
      <c r="EEB44" s="268"/>
      <c r="EEC44" s="275"/>
      <c r="EED44" s="276"/>
      <c r="EEE44" s="277"/>
      <c r="EEF44" s="274"/>
      <c r="EEG44" s="267"/>
      <c r="EEH44" s="267"/>
      <c r="EEI44" s="267"/>
      <c r="EEJ44" s="268"/>
      <c r="EEK44" s="275"/>
      <c r="EEL44" s="276"/>
      <c r="EEM44" s="277"/>
      <c r="EEN44" s="274"/>
      <c r="EEO44" s="267"/>
      <c r="EEP44" s="267"/>
      <c r="EEQ44" s="267"/>
      <c r="EER44" s="268"/>
      <c r="EES44" s="275"/>
      <c r="EET44" s="276"/>
      <c r="EEU44" s="277"/>
      <c r="EEV44" s="274"/>
      <c r="EEW44" s="267"/>
      <c r="EEX44" s="267"/>
      <c r="EEY44" s="267"/>
      <c r="EEZ44" s="268"/>
      <c r="EFA44" s="275"/>
      <c r="EFB44" s="276"/>
      <c r="EFC44" s="277"/>
      <c r="EFD44" s="274"/>
      <c r="EFE44" s="267"/>
      <c r="EFF44" s="267"/>
      <c r="EFG44" s="267"/>
      <c r="EFH44" s="268"/>
      <c r="EFI44" s="275"/>
      <c r="EFJ44" s="276"/>
      <c r="EFK44" s="277"/>
      <c r="EFL44" s="274"/>
      <c r="EFM44" s="267"/>
      <c r="EFN44" s="267"/>
      <c r="EFO44" s="267"/>
      <c r="EFP44" s="268"/>
      <c r="EFQ44" s="275"/>
      <c r="EFR44" s="276"/>
      <c r="EFS44" s="277"/>
      <c r="EFT44" s="274"/>
      <c r="EFU44" s="267"/>
      <c r="EFV44" s="267"/>
      <c r="EFW44" s="267"/>
      <c r="EFX44" s="268"/>
      <c r="EFY44" s="275"/>
      <c r="EFZ44" s="276"/>
      <c r="EGA44" s="277"/>
      <c r="EGB44" s="274"/>
      <c r="EGC44" s="267"/>
      <c r="EGD44" s="267"/>
      <c r="EGE44" s="267"/>
      <c r="EGF44" s="268"/>
      <c r="EGG44" s="275"/>
      <c r="EGH44" s="276"/>
      <c r="EGI44" s="277"/>
      <c r="EGJ44" s="274"/>
      <c r="EGK44" s="267"/>
      <c r="EGL44" s="267"/>
      <c r="EGM44" s="267"/>
      <c r="EGN44" s="268"/>
      <c r="EGO44" s="275"/>
      <c r="EGP44" s="276"/>
      <c r="EGQ44" s="277"/>
      <c r="EGR44" s="274"/>
      <c r="EGS44" s="267"/>
      <c r="EGT44" s="267"/>
      <c r="EGU44" s="267"/>
      <c r="EGV44" s="268"/>
      <c r="EGW44" s="275"/>
      <c r="EGX44" s="276"/>
      <c r="EGY44" s="277"/>
      <c r="EGZ44" s="274"/>
      <c r="EHA44" s="267"/>
      <c r="EHB44" s="267"/>
      <c r="EHC44" s="267"/>
      <c r="EHD44" s="268"/>
      <c r="EHE44" s="275"/>
      <c r="EHF44" s="276"/>
      <c r="EHG44" s="277"/>
      <c r="EHH44" s="274"/>
      <c r="EHI44" s="267"/>
      <c r="EHJ44" s="267"/>
      <c r="EHK44" s="267"/>
      <c r="EHL44" s="268"/>
      <c r="EHM44" s="275"/>
      <c r="EHN44" s="276"/>
      <c r="EHO44" s="277"/>
      <c r="EHP44" s="274"/>
      <c r="EHQ44" s="267"/>
      <c r="EHR44" s="267"/>
      <c r="EHS44" s="267"/>
      <c r="EHT44" s="268"/>
      <c r="EHU44" s="275"/>
      <c r="EHV44" s="276"/>
      <c r="EHW44" s="277"/>
      <c r="EHX44" s="274"/>
      <c r="EHY44" s="267"/>
      <c r="EHZ44" s="267"/>
      <c r="EIA44" s="267"/>
      <c r="EIB44" s="268"/>
      <c r="EIC44" s="275"/>
      <c r="EID44" s="276"/>
      <c r="EIE44" s="277"/>
      <c r="EIF44" s="274"/>
      <c r="EIG44" s="267"/>
      <c r="EIH44" s="267"/>
      <c r="EII44" s="267"/>
      <c r="EIJ44" s="268"/>
      <c r="EIK44" s="275"/>
      <c r="EIL44" s="276"/>
      <c r="EIM44" s="277"/>
      <c r="EIN44" s="274"/>
      <c r="EIO44" s="267"/>
      <c r="EIP44" s="267"/>
      <c r="EIQ44" s="267"/>
      <c r="EIR44" s="268"/>
      <c r="EIS44" s="275"/>
      <c r="EIT44" s="276"/>
      <c r="EIU44" s="277"/>
      <c r="EIV44" s="274"/>
      <c r="EIW44" s="267"/>
      <c r="EIX44" s="267"/>
      <c r="EIY44" s="267"/>
      <c r="EIZ44" s="268"/>
      <c r="EJA44" s="275"/>
      <c r="EJB44" s="276"/>
      <c r="EJC44" s="277"/>
      <c r="EJD44" s="274"/>
      <c r="EJE44" s="267"/>
      <c r="EJF44" s="267"/>
      <c r="EJG44" s="267"/>
      <c r="EJH44" s="268"/>
      <c r="EJI44" s="275"/>
      <c r="EJJ44" s="276"/>
      <c r="EJK44" s="277"/>
      <c r="EJL44" s="274"/>
      <c r="EJM44" s="267"/>
      <c r="EJN44" s="267"/>
      <c r="EJO44" s="267"/>
      <c r="EJP44" s="268"/>
      <c r="EJQ44" s="275"/>
      <c r="EJR44" s="276"/>
      <c r="EJS44" s="277"/>
      <c r="EJT44" s="274"/>
      <c r="EJU44" s="267"/>
      <c r="EJV44" s="267"/>
      <c r="EJW44" s="267"/>
      <c r="EJX44" s="268"/>
      <c r="EJY44" s="275"/>
      <c r="EJZ44" s="276"/>
      <c r="EKA44" s="277"/>
      <c r="EKB44" s="274"/>
      <c r="EKC44" s="267"/>
      <c r="EKD44" s="267"/>
      <c r="EKE44" s="267"/>
      <c r="EKF44" s="268"/>
      <c r="EKG44" s="275"/>
      <c r="EKH44" s="276"/>
      <c r="EKI44" s="277"/>
      <c r="EKJ44" s="274"/>
      <c r="EKK44" s="267"/>
      <c r="EKL44" s="267"/>
      <c r="EKM44" s="267"/>
      <c r="EKN44" s="268"/>
      <c r="EKO44" s="275"/>
      <c r="EKP44" s="276"/>
      <c r="EKQ44" s="277"/>
      <c r="EKR44" s="274"/>
      <c r="EKS44" s="267"/>
      <c r="EKT44" s="267"/>
      <c r="EKU44" s="267"/>
      <c r="EKV44" s="268"/>
      <c r="EKW44" s="275"/>
      <c r="EKX44" s="276"/>
      <c r="EKY44" s="277"/>
      <c r="EKZ44" s="274"/>
      <c r="ELA44" s="267"/>
      <c r="ELB44" s="267"/>
      <c r="ELC44" s="267"/>
      <c r="ELD44" s="268"/>
      <c r="ELE44" s="275"/>
      <c r="ELF44" s="276"/>
      <c r="ELG44" s="277"/>
      <c r="ELH44" s="274"/>
      <c r="ELI44" s="267"/>
      <c r="ELJ44" s="267"/>
      <c r="ELK44" s="267"/>
      <c r="ELL44" s="268"/>
      <c r="ELM44" s="275"/>
      <c r="ELN44" s="276"/>
      <c r="ELO44" s="277"/>
      <c r="ELP44" s="274"/>
      <c r="ELQ44" s="267"/>
      <c r="ELR44" s="267"/>
      <c r="ELS44" s="267"/>
      <c r="ELT44" s="268"/>
      <c r="ELU44" s="275"/>
      <c r="ELV44" s="276"/>
      <c r="ELW44" s="277"/>
      <c r="ELX44" s="274"/>
      <c r="ELY44" s="267"/>
      <c r="ELZ44" s="267"/>
      <c r="EMA44" s="267"/>
      <c r="EMB44" s="268"/>
      <c r="EMC44" s="275"/>
      <c r="EMD44" s="276"/>
      <c r="EME44" s="277"/>
      <c r="EMF44" s="274"/>
      <c r="EMG44" s="267"/>
      <c r="EMH44" s="267"/>
      <c r="EMI44" s="267"/>
      <c r="EMJ44" s="268"/>
      <c r="EMK44" s="275"/>
      <c r="EML44" s="276"/>
      <c r="EMM44" s="277"/>
      <c r="EMN44" s="274"/>
      <c r="EMO44" s="267"/>
      <c r="EMP44" s="267"/>
      <c r="EMQ44" s="267"/>
      <c r="EMR44" s="268"/>
      <c r="EMS44" s="275"/>
      <c r="EMT44" s="276"/>
      <c r="EMU44" s="277"/>
      <c r="EMV44" s="274"/>
      <c r="EMW44" s="267"/>
      <c r="EMX44" s="267"/>
      <c r="EMY44" s="267"/>
      <c r="EMZ44" s="268"/>
      <c r="ENA44" s="275"/>
      <c r="ENB44" s="276"/>
      <c r="ENC44" s="277"/>
      <c r="END44" s="274"/>
      <c r="ENE44" s="267"/>
      <c r="ENF44" s="267"/>
      <c r="ENG44" s="267"/>
      <c r="ENH44" s="268"/>
      <c r="ENI44" s="275"/>
      <c r="ENJ44" s="276"/>
      <c r="ENK44" s="277"/>
      <c r="ENL44" s="274"/>
      <c r="ENM44" s="267"/>
      <c r="ENN44" s="267"/>
      <c r="ENO44" s="267"/>
      <c r="ENP44" s="268"/>
      <c r="ENQ44" s="275"/>
      <c r="ENR44" s="276"/>
      <c r="ENS44" s="277"/>
      <c r="ENT44" s="274"/>
      <c r="ENU44" s="267"/>
      <c r="ENV44" s="267"/>
      <c r="ENW44" s="267"/>
      <c r="ENX44" s="268"/>
      <c r="ENY44" s="275"/>
      <c r="ENZ44" s="276"/>
      <c r="EOA44" s="277"/>
      <c r="EOB44" s="274"/>
      <c r="EOC44" s="267"/>
      <c r="EOD44" s="267"/>
      <c r="EOE44" s="267"/>
      <c r="EOF44" s="268"/>
      <c r="EOG44" s="275"/>
      <c r="EOH44" s="276"/>
      <c r="EOI44" s="277"/>
      <c r="EOJ44" s="274"/>
      <c r="EOK44" s="267"/>
      <c r="EOL44" s="267"/>
      <c r="EOM44" s="267"/>
      <c r="EON44" s="268"/>
      <c r="EOO44" s="275"/>
      <c r="EOP44" s="276"/>
      <c r="EOQ44" s="277"/>
      <c r="EOR44" s="274"/>
      <c r="EOS44" s="267"/>
      <c r="EOT44" s="267"/>
      <c r="EOU44" s="267"/>
      <c r="EOV44" s="268"/>
      <c r="EOW44" s="275"/>
      <c r="EOX44" s="276"/>
      <c r="EOY44" s="277"/>
      <c r="EOZ44" s="274"/>
      <c r="EPA44" s="267"/>
      <c r="EPB44" s="267"/>
      <c r="EPC44" s="267"/>
      <c r="EPD44" s="268"/>
      <c r="EPE44" s="275"/>
      <c r="EPF44" s="276"/>
      <c r="EPG44" s="277"/>
      <c r="EPH44" s="274"/>
      <c r="EPI44" s="267"/>
      <c r="EPJ44" s="267"/>
      <c r="EPK44" s="267"/>
      <c r="EPL44" s="268"/>
      <c r="EPM44" s="275"/>
      <c r="EPN44" s="276"/>
      <c r="EPO44" s="277"/>
      <c r="EPP44" s="274"/>
      <c r="EPQ44" s="267"/>
      <c r="EPR44" s="267"/>
      <c r="EPS44" s="267"/>
      <c r="EPT44" s="268"/>
      <c r="EPU44" s="275"/>
      <c r="EPV44" s="276"/>
      <c r="EPW44" s="277"/>
      <c r="EPX44" s="274"/>
      <c r="EPY44" s="267"/>
      <c r="EPZ44" s="267"/>
      <c r="EQA44" s="267"/>
      <c r="EQB44" s="268"/>
      <c r="EQC44" s="275"/>
      <c r="EQD44" s="276"/>
      <c r="EQE44" s="277"/>
      <c r="EQF44" s="274"/>
      <c r="EQG44" s="267"/>
      <c r="EQH44" s="267"/>
      <c r="EQI44" s="267"/>
      <c r="EQJ44" s="268"/>
      <c r="EQK44" s="275"/>
      <c r="EQL44" s="276"/>
      <c r="EQM44" s="277"/>
      <c r="EQN44" s="274"/>
      <c r="EQO44" s="267"/>
      <c r="EQP44" s="267"/>
      <c r="EQQ44" s="267"/>
      <c r="EQR44" s="268"/>
      <c r="EQS44" s="275"/>
      <c r="EQT44" s="276"/>
      <c r="EQU44" s="277"/>
      <c r="EQV44" s="274"/>
      <c r="EQW44" s="267"/>
      <c r="EQX44" s="267"/>
      <c r="EQY44" s="267"/>
      <c r="EQZ44" s="268"/>
      <c r="ERA44" s="275"/>
      <c r="ERB44" s="276"/>
      <c r="ERC44" s="277"/>
      <c r="ERD44" s="274"/>
      <c r="ERE44" s="267"/>
      <c r="ERF44" s="267"/>
      <c r="ERG44" s="267"/>
      <c r="ERH44" s="268"/>
      <c r="ERI44" s="275"/>
      <c r="ERJ44" s="276"/>
      <c r="ERK44" s="277"/>
      <c r="ERL44" s="274"/>
      <c r="ERM44" s="267"/>
      <c r="ERN44" s="267"/>
      <c r="ERO44" s="267"/>
      <c r="ERP44" s="268"/>
      <c r="ERQ44" s="275"/>
      <c r="ERR44" s="276"/>
      <c r="ERS44" s="277"/>
      <c r="ERT44" s="274"/>
      <c r="ERU44" s="267"/>
      <c r="ERV44" s="267"/>
      <c r="ERW44" s="267"/>
      <c r="ERX44" s="268"/>
      <c r="ERY44" s="275"/>
      <c r="ERZ44" s="276"/>
      <c r="ESA44" s="277"/>
      <c r="ESB44" s="274"/>
      <c r="ESC44" s="267"/>
      <c r="ESD44" s="267"/>
      <c r="ESE44" s="267"/>
      <c r="ESF44" s="268"/>
      <c r="ESG44" s="275"/>
      <c r="ESH44" s="276"/>
      <c r="ESI44" s="277"/>
      <c r="ESJ44" s="274"/>
      <c r="ESK44" s="267"/>
      <c r="ESL44" s="267"/>
      <c r="ESM44" s="267"/>
      <c r="ESN44" s="268"/>
      <c r="ESO44" s="275"/>
      <c r="ESP44" s="276"/>
      <c r="ESQ44" s="277"/>
      <c r="ESR44" s="274"/>
      <c r="ESS44" s="267"/>
      <c r="EST44" s="267"/>
      <c r="ESU44" s="267"/>
      <c r="ESV44" s="268"/>
      <c r="ESW44" s="275"/>
      <c r="ESX44" s="276"/>
      <c r="ESY44" s="277"/>
      <c r="ESZ44" s="274"/>
      <c r="ETA44" s="267"/>
      <c r="ETB44" s="267"/>
      <c r="ETC44" s="267"/>
      <c r="ETD44" s="268"/>
      <c r="ETE44" s="275"/>
      <c r="ETF44" s="276"/>
      <c r="ETG44" s="277"/>
      <c r="ETH44" s="274"/>
      <c r="ETI44" s="267"/>
      <c r="ETJ44" s="267"/>
      <c r="ETK44" s="267"/>
      <c r="ETL44" s="268"/>
      <c r="ETM44" s="275"/>
      <c r="ETN44" s="276"/>
      <c r="ETO44" s="277"/>
      <c r="ETP44" s="274"/>
      <c r="ETQ44" s="267"/>
      <c r="ETR44" s="267"/>
      <c r="ETS44" s="267"/>
      <c r="ETT44" s="268"/>
      <c r="ETU44" s="275"/>
      <c r="ETV44" s="276"/>
      <c r="ETW44" s="277"/>
      <c r="ETX44" s="274"/>
      <c r="ETY44" s="267"/>
      <c r="ETZ44" s="267"/>
      <c r="EUA44" s="267"/>
      <c r="EUB44" s="268"/>
      <c r="EUC44" s="275"/>
      <c r="EUD44" s="276"/>
      <c r="EUE44" s="277"/>
      <c r="EUF44" s="274"/>
      <c r="EUG44" s="267"/>
      <c r="EUH44" s="267"/>
      <c r="EUI44" s="267"/>
      <c r="EUJ44" s="268"/>
      <c r="EUK44" s="275"/>
      <c r="EUL44" s="276"/>
      <c r="EUM44" s="277"/>
      <c r="EUN44" s="274"/>
      <c r="EUO44" s="267"/>
      <c r="EUP44" s="267"/>
      <c r="EUQ44" s="267"/>
      <c r="EUR44" s="268"/>
      <c r="EUS44" s="275"/>
      <c r="EUT44" s="276"/>
      <c r="EUU44" s="277"/>
      <c r="EUV44" s="274"/>
      <c r="EUW44" s="267"/>
      <c r="EUX44" s="267"/>
      <c r="EUY44" s="267"/>
      <c r="EUZ44" s="268"/>
      <c r="EVA44" s="275"/>
      <c r="EVB44" s="276"/>
      <c r="EVC44" s="277"/>
      <c r="EVD44" s="274"/>
      <c r="EVE44" s="267"/>
      <c r="EVF44" s="267"/>
      <c r="EVG44" s="267"/>
      <c r="EVH44" s="268"/>
      <c r="EVI44" s="275"/>
      <c r="EVJ44" s="276"/>
      <c r="EVK44" s="277"/>
      <c r="EVL44" s="274"/>
      <c r="EVM44" s="267"/>
      <c r="EVN44" s="267"/>
      <c r="EVO44" s="267"/>
      <c r="EVP44" s="268"/>
      <c r="EVQ44" s="275"/>
      <c r="EVR44" s="276"/>
      <c r="EVS44" s="277"/>
      <c r="EVT44" s="274"/>
      <c r="EVU44" s="267"/>
      <c r="EVV44" s="267"/>
      <c r="EVW44" s="267"/>
      <c r="EVX44" s="268"/>
      <c r="EVY44" s="275"/>
      <c r="EVZ44" s="276"/>
      <c r="EWA44" s="277"/>
      <c r="EWB44" s="274"/>
      <c r="EWC44" s="267"/>
      <c r="EWD44" s="267"/>
      <c r="EWE44" s="267"/>
      <c r="EWF44" s="268"/>
      <c r="EWG44" s="275"/>
      <c r="EWH44" s="276"/>
      <c r="EWI44" s="277"/>
      <c r="EWJ44" s="274"/>
      <c r="EWK44" s="267"/>
      <c r="EWL44" s="267"/>
      <c r="EWM44" s="267"/>
      <c r="EWN44" s="268"/>
      <c r="EWO44" s="275"/>
      <c r="EWP44" s="276"/>
      <c r="EWQ44" s="277"/>
      <c r="EWR44" s="274"/>
      <c r="EWS44" s="267"/>
      <c r="EWT44" s="267"/>
      <c r="EWU44" s="267"/>
      <c r="EWV44" s="268"/>
      <c r="EWW44" s="275"/>
      <c r="EWX44" s="276"/>
      <c r="EWY44" s="277"/>
      <c r="EWZ44" s="274"/>
      <c r="EXA44" s="267"/>
      <c r="EXB44" s="267"/>
      <c r="EXC44" s="267"/>
      <c r="EXD44" s="268"/>
      <c r="EXE44" s="275"/>
      <c r="EXF44" s="276"/>
      <c r="EXG44" s="277"/>
      <c r="EXH44" s="274"/>
      <c r="EXI44" s="267"/>
      <c r="EXJ44" s="267"/>
      <c r="EXK44" s="267"/>
      <c r="EXL44" s="268"/>
      <c r="EXM44" s="275"/>
      <c r="EXN44" s="276"/>
      <c r="EXO44" s="277"/>
      <c r="EXP44" s="274"/>
      <c r="EXQ44" s="267"/>
      <c r="EXR44" s="267"/>
      <c r="EXS44" s="267"/>
      <c r="EXT44" s="268"/>
      <c r="EXU44" s="275"/>
      <c r="EXV44" s="276"/>
      <c r="EXW44" s="277"/>
      <c r="EXX44" s="274"/>
      <c r="EXY44" s="267"/>
      <c r="EXZ44" s="267"/>
      <c r="EYA44" s="267"/>
      <c r="EYB44" s="268"/>
      <c r="EYC44" s="275"/>
      <c r="EYD44" s="276"/>
      <c r="EYE44" s="277"/>
      <c r="EYF44" s="274"/>
      <c r="EYG44" s="267"/>
      <c r="EYH44" s="267"/>
      <c r="EYI44" s="267"/>
      <c r="EYJ44" s="268"/>
      <c r="EYK44" s="275"/>
      <c r="EYL44" s="276"/>
      <c r="EYM44" s="277"/>
      <c r="EYN44" s="274"/>
      <c r="EYO44" s="267"/>
      <c r="EYP44" s="267"/>
      <c r="EYQ44" s="267"/>
      <c r="EYR44" s="268"/>
      <c r="EYS44" s="275"/>
      <c r="EYT44" s="276"/>
      <c r="EYU44" s="277"/>
      <c r="EYV44" s="274"/>
      <c r="EYW44" s="267"/>
      <c r="EYX44" s="267"/>
      <c r="EYY44" s="267"/>
      <c r="EYZ44" s="268"/>
      <c r="EZA44" s="275"/>
      <c r="EZB44" s="276"/>
      <c r="EZC44" s="277"/>
      <c r="EZD44" s="274"/>
      <c r="EZE44" s="267"/>
      <c r="EZF44" s="267"/>
      <c r="EZG44" s="267"/>
      <c r="EZH44" s="268"/>
      <c r="EZI44" s="275"/>
      <c r="EZJ44" s="276"/>
      <c r="EZK44" s="277"/>
      <c r="EZL44" s="274"/>
      <c r="EZM44" s="267"/>
      <c r="EZN44" s="267"/>
      <c r="EZO44" s="267"/>
      <c r="EZP44" s="268"/>
      <c r="EZQ44" s="275"/>
      <c r="EZR44" s="276"/>
      <c r="EZS44" s="277"/>
      <c r="EZT44" s="274"/>
      <c r="EZU44" s="267"/>
      <c r="EZV44" s="267"/>
      <c r="EZW44" s="267"/>
      <c r="EZX44" s="268"/>
      <c r="EZY44" s="275"/>
      <c r="EZZ44" s="276"/>
      <c r="FAA44" s="277"/>
      <c r="FAB44" s="274"/>
      <c r="FAC44" s="267"/>
      <c r="FAD44" s="267"/>
      <c r="FAE44" s="267"/>
      <c r="FAF44" s="268"/>
      <c r="FAG44" s="275"/>
      <c r="FAH44" s="276"/>
      <c r="FAI44" s="277"/>
      <c r="FAJ44" s="274"/>
      <c r="FAK44" s="267"/>
      <c r="FAL44" s="267"/>
      <c r="FAM44" s="267"/>
      <c r="FAN44" s="268"/>
      <c r="FAO44" s="275"/>
      <c r="FAP44" s="276"/>
      <c r="FAQ44" s="277"/>
      <c r="FAR44" s="274"/>
      <c r="FAS44" s="267"/>
      <c r="FAT44" s="267"/>
      <c r="FAU44" s="267"/>
      <c r="FAV44" s="268"/>
      <c r="FAW44" s="275"/>
      <c r="FAX44" s="276"/>
      <c r="FAY44" s="277"/>
      <c r="FAZ44" s="274"/>
      <c r="FBA44" s="267"/>
      <c r="FBB44" s="267"/>
      <c r="FBC44" s="267"/>
      <c r="FBD44" s="268"/>
      <c r="FBE44" s="275"/>
      <c r="FBF44" s="276"/>
      <c r="FBG44" s="277"/>
      <c r="FBH44" s="274"/>
      <c r="FBI44" s="267"/>
      <c r="FBJ44" s="267"/>
      <c r="FBK44" s="267"/>
      <c r="FBL44" s="268"/>
      <c r="FBM44" s="275"/>
      <c r="FBN44" s="276"/>
      <c r="FBO44" s="277"/>
      <c r="FBP44" s="274"/>
      <c r="FBQ44" s="267"/>
      <c r="FBR44" s="267"/>
      <c r="FBS44" s="267"/>
      <c r="FBT44" s="268"/>
      <c r="FBU44" s="275"/>
      <c r="FBV44" s="276"/>
      <c r="FBW44" s="277"/>
      <c r="FBX44" s="274"/>
      <c r="FBY44" s="267"/>
      <c r="FBZ44" s="267"/>
      <c r="FCA44" s="267"/>
      <c r="FCB44" s="268"/>
      <c r="FCC44" s="275"/>
      <c r="FCD44" s="276"/>
      <c r="FCE44" s="277"/>
      <c r="FCF44" s="274"/>
      <c r="FCG44" s="267"/>
      <c r="FCH44" s="267"/>
      <c r="FCI44" s="267"/>
      <c r="FCJ44" s="268"/>
      <c r="FCK44" s="275"/>
      <c r="FCL44" s="276"/>
      <c r="FCM44" s="277"/>
      <c r="FCN44" s="274"/>
      <c r="FCO44" s="267"/>
      <c r="FCP44" s="267"/>
      <c r="FCQ44" s="267"/>
      <c r="FCR44" s="268"/>
      <c r="FCS44" s="275"/>
      <c r="FCT44" s="276"/>
      <c r="FCU44" s="277"/>
      <c r="FCV44" s="274"/>
      <c r="FCW44" s="267"/>
      <c r="FCX44" s="267"/>
      <c r="FCY44" s="267"/>
      <c r="FCZ44" s="268"/>
      <c r="FDA44" s="275"/>
      <c r="FDB44" s="276"/>
      <c r="FDC44" s="277"/>
      <c r="FDD44" s="274"/>
      <c r="FDE44" s="267"/>
      <c r="FDF44" s="267"/>
      <c r="FDG44" s="267"/>
      <c r="FDH44" s="268"/>
      <c r="FDI44" s="275"/>
      <c r="FDJ44" s="276"/>
      <c r="FDK44" s="277"/>
      <c r="FDL44" s="274"/>
      <c r="FDM44" s="267"/>
      <c r="FDN44" s="267"/>
      <c r="FDO44" s="267"/>
      <c r="FDP44" s="268"/>
      <c r="FDQ44" s="275"/>
      <c r="FDR44" s="276"/>
      <c r="FDS44" s="277"/>
      <c r="FDT44" s="274"/>
      <c r="FDU44" s="267"/>
      <c r="FDV44" s="267"/>
      <c r="FDW44" s="267"/>
      <c r="FDX44" s="268"/>
      <c r="FDY44" s="275"/>
      <c r="FDZ44" s="276"/>
      <c r="FEA44" s="277"/>
      <c r="FEB44" s="274"/>
      <c r="FEC44" s="267"/>
      <c r="FED44" s="267"/>
      <c r="FEE44" s="267"/>
      <c r="FEF44" s="268"/>
      <c r="FEG44" s="275"/>
      <c r="FEH44" s="276"/>
      <c r="FEI44" s="277"/>
      <c r="FEJ44" s="274"/>
      <c r="FEK44" s="267"/>
      <c r="FEL44" s="267"/>
      <c r="FEM44" s="267"/>
      <c r="FEN44" s="268"/>
      <c r="FEO44" s="275"/>
      <c r="FEP44" s="276"/>
      <c r="FEQ44" s="277"/>
      <c r="FER44" s="274"/>
      <c r="FES44" s="267"/>
      <c r="FET44" s="267"/>
      <c r="FEU44" s="267"/>
      <c r="FEV44" s="268"/>
      <c r="FEW44" s="275"/>
      <c r="FEX44" s="276"/>
      <c r="FEY44" s="277"/>
      <c r="FEZ44" s="274"/>
      <c r="FFA44" s="267"/>
      <c r="FFB44" s="267"/>
      <c r="FFC44" s="267"/>
      <c r="FFD44" s="268"/>
      <c r="FFE44" s="275"/>
      <c r="FFF44" s="276"/>
      <c r="FFG44" s="277"/>
      <c r="FFH44" s="274"/>
      <c r="FFI44" s="267"/>
      <c r="FFJ44" s="267"/>
      <c r="FFK44" s="267"/>
      <c r="FFL44" s="268"/>
      <c r="FFM44" s="275"/>
      <c r="FFN44" s="276"/>
      <c r="FFO44" s="277"/>
      <c r="FFP44" s="274"/>
      <c r="FFQ44" s="267"/>
      <c r="FFR44" s="267"/>
      <c r="FFS44" s="267"/>
      <c r="FFT44" s="268"/>
      <c r="FFU44" s="275"/>
      <c r="FFV44" s="276"/>
      <c r="FFW44" s="277"/>
      <c r="FFX44" s="274"/>
      <c r="FFY44" s="267"/>
      <c r="FFZ44" s="267"/>
      <c r="FGA44" s="267"/>
      <c r="FGB44" s="268"/>
      <c r="FGC44" s="275"/>
      <c r="FGD44" s="276"/>
      <c r="FGE44" s="277"/>
      <c r="FGF44" s="274"/>
      <c r="FGG44" s="267"/>
      <c r="FGH44" s="267"/>
      <c r="FGI44" s="267"/>
      <c r="FGJ44" s="268"/>
      <c r="FGK44" s="275"/>
      <c r="FGL44" s="276"/>
      <c r="FGM44" s="277"/>
      <c r="FGN44" s="274"/>
      <c r="FGO44" s="267"/>
      <c r="FGP44" s="267"/>
      <c r="FGQ44" s="267"/>
      <c r="FGR44" s="268"/>
      <c r="FGS44" s="275"/>
      <c r="FGT44" s="276"/>
      <c r="FGU44" s="277"/>
      <c r="FGV44" s="274"/>
      <c r="FGW44" s="267"/>
      <c r="FGX44" s="267"/>
      <c r="FGY44" s="267"/>
      <c r="FGZ44" s="268"/>
      <c r="FHA44" s="275"/>
      <c r="FHB44" s="276"/>
      <c r="FHC44" s="277"/>
      <c r="FHD44" s="274"/>
      <c r="FHE44" s="267"/>
      <c r="FHF44" s="267"/>
      <c r="FHG44" s="267"/>
      <c r="FHH44" s="268"/>
      <c r="FHI44" s="275"/>
      <c r="FHJ44" s="276"/>
      <c r="FHK44" s="277"/>
      <c r="FHL44" s="274"/>
      <c r="FHM44" s="267"/>
      <c r="FHN44" s="267"/>
      <c r="FHO44" s="267"/>
      <c r="FHP44" s="268"/>
      <c r="FHQ44" s="275"/>
      <c r="FHR44" s="276"/>
      <c r="FHS44" s="277"/>
      <c r="FHT44" s="274"/>
      <c r="FHU44" s="267"/>
      <c r="FHV44" s="267"/>
      <c r="FHW44" s="267"/>
      <c r="FHX44" s="268"/>
      <c r="FHY44" s="275"/>
      <c r="FHZ44" s="276"/>
      <c r="FIA44" s="277"/>
      <c r="FIB44" s="274"/>
      <c r="FIC44" s="267"/>
      <c r="FID44" s="267"/>
      <c r="FIE44" s="267"/>
      <c r="FIF44" s="268"/>
      <c r="FIG44" s="275"/>
      <c r="FIH44" s="276"/>
      <c r="FII44" s="277"/>
      <c r="FIJ44" s="274"/>
      <c r="FIK44" s="267"/>
      <c r="FIL44" s="267"/>
      <c r="FIM44" s="267"/>
      <c r="FIN44" s="268"/>
      <c r="FIO44" s="275"/>
      <c r="FIP44" s="276"/>
      <c r="FIQ44" s="277"/>
      <c r="FIR44" s="274"/>
      <c r="FIS44" s="267"/>
      <c r="FIT44" s="267"/>
      <c r="FIU44" s="267"/>
      <c r="FIV44" s="268"/>
      <c r="FIW44" s="275"/>
      <c r="FIX44" s="276"/>
      <c r="FIY44" s="277"/>
      <c r="FIZ44" s="274"/>
      <c r="FJA44" s="267"/>
      <c r="FJB44" s="267"/>
      <c r="FJC44" s="267"/>
      <c r="FJD44" s="268"/>
      <c r="FJE44" s="275"/>
      <c r="FJF44" s="276"/>
      <c r="FJG44" s="277"/>
      <c r="FJH44" s="274"/>
      <c r="FJI44" s="267"/>
      <c r="FJJ44" s="267"/>
      <c r="FJK44" s="267"/>
      <c r="FJL44" s="268"/>
      <c r="FJM44" s="275"/>
      <c r="FJN44" s="276"/>
      <c r="FJO44" s="277"/>
      <c r="FJP44" s="274"/>
      <c r="FJQ44" s="267"/>
      <c r="FJR44" s="267"/>
      <c r="FJS44" s="267"/>
      <c r="FJT44" s="268"/>
      <c r="FJU44" s="275"/>
      <c r="FJV44" s="276"/>
      <c r="FJW44" s="277"/>
      <c r="FJX44" s="274"/>
      <c r="FJY44" s="267"/>
      <c r="FJZ44" s="267"/>
      <c r="FKA44" s="267"/>
      <c r="FKB44" s="268"/>
      <c r="FKC44" s="275"/>
      <c r="FKD44" s="276"/>
      <c r="FKE44" s="277"/>
      <c r="FKF44" s="274"/>
      <c r="FKG44" s="267"/>
      <c r="FKH44" s="267"/>
      <c r="FKI44" s="267"/>
      <c r="FKJ44" s="268"/>
      <c r="FKK44" s="275"/>
      <c r="FKL44" s="276"/>
      <c r="FKM44" s="277"/>
      <c r="FKN44" s="274"/>
      <c r="FKO44" s="267"/>
      <c r="FKP44" s="267"/>
      <c r="FKQ44" s="267"/>
      <c r="FKR44" s="268"/>
      <c r="FKS44" s="275"/>
      <c r="FKT44" s="276"/>
      <c r="FKU44" s="277"/>
      <c r="FKV44" s="274"/>
      <c r="FKW44" s="267"/>
      <c r="FKX44" s="267"/>
      <c r="FKY44" s="267"/>
      <c r="FKZ44" s="268"/>
      <c r="FLA44" s="275"/>
      <c r="FLB44" s="276"/>
      <c r="FLC44" s="277"/>
      <c r="FLD44" s="274"/>
      <c r="FLE44" s="267"/>
      <c r="FLF44" s="267"/>
      <c r="FLG44" s="267"/>
      <c r="FLH44" s="268"/>
      <c r="FLI44" s="275"/>
      <c r="FLJ44" s="276"/>
      <c r="FLK44" s="277"/>
      <c r="FLL44" s="274"/>
      <c r="FLM44" s="267"/>
      <c r="FLN44" s="267"/>
      <c r="FLO44" s="267"/>
      <c r="FLP44" s="268"/>
      <c r="FLQ44" s="275"/>
      <c r="FLR44" s="276"/>
      <c r="FLS44" s="277"/>
      <c r="FLT44" s="274"/>
      <c r="FLU44" s="267"/>
      <c r="FLV44" s="267"/>
      <c r="FLW44" s="267"/>
      <c r="FLX44" s="268"/>
      <c r="FLY44" s="275"/>
      <c r="FLZ44" s="276"/>
      <c r="FMA44" s="277"/>
      <c r="FMB44" s="274"/>
      <c r="FMC44" s="267"/>
      <c r="FMD44" s="267"/>
      <c r="FME44" s="267"/>
      <c r="FMF44" s="268"/>
      <c r="FMG44" s="275"/>
      <c r="FMH44" s="276"/>
      <c r="FMI44" s="277"/>
      <c r="FMJ44" s="274"/>
      <c r="FMK44" s="267"/>
      <c r="FML44" s="267"/>
      <c r="FMM44" s="267"/>
      <c r="FMN44" s="268"/>
      <c r="FMO44" s="275"/>
      <c r="FMP44" s="276"/>
      <c r="FMQ44" s="277"/>
      <c r="FMR44" s="274"/>
      <c r="FMS44" s="267"/>
      <c r="FMT44" s="267"/>
      <c r="FMU44" s="267"/>
      <c r="FMV44" s="268"/>
      <c r="FMW44" s="275"/>
      <c r="FMX44" s="276"/>
      <c r="FMY44" s="277"/>
      <c r="FMZ44" s="274"/>
      <c r="FNA44" s="267"/>
      <c r="FNB44" s="267"/>
      <c r="FNC44" s="267"/>
      <c r="FND44" s="268"/>
      <c r="FNE44" s="275"/>
      <c r="FNF44" s="276"/>
      <c r="FNG44" s="277"/>
      <c r="FNH44" s="274"/>
      <c r="FNI44" s="267"/>
      <c r="FNJ44" s="267"/>
      <c r="FNK44" s="267"/>
      <c r="FNL44" s="268"/>
      <c r="FNM44" s="275"/>
      <c r="FNN44" s="276"/>
      <c r="FNO44" s="277"/>
      <c r="FNP44" s="274"/>
      <c r="FNQ44" s="267"/>
      <c r="FNR44" s="267"/>
      <c r="FNS44" s="267"/>
      <c r="FNT44" s="268"/>
      <c r="FNU44" s="275"/>
      <c r="FNV44" s="276"/>
      <c r="FNW44" s="277"/>
      <c r="FNX44" s="274"/>
      <c r="FNY44" s="267"/>
      <c r="FNZ44" s="267"/>
      <c r="FOA44" s="267"/>
      <c r="FOB44" s="268"/>
      <c r="FOC44" s="275"/>
      <c r="FOD44" s="276"/>
      <c r="FOE44" s="277"/>
      <c r="FOF44" s="274"/>
      <c r="FOG44" s="267"/>
      <c r="FOH44" s="267"/>
      <c r="FOI44" s="267"/>
      <c r="FOJ44" s="268"/>
      <c r="FOK44" s="275"/>
      <c r="FOL44" s="276"/>
      <c r="FOM44" s="277"/>
      <c r="FON44" s="274"/>
      <c r="FOO44" s="267"/>
      <c r="FOP44" s="267"/>
      <c r="FOQ44" s="267"/>
      <c r="FOR44" s="268"/>
      <c r="FOS44" s="275"/>
      <c r="FOT44" s="276"/>
      <c r="FOU44" s="277"/>
      <c r="FOV44" s="274"/>
      <c r="FOW44" s="267"/>
      <c r="FOX44" s="267"/>
      <c r="FOY44" s="267"/>
      <c r="FOZ44" s="268"/>
      <c r="FPA44" s="275"/>
      <c r="FPB44" s="276"/>
      <c r="FPC44" s="277"/>
      <c r="FPD44" s="274"/>
      <c r="FPE44" s="267"/>
      <c r="FPF44" s="267"/>
      <c r="FPG44" s="267"/>
      <c r="FPH44" s="268"/>
      <c r="FPI44" s="275"/>
      <c r="FPJ44" s="276"/>
      <c r="FPK44" s="277"/>
      <c r="FPL44" s="274"/>
      <c r="FPM44" s="267"/>
      <c r="FPN44" s="267"/>
      <c r="FPO44" s="267"/>
      <c r="FPP44" s="268"/>
      <c r="FPQ44" s="275"/>
      <c r="FPR44" s="276"/>
      <c r="FPS44" s="277"/>
      <c r="FPT44" s="274"/>
      <c r="FPU44" s="267"/>
      <c r="FPV44" s="267"/>
      <c r="FPW44" s="267"/>
      <c r="FPX44" s="268"/>
      <c r="FPY44" s="275"/>
      <c r="FPZ44" s="276"/>
      <c r="FQA44" s="277"/>
      <c r="FQB44" s="274"/>
      <c r="FQC44" s="267"/>
      <c r="FQD44" s="267"/>
      <c r="FQE44" s="267"/>
      <c r="FQF44" s="268"/>
      <c r="FQG44" s="275"/>
      <c r="FQH44" s="276"/>
      <c r="FQI44" s="277"/>
      <c r="FQJ44" s="274"/>
      <c r="FQK44" s="267"/>
      <c r="FQL44" s="267"/>
      <c r="FQM44" s="267"/>
      <c r="FQN44" s="268"/>
      <c r="FQO44" s="275"/>
      <c r="FQP44" s="276"/>
      <c r="FQQ44" s="277"/>
      <c r="FQR44" s="274"/>
      <c r="FQS44" s="267"/>
      <c r="FQT44" s="267"/>
      <c r="FQU44" s="267"/>
      <c r="FQV44" s="268"/>
      <c r="FQW44" s="275"/>
      <c r="FQX44" s="276"/>
      <c r="FQY44" s="277"/>
      <c r="FQZ44" s="274"/>
      <c r="FRA44" s="267"/>
      <c r="FRB44" s="267"/>
      <c r="FRC44" s="267"/>
      <c r="FRD44" s="268"/>
      <c r="FRE44" s="275"/>
      <c r="FRF44" s="276"/>
      <c r="FRG44" s="277"/>
      <c r="FRH44" s="274"/>
      <c r="FRI44" s="267"/>
      <c r="FRJ44" s="267"/>
      <c r="FRK44" s="267"/>
      <c r="FRL44" s="268"/>
      <c r="FRM44" s="275"/>
      <c r="FRN44" s="276"/>
      <c r="FRO44" s="277"/>
      <c r="FRP44" s="274"/>
      <c r="FRQ44" s="267"/>
      <c r="FRR44" s="267"/>
      <c r="FRS44" s="267"/>
      <c r="FRT44" s="268"/>
      <c r="FRU44" s="275"/>
      <c r="FRV44" s="276"/>
      <c r="FRW44" s="277"/>
      <c r="FRX44" s="274"/>
      <c r="FRY44" s="267"/>
      <c r="FRZ44" s="267"/>
      <c r="FSA44" s="267"/>
      <c r="FSB44" s="268"/>
      <c r="FSC44" s="275"/>
      <c r="FSD44" s="276"/>
      <c r="FSE44" s="277"/>
      <c r="FSF44" s="274"/>
      <c r="FSG44" s="267"/>
      <c r="FSH44" s="267"/>
      <c r="FSI44" s="267"/>
      <c r="FSJ44" s="268"/>
      <c r="FSK44" s="275"/>
      <c r="FSL44" s="276"/>
      <c r="FSM44" s="277"/>
      <c r="FSN44" s="274"/>
      <c r="FSO44" s="267"/>
      <c r="FSP44" s="267"/>
      <c r="FSQ44" s="267"/>
      <c r="FSR44" s="268"/>
      <c r="FSS44" s="275"/>
      <c r="FST44" s="276"/>
      <c r="FSU44" s="277"/>
      <c r="FSV44" s="274"/>
      <c r="FSW44" s="267"/>
      <c r="FSX44" s="267"/>
      <c r="FSY44" s="267"/>
      <c r="FSZ44" s="268"/>
      <c r="FTA44" s="275"/>
      <c r="FTB44" s="276"/>
      <c r="FTC44" s="277"/>
      <c r="FTD44" s="274"/>
      <c r="FTE44" s="267"/>
      <c r="FTF44" s="267"/>
      <c r="FTG44" s="267"/>
      <c r="FTH44" s="268"/>
      <c r="FTI44" s="275"/>
      <c r="FTJ44" s="276"/>
      <c r="FTK44" s="277"/>
      <c r="FTL44" s="274"/>
      <c r="FTM44" s="267"/>
      <c r="FTN44" s="267"/>
      <c r="FTO44" s="267"/>
      <c r="FTP44" s="268"/>
      <c r="FTQ44" s="275"/>
      <c r="FTR44" s="276"/>
      <c r="FTS44" s="277"/>
      <c r="FTT44" s="274"/>
      <c r="FTU44" s="267"/>
      <c r="FTV44" s="267"/>
      <c r="FTW44" s="267"/>
      <c r="FTX44" s="268"/>
      <c r="FTY44" s="275"/>
      <c r="FTZ44" s="276"/>
      <c r="FUA44" s="277"/>
      <c r="FUB44" s="274"/>
      <c r="FUC44" s="267"/>
      <c r="FUD44" s="267"/>
      <c r="FUE44" s="267"/>
      <c r="FUF44" s="268"/>
      <c r="FUG44" s="275"/>
      <c r="FUH44" s="276"/>
      <c r="FUI44" s="277"/>
      <c r="FUJ44" s="274"/>
      <c r="FUK44" s="267"/>
      <c r="FUL44" s="267"/>
      <c r="FUM44" s="267"/>
      <c r="FUN44" s="268"/>
      <c r="FUO44" s="275"/>
      <c r="FUP44" s="276"/>
      <c r="FUQ44" s="277"/>
      <c r="FUR44" s="274"/>
      <c r="FUS44" s="267"/>
      <c r="FUT44" s="267"/>
      <c r="FUU44" s="267"/>
      <c r="FUV44" s="268"/>
      <c r="FUW44" s="275"/>
      <c r="FUX44" s="276"/>
      <c r="FUY44" s="277"/>
      <c r="FUZ44" s="274"/>
      <c r="FVA44" s="267"/>
      <c r="FVB44" s="267"/>
      <c r="FVC44" s="267"/>
      <c r="FVD44" s="268"/>
      <c r="FVE44" s="275"/>
      <c r="FVF44" s="276"/>
      <c r="FVG44" s="277"/>
      <c r="FVH44" s="274"/>
      <c r="FVI44" s="267"/>
      <c r="FVJ44" s="267"/>
      <c r="FVK44" s="267"/>
      <c r="FVL44" s="268"/>
      <c r="FVM44" s="275"/>
      <c r="FVN44" s="276"/>
      <c r="FVO44" s="277"/>
      <c r="FVP44" s="274"/>
      <c r="FVQ44" s="267"/>
      <c r="FVR44" s="267"/>
      <c r="FVS44" s="267"/>
      <c r="FVT44" s="268"/>
      <c r="FVU44" s="275"/>
      <c r="FVV44" s="276"/>
      <c r="FVW44" s="277"/>
      <c r="FVX44" s="274"/>
      <c r="FVY44" s="267"/>
      <c r="FVZ44" s="267"/>
      <c r="FWA44" s="267"/>
      <c r="FWB44" s="268"/>
      <c r="FWC44" s="275"/>
      <c r="FWD44" s="276"/>
      <c r="FWE44" s="277"/>
      <c r="FWF44" s="274"/>
      <c r="FWG44" s="267"/>
      <c r="FWH44" s="267"/>
      <c r="FWI44" s="267"/>
      <c r="FWJ44" s="268"/>
      <c r="FWK44" s="275"/>
      <c r="FWL44" s="276"/>
      <c r="FWM44" s="277"/>
      <c r="FWN44" s="274"/>
      <c r="FWO44" s="267"/>
      <c r="FWP44" s="267"/>
      <c r="FWQ44" s="267"/>
      <c r="FWR44" s="268"/>
      <c r="FWS44" s="275"/>
      <c r="FWT44" s="276"/>
      <c r="FWU44" s="277"/>
      <c r="FWV44" s="274"/>
      <c r="FWW44" s="267"/>
      <c r="FWX44" s="267"/>
      <c r="FWY44" s="267"/>
      <c r="FWZ44" s="268"/>
      <c r="FXA44" s="275"/>
      <c r="FXB44" s="276"/>
      <c r="FXC44" s="277"/>
      <c r="FXD44" s="274"/>
      <c r="FXE44" s="267"/>
      <c r="FXF44" s="267"/>
      <c r="FXG44" s="267"/>
      <c r="FXH44" s="268"/>
      <c r="FXI44" s="275"/>
      <c r="FXJ44" s="276"/>
      <c r="FXK44" s="277"/>
      <c r="FXL44" s="274"/>
      <c r="FXM44" s="267"/>
      <c r="FXN44" s="267"/>
      <c r="FXO44" s="267"/>
      <c r="FXP44" s="268"/>
      <c r="FXQ44" s="275"/>
      <c r="FXR44" s="276"/>
      <c r="FXS44" s="277"/>
      <c r="FXT44" s="274"/>
      <c r="FXU44" s="267"/>
      <c r="FXV44" s="267"/>
      <c r="FXW44" s="267"/>
      <c r="FXX44" s="268"/>
      <c r="FXY44" s="275"/>
      <c r="FXZ44" s="276"/>
      <c r="FYA44" s="277"/>
      <c r="FYB44" s="274"/>
      <c r="FYC44" s="267"/>
      <c r="FYD44" s="267"/>
      <c r="FYE44" s="267"/>
      <c r="FYF44" s="268"/>
      <c r="FYG44" s="275"/>
      <c r="FYH44" s="276"/>
      <c r="FYI44" s="277"/>
      <c r="FYJ44" s="274"/>
      <c r="FYK44" s="267"/>
      <c r="FYL44" s="267"/>
      <c r="FYM44" s="267"/>
      <c r="FYN44" s="268"/>
      <c r="FYO44" s="275"/>
      <c r="FYP44" s="276"/>
      <c r="FYQ44" s="277"/>
      <c r="FYR44" s="274"/>
      <c r="FYS44" s="267"/>
      <c r="FYT44" s="267"/>
      <c r="FYU44" s="267"/>
      <c r="FYV44" s="268"/>
      <c r="FYW44" s="275"/>
      <c r="FYX44" s="276"/>
      <c r="FYY44" s="277"/>
      <c r="FYZ44" s="274"/>
      <c r="FZA44" s="267"/>
      <c r="FZB44" s="267"/>
      <c r="FZC44" s="267"/>
      <c r="FZD44" s="268"/>
      <c r="FZE44" s="275"/>
      <c r="FZF44" s="276"/>
      <c r="FZG44" s="277"/>
      <c r="FZH44" s="274"/>
      <c r="FZI44" s="267"/>
      <c r="FZJ44" s="267"/>
      <c r="FZK44" s="267"/>
      <c r="FZL44" s="268"/>
      <c r="FZM44" s="275"/>
      <c r="FZN44" s="276"/>
      <c r="FZO44" s="277"/>
      <c r="FZP44" s="274"/>
      <c r="FZQ44" s="267"/>
      <c r="FZR44" s="267"/>
      <c r="FZS44" s="267"/>
      <c r="FZT44" s="268"/>
      <c r="FZU44" s="275"/>
      <c r="FZV44" s="276"/>
      <c r="FZW44" s="277"/>
      <c r="FZX44" s="274"/>
      <c r="FZY44" s="267"/>
      <c r="FZZ44" s="267"/>
      <c r="GAA44" s="267"/>
      <c r="GAB44" s="268"/>
      <c r="GAC44" s="275"/>
      <c r="GAD44" s="276"/>
      <c r="GAE44" s="277"/>
      <c r="GAF44" s="274"/>
      <c r="GAG44" s="267"/>
      <c r="GAH44" s="267"/>
      <c r="GAI44" s="267"/>
      <c r="GAJ44" s="268"/>
      <c r="GAK44" s="275"/>
      <c r="GAL44" s="276"/>
      <c r="GAM44" s="277"/>
      <c r="GAN44" s="274"/>
      <c r="GAO44" s="267"/>
      <c r="GAP44" s="267"/>
      <c r="GAQ44" s="267"/>
      <c r="GAR44" s="268"/>
      <c r="GAS44" s="275"/>
      <c r="GAT44" s="276"/>
      <c r="GAU44" s="277"/>
      <c r="GAV44" s="274"/>
      <c r="GAW44" s="267"/>
      <c r="GAX44" s="267"/>
      <c r="GAY44" s="267"/>
      <c r="GAZ44" s="268"/>
      <c r="GBA44" s="275"/>
      <c r="GBB44" s="276"/>
      <c r="GBC44" s="277"/>
      <c r="GBD44" s="274"/>
      <c r="GBE44" s="267"/>
      <c r="GBF44" s="267"/>
      <c r="GBG44" s="267"/>
      <c r="GBH44" s="268"/>
      <c r="GBI44" s="275"/>
      <c r="GBJ44" s="276"/>
      <c r="GBK44" s="277"/>
      <c r="GBL44" s="274"/>
      <c r="GBM44" s="267"/>
      <c r="GBN44" s="267"/>
      <c r="GBO44" s="267"/>
      <c r="GBP44" s="268"/>
      <c r="GBQ44" s="275"/>
      <c r="GBR44" s="276"/>
      <c r="GBS44" s="277"/>
      <c r="GBT44" s="274"/>
      <c r="GBU44" s="267"/>
      <c r="GBV44" s="267"/>
      <c r="GBW44" s="267"/>
      <c r="GBX44" s="268"/>
      <c r="GBY44" s="275"/>
      <c r="GBZ44" s="276"/>
      <c r="GCA44" s="277"/>
      <c r="GCB44" s="274"/>
      <c r="GCC44" s="267"/>
      <c r="GCD44" s="267"/>
      <c r="GCE44" s="267"/>
      <c r="GCF44" s="268"/>
      <c r="GCG44" s="275"/>
      <c r="GCH44" s="276"/>
      <c r="GCI44" s="277"/>
      <c r="GCJ44" s="274"/>
      <c r="GCK44" s="267"/>
      <c r="GCL44" s="267"/>
      <c r="GCM44" s="267"/>
      <c r="GCN44" s="268"/>
      <c r="GCO44" s="275"/>
      <c r="GCP44" s="276"/>
      <c r="GCQ44" s="277"/>
      <c r="GCR44" s="274"/>
      <c r="GCS44" s="267"/>
      <c r="GCT44" s="267"/>
      <c r="GCU44" s="267"/>
      <c r="GCV44" s="268"/>
      <c r="GCW44" s="275"/>
      <c r="GCX44" s="276"/>
      <c r="GCY44" s="277"/>
      <c r="GCZ44" s="274"/>
      <c r="GDA44" s="267"/>
      <c r="GDB44" s="267"/>
      <c r="GDC44" s="267"/>
      <c r="GDD44" s="268"/>
      <c r="GDE44" s="275"/>
      <c r="GDF44" s="276"/>
      <c r="GDG44" s="277"/>
      <c r="GDH44" s="274"/>
      <c r="GDI44" s="267"/>
      <c r="GDJ44" s="267"/>
      <c r="GDK44" s="267"/>
      <c r="GDL44" s="268"/>
      <c r="GDM44" s="275"/>
      <c r="GDN44" s="276"/>
      <c r="GDO44" s="277"/>
      <c r="GDP44" s="274"/>
      <c r="GDQ44" s="267"/>
      <c r="GDR44" s="267"/>
      <c r="GDS44" s="267"/>
      <c r="GDT44" s="268"/>
      <c r="GDU44" s="275"/>
      <c r="GDV44" s="276"/>
      <c r="GDW44" s="277"/>
      <c r="GDX44" s="274"/>
      <c r="GDY44" s="267"/>
      <c r="GDZ44" s="267"/>
      <c r="GEA44" s="267"/>
      <c r="GEB44" s="268"/>
      <c r="GEC44" s="275"/>
      <c r="GED44" s="276"/>
      <c r="GEE44" s="277"/>
      <c r="GEF44" s="274"/>
      <c r="GEG44" s="267"/>
      <c r="GEH44" s="267"/>
      <c r="GEI44" s="267"/>
      <c r="GEJ44" s="268"/>
      <c r="GEK44" s="275"/>
      <c r="GEL44" s="276"/>
      <c r="GEM44" s="277"/>
      <c r="GEN44" s="274"/>
      <c r="GEO44" s="267"/>
      <c r="GEP44" s="267"/>
      <c r="GEQ44" s="267"/>
      <c r="GER44" s="268"/>
      <c r="GES44" s="275"/>
      <c r="GET44" s="276"/>
      <c r="GEU44" s="277"/>
      <c r="GEV44" s="274"/>
      <c r="GEW44" s="267"/>
      <c r="GEX44" s="267"/>
      <c r="GEY44" s="267"/>
      <c r="GEZ44" s="268"/>
      <c r="GFA44" s="275"/>
      <c r="GFB44" s="276"/>
      <c r="GFC44" s="277"/>
      <c r="GFD44" s="274"/>
      <c r="GFE44" s="267"/>
      <c r="GFF44" s="267"/>
      <c r="GFG44" s="267"/>
      <c r="GFH44" s="268"/>
      <c r="GFI44" s="275"/>
      <c r="GFJ44" s="276"/>
      <c r="GFK44" s="277"/>
      <c r="GFL44" s="274"/>
      <c r="GFM44" s="267"/>
      <c r="GFN44" s="267"/>
      <c r="GFO44" s="267"/>
      <c r="GFP44" s="268"/>
      <c r="GFQ44" s="275"/>
      <c r="GFR44" s="276"/>
      <c r="GFS44" s="277"/>
      <c r="GFT44" s="274"/>
      <c r="GFU44" s="267"/>
      <c r="GFV44" s="267"/>
      <c r="GFW44" s="267"/>
      <c r="GFX44" s="268"/>
      <c r="GFY44" s="275"/>
      <c r="GFZ44" s="276"/>
      <c r="GGA44" s="277"/>
      <c r="GGB44" s="274"/>
      <c r="GGC44" s="267"/>
      <c r="GGD44" s="267"/>
      <c r="GGE44" s="267"/>
      <c r="GGF44" s="268"/>
      <c r="GGG44" s="275"/>
      <c r="GGH44" s="276"/>
      <c r="GGI44" s="277"/>
      <c r="GGJ44" s="274"/>
      <c r="GGK44" s="267"/>
      <c r="GGL44" s="267"/>
      <c r="GGM44" s="267"/>
      <c r="GGN44" s="268"/>
      <c r="GGO44" s="275"/>
      <c r="GGP44" s="276"/>
      <c r="GGQ44" s="277"/>
      <c r="GGR44" s="274"/>
      <c r="GGS44" s="267"/>
      <c r="GGT44" s="267"/>
      <c r="GGU44" s="267"/>
      <c r="GGV44" s="268"/>
      <c r="GGW44" s="275"/>
      <c r="GGX44" s="276"/>
      <c r="GGY44" s="277"/>
      <c r="GGZ44" s="274"/>
      <c r="GHA44" s="267"/>
      <c r="GHB44" s="267"/>
      <c r="GHC44" s="267"/>
      <c r="GHD44" s="268"/>
      <c r="GHE44" s="275"/>
      <c r="GHF44" s="276"/>
      <c r="GHG44" s="277"/>
      <c r="GHH44" s="274"/>
      <c r="GHI44" s="267"/>
      <c r="GHJ44" s="267"/>
      <c r="GHK44" s="267"/>
      <c r="GHL44" s="268"/>
      <c r="GHM44" s="275"/>
      <c r="GHN44" s="276"/>
      <c r="GHO44" s="277"/>
      <c r="GHP44" s="274"/>
      <c r="GHQ44" s="267"/>
      <c r="GHR44" s="267"/>
      <c r="GHS44" s="267"/>
      <c r="GHT44" s="268"/>
      <c r="GHU44" s="275"/>
      <c r="GHV44" s="276"/>
      <c r="GHW44" s="277"/>
      <c r="GHX44" s="274"/>
      <c r="GHY44" s="267"/>
      <c r="GHZ44" s="267"/>
      <c r="GIA44" s="267"/>
      <c r="GIB44" s="268"/>
      <c r="GIC44" s="275"/>
      <c r="GID44" s="276"/>
      <c r="GIE44" s="277"/>
      <c r="GIF44" s="274"/>
      <c r="GIG44" s="267"/>
      <c r="GIH44" s="267"/>
      <c r="GII44" s="267"/>
      <c r="GIJ44" s="268"/>
      <c r="GIK44" s="275"/>
      <c r="GIL44" s="276"/>
      <c r="GIM44" s="277"/>
      <c r="GIN44" s="274"/>
      <c r="GIO44" s="267"/>
      <c r="GIP44" s="267"/>
      <c r="GIQ44" s="267"/>
      <c r="GIR44" s="268"/>
      <c r="GIS44" s="275"/>
      <c r="GIT44" s="276"/>
      <c r="GIU44" s="277"/>
      <c r="GIV44" s="274"/>
      <c r="GIW44" s="267"/>
      <c r="GIX44" s="267"/>
      <c r="GIY44" s="267"/>
      <c r="GIZ44" s="268"/>
      <c r="GJA44" s="275"/>
      <c r="GJB44" s="276"/>
      <c r="GJC44" s="277"/>
      <c r="GJD44" s="274"/>
      <c r="GJE44" s="267"/>
      <c r="GJF44" s="267"/>
      <c r="GJG44" s="267"/>
      <c r="GJH44" s="268"/>
      <c r="GJI44" s="275"/>
      <c r="GJJ44" s="276"/>
      <c r="GJK44" s="277"/>
      <c r="GJL44" s="274"/>
      <c r="GJM44" s="267"/>
      <c r="GJN44" s="267"/>
      <c r="GJO44" s="267"/>
      <c r="GJP44" s="268"/>
      <c r="GJQ44" s="275"/>
      <c r="GJR44" s="276"/>
      <c r="GJS44" s="277"/>
      <c r="GJT44" s="274"/>
      <c r="GJU44" s="267"/>
      <c r="GJV44" s="267"/>
      <c r="GJW44" s="267"/>
      <c r="GJX44" s="268"/>
      <c r="GJY44" s="275"/>
      <c r="GJZ44" s="276"/>
      <c r="GKA44" s="277"/>
      <c r="GKB44" s="274"/>
      <c r="GKC44" s="267"/>
      <c r="GKD44" s="267"/>
      <c r="GKE44" s="267"/>
      <c r="GKF44" s="268"/>
      <c r="GKG44" s="275"/>
      <c r="GKH44" s="276"/>
      <c r="GKI44" s="277"/>
      <c r="GKJ44" s="274"/>
      <c r="GKK44" s="267"/>
      <c r="GKL44" s="267"/>
      <c r="GKM44" s="267"/>
      <c r="GKN44" s="268"/>
      <c r="GKO44" s="275"/>
      <c r="GKP44" s="276"/>
      <c r="GKQ44" s="277"/>
      <c r="GKR44" s="274"/>
      <c r="GKS44" s="267"/>
      <c r="GKT44" s="267"/>
      <c r="GKU44" s="267"/>
      <c r="GKV44" s="268"/>
      <c r="GKW44" s="275"/>
      <c r="GKX44" s="276"/>
      <c r="GKY44" s="277"/>
      <c r="GKZ44" s="274"/>
      <c r="GLA44" s="267"/>
      <c r="GLB44" s="267"/>
      <c r="GLC44" s="267"/>
      <c r="GLD44" s="268"/>
      <c r="GLE44" s="275"/>
      <c r="GLF44" s="276"/>
      <c r="GLG44" s="277"/>
      <c r="GLH44" s="274"/>
      <c r="GLI44" s="267"/>
      <c r="GLJ44" s="267"/>
      <c r="GLK44" s="267"/>
      <c r="GLL44" s="268"/>
      <c r="GLM44" s="275"/>
      <c r="GLN44" s="276"/>
      <c r="GLO44" s="277"/>
      <c r="GLP44" s="274"/>
      <c r="GLQ44" s="267"/>
      <c r="GLR44" s="267"/>
      <c r="GLS44" s="267"/>
      <c r="GLT44" s="268"/>
      <c r="GLU44" s="275"/>
      <c r="GLV44" s="276"/>
      <c r="GLW44" s="277"/>
      <c r="GLX44" s="274"/>
      <c r="GLY44" s="267"/>
      <c r="GLZ44" s="267"/>
      <c r="GMA44" s="267"/>
      <c r="GMB44" s="268"/>
      <c r="GMC44" s="275"/>
      <c r="GMD44" s="276"/>
      <c r="GME44" s="277"/>
      <c r="GMF44" s="274"/>
      <c r="GMG44" s="267"/>
      <c r="GMH44" s="267"/>
      <c r="GMI44" s="267"/>
      <c r="GMJ44" s="268"/>
      <c r="GMK44" s="275"/>
      <c r="GML44" s="276"/>
      <c r="GMM44" s="277"/>
      <c r="GMN44" s="274"/>
      <c r="GMO44" s="267"/>
      <c r="GMP44" s="267"/>
      <c r="GMQ44" s="267"/>
      <c r="GMR44" s="268"/>
      <c r="GMS44" s="275"/>
      <c r="GMT44" s="276"/>
      <c r="GMU44" s="277"/>
      <c r="GMV44" s="274"/>
      <c r="GMW44" s="267"/>
      <c r="GMX44" s="267"/>
      <c r="GMY44" s="267"/>
      <c r="GMZ44" s="268"/>
      <c r="GNA44" s="275"/>
      <c r="GNB44" s="276"/>
      <c r="GNC44" s="277"/>
      <c r="GND44" s="274"/>
      <c r="GNE44" s="267"/>
      <c r="GNF44" s="267"/>
      <c r="GNG44" s="267"/>
      <c r="GNH44" s="268"/>
      <c r="GNI44" s="275"/>
      <c r="GNJ44" s="276"/>
      <c r="GNK44" s="277"/>
      <c r="GNL44" s="274"/>
      <c r="GNM44" s="267"/>
      <c r="GNN44" s="267"/>
      <c r="GNO44" s="267"/>
      <c r="GNP44" s="268"/>
      <c r="GNQ44" s="275"/>
      <c r="GNR44" s="276"/>
      <c r="GNS44" s="277"/>
      <c r="GNT44" s="274"/>
      <c r="GNU44" s="267"/>
      <c r="GNV44" s="267"/>
      <c r="GNW44" s="267"/>
      <c r="GNX44" s="268"/>
      <c r="GNY44" s="275"/>
      <c r="GNZ44" s="276"/>
      <c r="GOA44" s="277"/>
      <c r="GOB44" s="274"/>
      <c r="GOC44" s="267"/>
      <c r="GOD44" s="267"/>
      <c r="GOE44" s="267"/>
      <c r="GOF44" s="268"/>
      <c r="GOG44" s="275"/>
      <c r="GOH44" s="276"/>
      <c r="GOI44" s="277"/>
      <c r="GOJ44" s="274"/>
      <c r="GOK44" s="267"/>
      <c r="GOL44" s="267"/>
      <c r="GOM44" s="267"/>
      <c r="GON44" s="268"/>
      <c r="GOO44" s="275"/>
      <c r="GOP44" s="276"/>
      <c r="GOQ44" s="277"/>
      <c r="GOR44" s="274"/>
      <c r="GOS44" s="267"/>
      <c r="GOT44" s="267"/>
      <c r="GOU44" s="267"/>
      <c r="GOV44" s="268"/>
      <c r="GOW44" s="275"/>
      <c r="GOX44" s="276"/>
      <c r="GOY44" s="277"/>
      <c r="GOZ44" s="274"/>
      <c r="GPA44" s="267"/>
      <c r="GPB44" s="267"/>
      <c r="GPC44" s="267"/>
      <c r="GPD44" s="268"/>
      <c r="GPE44" s="275"/>
      <c r="GPF44" s="276"/>
      <c r="GPG44" s="277"/>
      <c r="GPH44" s="274"/>
      <c r="GPI44" s="267"/>
      <c r="GPJ44" s="267"/>
      <c r="GPK44" s="267"/>
      <c r="GPL44" s="268"/>
      <c r="GPM44" s="275"/>
      <c r="GPN44" s="276"/>
      <c r="GPO44" s="277"/>
      <c r="GPP44" s="274"/>
      <c r="GPQ44" s="267"/>
      <c r="GPR44" s="267"/>
      <c r="GPS44" s="267"/>
      <c r="GPT44" s="268"/>
      <c r="GPU44" s="275"/>
      <c r="GPV44" s="276"/>
      <c r="GPW44" s="277"/>
      <c r="GPX44" s="274"/>
      <c r="GPY44" s="267"/>
      <c r="GPZ44" s="267"/>
      <c r="GQA44" s="267"/>
      <c r="GQB44" s="268"/>
      <c r="GQC44" s="275"/>
      <c r="GQD44" s="276"/>
      <c r="GQE44" s="277"/>
      <c r="GQF44" s="274"/>
      <c r="GQG44" s="267"/>
      <c r="GQH44" s="267"/>
      <c r="GQI44" s="267"/>
      <c r="GQJ44" s="268"/>
      <c r="GQK44" s="275"/>
      <c r="GQL44" s="276"/>
      <c r="GQM44" s="277"/>
      <c r="GQN44" s="274"/>
      <c r="GQO44" s="267"/>
      <c r="GQP44" s="267"/>
      <c r="GQQ44" s="267"/>
      <c r="GQR44" s="268"/>
      <c r="GQS44" s="275"/>
      <c r="GQT44" s="276"/>
      <c r="GQU44" s="277"/>
      <c r="GQV44" s="274"/>
      <c r="GQW44" s="267"/>
      <c r="GQX44" s="267"/>
      <c r="GQY44" s="267"/>
      <c r="GQZ44" s="268"/>
      <c r="GRA44" s="275"/>
      <c r="GRB44" s="276"/>
      <c r="GRC44" s="277"/>
      <c r="GRD44" s="274"/>
      <c r="GRE44" s="267"/>
      <c r="GRF44" s="267"/>
      <c r="GRG44" s="267"/>
      <c r="GRH44" s="268"/>
      <c r="GRI44" s="275"/>
      <c r="GRJ44" s="276"/>
      <c r="GRK44" s="277"/>
      <c r="GRL44" s="274"/>
      <c r="GRM44" s="267"/>
      <c r="GRN44" s="267"/>
      <c r="GRO44" s="267"/>
      <c r="GRP44" s="268"/>
      <c r="GRQ44" s="275"/>
      <c r="GRR44" s="276"/>
      <c r="GRS44" s="277"/>
      <c r="GRT44" s="274"/>
      <c r="GRU44" s="267"/>
      <c r="GRV44" s="267"/>
      <c r="GRW44" s="267"/>
      <c r="GRX44" s="268"/>
      <c r="GRY44" s="275"/>
      <c r="GRZ44" s="276"/>
      <c r="GSA44" s="277"/>
      <c r="GSB44" s="274"/>
      <c r="GSC44" s="267"/>
      <c r="GSD44" s="267"/>
      <c r="GSE44" s="267"/>
      <c r="GSF44" s="268"/>
      <c r="GSG44" s="275"/>
      <c r="GSH44" s="276"/>
      <c r="GSI44" s="277"/>
      <c r="GSJ44" s="274"/>
      <c r="GSK44" s="267"/>
      <c r="GSL44" s="267"/>
      <c r="GSM44" s="267"/>
      <c r="GSN44" s="268"/>
      <c r="GSO44" s="275"/>
      <c r="GSP44" s="276"/>
      <c r="GSQ44" s="277"/>
      <c r="GSR44" s="274"/>
      <c r="GSS44" s="267"/>
      <c r="GST44" s="267"/>
      <c r="GSU44" s="267"/>
      <c r="GSV44" s="268"/>
      <c r="GSW44" s="275"/>
      <c r="GSX44" s="276"/>
      <c r="GSY44" s="277"/>
      <c r="GSZ44" s="274"/>
      <c r="GTA44" s="267"/>
      <c r="GTB44" s="267"/>
      <c r="GTC44" s="267"/>
      <c r="GTD44" s="268"/>
      <c r="GTE44" s="275"/>
      <c r="GTF44" s="276"/>
      <c r="GTG44" s="277"/>
      <c r="GTH44" s="274"/>
      <c r="GTI44" s="267"/>
      <c r="GTJ44" s="267"/>
      <c r="GTK44" s="267"/>
      <c r="GTL44" s="268"/>
      <c r="GTM44" s="275"/>
      <c r="GTN44" s="276"/>
      <c r="GTO44" s="277"/>
      <c r="GTP44" s="274"/>
      <c r="GTQ44" s="267"/>
      <c r="GTR44" s="267"/>
      <c r="GTS44" s="267"/>
      <c r="GTT44" s="268"/>
      <c r="GTU44" s="275"/>
      <c r="GTV44" s="276"/>
      <c r="GTW44" s="277"/>
      <c r="GTX44" s="274"/>
      <c r="GTY44" s="267"/>
      <c r="GTZ44" s="267"/>
      <c r="GUA44" s="267"/>
      <c r="GUB44" s="268"/>
      <c r="GUC44" s="275"/>
      <c r="GUD44" s="276"/>
      <c r="GUE44" s="277"/>
      <c r="GUF44" s="274"/>
      <c r="GUG44" s="267"/>
      <c r="GUH44" s="267"/>
      <c r="GUI44" s="267"/>
      <c r="GUJ44" s="268"/>
      <c r="GUK44" s="275"/>
      <c r="GUL44" s="276"/>
      <c r="GUM44" s="277"/>
      <c r="GUN44" s="274"/>
      <c r="GUO44" s="267"/>
      <c r="GUP44" s="267"/>
      <c r="GUQ44" s="267"/>
      <c r="GUR44" s="268"/>
      <c r="GUS44" s="275"/>
      <c r="GUT44" s="276"/>
      <c r="GUU44" s="277"/>
      <c r="GUV44" s="274"/>
      <c r="GUW44" s="267"/>
      <c r="GUX44" s="267"/>
      <c r="GUY44" s="267"/>
      <c r="GUZ44" s="268"/>
      <c r="GVA44" s="275"/>
      <c r="GVB44" s="276"/>
      <c r="GVC44" s="277"/>
      <c r="GVD44" s="274"/>
      <c r="GVE44" s="267"/>
      <c r="GVF44" s="267"/>
      <c r="GVG44" s="267"/>
      <c r="GVH44" s="268"/>
      <c r="GVI44" s="275"/>
      <c r="GVJ44" s="276"/>
      <c r="GVK44" s="277"/>
      <c r="GVL44" s="274"/>
      <c r="GVM44" s="267"/>
      <c r="GVN44" s="267"/>
      <c r="GVO44" s="267"/>
      <c r="GVP44" s="268"/>
      <c r="GVQ44" s="275"/>
      <c r="GVR44" s="276"/>
      <c r="GVS44" s="277"/>
      <c r="GVT44" s="274"/>
      <c r="GVU44" s="267"/>
      <c r="GVV44" s="267"/>
      <c r="GVW44" s="267"/>
      <c r="GVX44" s="268"/>
      <c r="GVY44" s="275"/>
      <c r="GVZ44" s="276"/>
      <c r="GWA44" s="277"/>
      <c r="GWB44" s="274"/>
      <c r="GWC44" s="267"/>
      <c r="GWD44" s="267"/>
      <c r="GWE44" s="267"/>
      <c r="GWF44" s="268"/>
      <c r="GWG44" s="275"/>
      <c r="GWH44" s="276"/>
      <c r="GWI44" s="277"/>
      <c r="GWJ44" s="274"/>
      <c r="GWK44" s="267"/>
      <c r="GWL44" s="267"/>
      <c r="GWM44" s="267"/>
      <c r="GWN44" s="268"/>
      <c r="GWO44" s="275"/>
      <c r="GWP44" s="276"/>
      <c r="GWQ44" s="277"/>
      <c r="GWR44" s="274"/>
      <c r="GWS44" s="267"/>
      <c r="GWT44" s="267"/>
      <c r="GWU44" s="267"/>
      <c r="GWV44" s="268"/>
      <c r="GWW44" s="275"/>
      <c r="GWX44" s="276"/>
      <c r="GWY44" s="277"/>
      <c r="GWZ44" s="274"/>
      <c r="GXA44" s="267"/>
      <c r="GXB44" s="267"/>
      <c r="GXC44" s="267"/>
      <c r="GXD44" s="268"/>
      <c r="GXE44" s="275"/>
      <c r="GXF44" s="276"/>
      <c r="GXG44" s="277"/>
      <c r="GXH44" s="274"/>
      <c r="GXI44" s="267"/>
      <c r="GXJ44" s="267"/>
      <c r="GXK44" s="267"/>
      <c r="GXL44" s="268"/>
      <c r="GXM44" s="275"/>
      <c r="GXN44" s="276"/>
      <c r="GXO44" s="277"/>
      <c r="GXP44" s="274"/>
      <c r="GXQ44" s="267"/>
      <c r="GXR44" s="267"/>
      <c r="GXS44" s="267"/>
      <c r="GXT44" s="268"/>
      <c r="GXU44" s="275"/>
      <c r="GXV44" s="276"/>
      <c r="GXW44" s="277"/>
      <c r="GXX44" s="274"/>
      <c r="GXY44" s="267"/>
      <c r="GXZ44" s="267"/>
      <c r="GYA44" s="267"/>
      <c r="GYB44" s="268"/>
      <c r="GYC44" s="275"/>
      <c r="GYD44" s="276"/>
      <c r="GYE44" s="277"/>
      <c r="GYF44" s="274"/>
      <c r="GYG44" s="267"/>
      <c r="GYH44" s="267"/>
      <c r="GYI44" s="267"/>
      <c r="GYJ44" s="268"/>
      <c r="GYK44" s="275"/>
      <c r="GYL44" s="276"/>
      <c r="GYM44" s="277"/>
      <c r="GYN44" s="274"/>
      <c r="GYO44" s="267"/>
      <c r="GYP44" s="267"/>
      <c r="GYQ44" s="267"/>
      <c r="GYR44" s="268"/>
      <c r="GYS44" s="275"/>
      <c r="GYT44" s="276"/>
      <c r="GYU44" s="277"/>
      <c r="GYV44" s="274"/>
      <c r="GYW44" s="267"/>
      <c r="GYX44" s="267"/>
      <c r="GYY44" s="267"/>
      <c r="GYZ44" s="268"/>
      <c r="GZA44" s="275"/>
      <c r="GZB44" s="276"/>
      <c r="GZC44" s="277"/>
      <c r="GZD44" s="274"/>
      <c r="GZE44" s="267"/>
      <c r="GZF44" s="267"/>
      <c r="GZG44" s="267"/>
      <c r="GZH44" s="268"/>
      <c r="GZI44" s="275"/>
      <c r="GZJ44" s="276"/>
      <c r="GZK44" s="277"/>
      <c r="GZL44" s="274"/>
      <c r="GZM44" s="267"/>
      <c r="GZN44" s="267"/>
      <c r="GZO44" s="267"/>
      <c r="GZP44" s="268"/>
      <c r="GZQ44" s="275"/>
      <c r="GZR44" s="276"/>
      <c r="GZS44" s="277"/>
      <c r="GZT44" s="274"/>
      <c r="GZU44" s="267"/>
      <c r="GZV44" s="267"/>
      <c r="GZW44" s="267"/>
      <c r="GZX44" s="268"/>
      <c r="GZY44" s="275"/>
      <c r="GZZ44" s="276"/>
      <c r="HAA44" s="277"/>
      <c r="HAB44" s="274"/>
      <c r="HAC44" s="267"/>
      <c r="HAD44" s="267"/>
      <c r="HAE44" s="267"/>
      <c r="HAF44" s="268"/>
      <c r="HAG44" s="275"/>
      <c r="HAH44" s="276"/>
      <c r="HAI44" s="277"/>
      <c r="HAJ44" s="274"/>
      <c r="HAK44" s="267"/>
      <c r="HAL44" s="267"/>
      <c r="HAM44" s="267"/>
      <c r="HAN44" s="268"/>
      <c r="HAO44" s="275"/>
      <c r="HAP44" s="276"/>
      <c r="HAQ44" s="277"/>
      <c r="HAR44" s="274"/>
      <c r="HAS44" s="267"/>
      <c r="HAT44" s="267"/>
      <c r="HAU44" s="267"/>
      <c r="HAV44" s="268"/>
      <c r="HAW44" s="275"/>
      <c r="HAX44" s="276"/>
      <c r="HAY44" s="277"/>
      <c r="HAZ44" s="274"/>
      <c r="HBA44" s="267"/>
      <c r="HBB44" s="267"/>
      <c r="HBC44" s="267"/>
      <c r="HBD44" s="268"/>
      <c r="HBE44" s="275"/>
      <c r="HBF44" s="276"/>
      <c r="HBG44" s="277"/>
      <c r="HBH44" s="274"/>
      <c r="HBI44" s="267"/>
      <c r="HBJ44" s="267"/>
      <c r="HBK44" s="267"/>
      <c r="HBL44" s="268"/>
      <c r="HBM44" s="275"/>
      <c r="HBN44" s="276"/>
      <c r="HBO44" s="277"/>
      <c r="HBP44" s="274"/>
      <c r="HBQ44" s="267"/>
      <c r="HBR44" s="267"/>
      <c r="HBS44" s="267"/>
      <c r="HBT44" s="268"/>
      <c r="HBU44" s="275"/>
      <c r="HBV44" s="276"/>
      <c r="HBW44" s="277"/>
      <c r="HBX44" s="274"/>
      <c r="HBY44" s="267"/>
      <c r="HBZ44" s="267"/>
      <c r="HCA44" s="267"/>
      <c r="HCB44" s="268"/>
      <c r="HCC44" s="275"/>
      <c r="HCD44" s="276"/>
      <c r="HCE44" s="277"/>
      <c r="HCF44" s="274"/>
      <c r="HCG44" s="267"/>
      <c r="HCH44" s="267"/>
      <c r="HCI44" s="267"/>
      <c r="HCJ44" s="268"/>
      <c r="HCK44" s="275"/>
      <c r="HCL44" s="276"/>
      <c r="HCM44" s="277"/>
      <c r="HCN44" s="274"/>
      <c r="HCO44" s="267"/>
      <c r="HCP44" s="267"/>
      <c r="HCQ44" s="267"/>
      <c r="HCR44" s="268"/>
      <c r="HCS44" s="275"/>
      <c r="HCT44" s="276"/>
      <c r="HCU44" s="277"/>
      <c r="HCV44" s="274"/>
      <c r="HCW44" s="267"/>
      <c r="HCX44" s="267"/>
      <c r="HCY44" s="267"/>
      <c r="HCZ44" s="268"/>
      <c r="HDA44" s="275"/>
      <c r="HDB44" s="276"/>
      <c r="HDC44" s="277"/>
      <c r="HDD44" s="274"/>
      <c r="HDE44" s="267"/>
      <c r="HDF44" s="267"/>
      <c r="HDG44" s="267"/>
      <c r="HDH44" s="268"/>
      <c r="HDI44" s="275"/>
      <c r="HDJ44" s="276"/>
      <c r="HDK44" s="277"/>
      <c r="HDL44" s="274"/>
      <c r="HDM44" s="267"/>
      <c r="HDN44" s="267"/>
      <c r="HDO44" s="267"/>
      <c r="HDP44" s="268"/>
      <c r="HDQ44" s="275"/>
      <c r="HDR44" s="276"/>
      <c r="HDS44" s="277"/>
      <c r="HDT44" s="274"/>
      <c r="HDU44" s="267"/>
      <c r="HDV44" s="267"/>
      <c r="HDW44" s="267"/>
      <c r="HDX44" s="268"/>
      <c r="HDY44" s="275"/>
      <c r="HDZ44" s="276"/>
      <c r="HEA44" s="277"/>
      <c r="HEB44" s="274"/>
      <c r="HEC44" s="267"/>
      <c r="HED44" s="267"/>
      <c r="HEE44" s="267"/>
      <c r="HEF44" s="268"/>
      <c r="HEG44" s="275"/>
      <c r="HEH44" s="276"/>
      <c r="HEI44" s="277"/>
      <c r="HEJ44" s="274"/>
      <c r="HEK44" s="267"/>
      <c r="HEL44" s="267"/>
      <c r="HEM44" s="267"/>
      <c r="HEN44" s="268"/>
      <c r="HEO44" s="275"/>
      <c r="HEP44" s="276"/>
      <c r="HEQ44" s="277"/>
      <c r="HER44" s="274"/>
      <c r="HES44" s="267"/>
      <c r="HET44" s="267"/>
      <c r="HEU44" s="267"/>
      <c r="HEV44" s="268"/>
      <c r="HEW44" s="275"/>
      <c r="HEX44" s="276"/>
      <c r="HEY44" s="277"/>
      <c r="HEZ44" s="274"/>
      <c r="HFA44" s="267"/>
      <c r="HFB44" s="267"/>
      <c r="HFC44" s="267"/>
      <c r="HFD44" s="268"/>
      <c r="HFE44" s="275"/>
      <c r="HFF44" s="276"/>
      <c r="HFG44" s="277"/>
      <c r="HFH44" s="274"/>
      <c r="HFI44" s="267"/>
      <c r="HFJ44" s="267"/>
      <c r="HFK44" s="267"/>
      <c r="HFL44" s="268"/>
      <c r="HFM44" s="275"/>
      <c r="HFN44" s="276"/>
      <c r="HFO44" s="277"/>
      <c r="HFP44" s="274"/>
      <c r="HFQ44" s="267"/>
      <c r="HFR44" s="267"/>
      <c r="HFS44" s="267"/>
      <c r="HFT44" s="268"/>
      <c r="HFU44" s="275"/>
      <c r="HFV44" s="276"/>
      <c r="HFW44" s="277"/>
      <c r="HFX44" s="274"/>
      <c r="HFY44" s="267"/>
      <c r="HFZ44" s="267"/>
      <c r="HGA44" s="267"/>
      <c r="HGB44" s="268"/>
      <c r="HGC44" s="275"/>
      <c r="HGD44" s="276"/>
      <c r="HGE44" s="277"/>
      <c r="HGF44" s="274"/>
      <c r="HGG44" s="267"/>
      <c r="HGH44" s="267"/>
      <c r="HGI44" s="267"/>
      <c r="HGJ44" s="268"/>
      <c r="HGK44" s="275"/>
      <c r="HGL44" s="276"/>
      <c r="HGM44" s="277"/>
      <c r="HGN44" s="274"/>
      <c r="HGO44" s="267"/>
      <c r="HGP44" s="267"/>
      <c r="HGQ44" s="267"/>
      <c r="HGR44" s="268"/>
      <c r="HGS44" s="275"/>
      <c r="HGT44" s="276"/>
      <c r="HGU44" s="277"/>
      <c r="HGV44" s="274"/>
      <c r="HGW44" s="267"/>
      <c r="HGX44" s="267"/>
      <c r="HGY44" s="267"/>
      <c r="HGZ44" s="268"/>
      <c r="HHA44" s="275"/>
      <c r="HHB44" s="276"/>
      <c r="HHC44" s="277"/>
      <c r="HHD44" s="274"/>
      <c r="HHE44" s="267"/>
      <c r="HHF44" s="267"/>
      <c r="HHG44" s="267"/>
      <c r="HHH44" s="268"/>
      <c r="HHI44" s="275"/>
      <c r="HHJ44" s="276"/>
      <c r="HHK44" s="277"/>
      <c r="HHL44" s="274"/>
      <c r="HHM44" s="267"/>
      <c r="HHN44" s="267"/>
      <c r="HHO44" s="267"/>
      <c r="HHP44" s="268"/>
      <c r="HHQ44" s="275"/>
      <c r="HHR44" s="276"/>
      <c r="HHS44" s="277"/>
      <c r="HHT44" s="274"/>
      <c r="HHU44" s="267"/>
      <c r="HHV44" s="267"/>
      <c r="HHW44" s="267"/>
      <c r="HHX44" s="268"/>
      <c r="HHY44" s="275"/>
      <c r="HHZ44" s="276"/>
      <c r="HIA44" s="277"/>
      <c r="HIB44" s="274"/>
      <c r="HIC44" s="267"/>
      <c r="HID44" s="267"/>
      <c r="HIE44" s="267"/>
      <c r="HIF44" s="268"/>
      <c r="HIG44" s="275"/>
      <c r="HIH44" s="276"/>
      <c r="HII44" s="277"/>
      <c r="HIJ44" s="274"/>
      <c r="HIK44" s="267"/>
      <c r="HIL44" s="267"/>
      <c r="HIM44" s="267"/>
      <c r="HIN44" s="268"/>
      <c r="HIO44" s="275"/>
      <c r="HIP44" s="276"/>
      <c r="HIQ44" s="277"/>
      <c r="HIR44" s="274"/>
      <c r="HIS44" s="267"/>
      <c r="HIT44" s="267"/>
      <c r="HIU44" s="267"/>
      <c r="HIV44" s="268"/>
      <c r="HIW44" s="275"/>
      <c r="HIX44" s="276"/>
      <c r="HIY44" s="277"/>
      <c r="HIZ44" s="274"/>
      <c r="HJA44" s="267"/>
      <c r="HJB44" s="267"/>
      <c r="HJC44" s="267"/>
      <c r="HJD44" s="268"/>
      <c r="HJE44" s="275"/>
      <c r="HJF44" s="276"/>
      <c r="HJG44" s="277"/>
      <c r="HJH44" s="274"/>
      <c r="HJI44" s="267"/>
      <c r="HJJ44" s="267"/>
      <c r="HJK44" s="267"/>
      <c r="HJL44" s="268"/>
      <c r="HJM44" s="275"/>
      <c r="HJN44" s="276"/>
      <c r="HJO44" s="277"/>
      <c r="HJP44" s="274"/>
      <c r="HJQ44" s="267"/>
      <c r="HJR44" s="267"/>
      <c r="HJS44" s="267"/>
      <c r="HJT44" s="268"/>
      <c r="HJU44" s="275"/>
      <c r="HJV44" s="276"/>
      <c r="HJW44" s="277"/>
      <c r="HJX44" s="274"/>
      <c r="HJY44" s="267"/>
      <c r="HJZ44" s="267"/>
      <c r="HKA44" s="267"/>
      <c r="HKB44" s="268"/>
      <c r="HKC44" s="275"/>
      <c r="HKD44" s="276"/>
      <c r="HKE44" s="277"/>
      <c r="HKF44" s="274"/>
      <c r="HKG44" s="267"/>
      <c r="HKH44" s="267"/>
      <c r="HKI44" s="267"/>
      <c r="HKJ44" s="268"/>
      <c r="HKK44" s="275"/>
      <c r="HKL44" s="276"/>
      <c r="HKM44" s="277"/>
      <c r="HKN44" s="274"/>
      <c r="HKO44" s="267"/>
      <c r="HKP44" s="267"/>
      <c r="HKQ44" s="267"/>
      <c r="HKR44" s="268"/>
      <c r="HKS44" s="275"/>
      <c r="HKT44" s="276"/>
      <c r="HKU44" s="277"/>
      <c r="HKV44" s="274"/>
      <c r="HKW44" s="267"/>
      <c r="HKX44" s="267"/>
      <c r="HKY44" s="267"/>
      <c r="HKZ44" s="268"/>
      <c r="HLA44" s="275"/>
      <c r="HLB44" s="276"/>
      <c r="HLC44" s="277"/>
      <c r="HLD44" s="274"/>
      <c r="HLE44" s="267"/>
      <c r="HLF44" s="267"/>
      <c r="HLG44" s="267"/>
      <c r="HLH44" s="268"/>
      <c r="HLI44" s="275"/>
      <c r="HLJ44" s="276"/>
      <c r="HLK44" s="277"/>
      <c r="HLL44" s="274"/>
      <c r="HLM44" s="267"/>
      <c r="HLN44" s="267"/>
      <c r="HLO44" s="267"/>
      <c r="HLP44" s="268"/>
      <c r="HLQ44" s="275"/>
      <c r="HLR44" s="276"/>
      <c r="HLS44" s="277"/>
      <c r="HLT44" s="274"/>
      <c r="HLU44" s="267"/>
      <c r="HLV44" s="267"/>
      <c r="HLW44" s="267"/>
      <c r="HLX44" s="268"/>
      <c r="HLY44" s="275"/>
      <c r="HLZ44" s="276"/>
      <c r="HMA44" s="277"/>
      <c r="HMB44" s="274"/>
      <c r="HMC44" s="267"/>
      <c r="HMD44" s="267"/>
      <c r="HME44" s="267"/>
      <c r="HMF44" s="268"/>
      <c r="HMG44" s="275"/>
      <c r="HMH44" s="276"/>
      <c r="HMI44" s="277"/>
      <c r="HMJ44" s="274"/>
      <c r="HMK44" s="267"/>
      <c r="HML44" s="267"/>
      <c r="HMM44" s="267"/>
      <c r="HMN44" s="268"/>
      <c r="HMO44" s="275"/>
      <c r="HMP44" s="276"/>
      <c r="HMQ44" s="277"/>
      <c r="HMR44" s="274"/>
      <c r="HMS44" s="267"/>
      <c r="HMT44" s="267"/>
      <c r="HMU44" s="267"/>
      <c r="HMV44" s="268"/>
      <c r="HMW44" s="275"/>
      <c r="HMX44" s="276"/>
      <c r="HMY44" s="277"/>
      <c r="HMZ44" s="274"/>
      <c r="HNA44" s="267"/>
      <c r="HNB44" s="267"/>
      <c r="HNC44" s="267"/>
      <c r="HND44" s="268"/>
      <c r="HNE44" s="275"/>
      <c r="HNF44" s="276"/>
      <c r="HNG44" s="277"/>
      <c r="HNH44" s="274"/>
      <c r="HNI44" s="267"/>
      <c r="HNJ44" s="267"/>
      <c r="HNK44" s="267"/>
      <c r="HNL44" s="268"/>
      <c r="HNM44" s="275"/>
      <c r="HNN44" s="276"/>
      <c r="HNO44" s="277"/>
      <c r="HNP44" s="274"/>
      <c r="HNQ44" s="267"/>
      <c r="HNR44" s="267"/>
      <c r="HNS44" s="267"/>
      <c r="HNT44" s="268"/>
      <c r="HNU44" s="275"/>
      <c r="HNV44" s="276"/>
      <c r="HNW44" s="277"/>
      <c r="HNX44" s="274"/>
      <c r="HNY44" s="267"/>
      <c r="HNZ44" s="267"/>
      <c r="HOA44" s="267"/>
      <c r="HOB44" s="268"/>
      <c r="HOC44" s="275"/>
      <c r="HOD44" s="276"/>
      <c r="HOE44" s="277"/>
      <c r="HOF44" s="274"/>
      <c r="HOG44" s="267"/>
      <c r="HOH44" s="267"/>
      <c r="HOI44" s="267"/>
      <c r="HOJ44" s="268"/>
      <c r="HOK44" s="275"/>
      <c r="HOL44" s="276"/>
      <c r="HOM44" s="277"/>
      <c r="HON44" s="274"/>
      <c r="HOO44" s="267"/>
      <c r="HOP44" s="267"/>
      <c r="HOQ44" s="267"/>
      <c r="HOR44" s="268"/>
      <c r="HOS44" s="275"/>
      <c r="HOT44" s="276"/>
      <c r="HOU44" s="277"/>
      <c r="HOV44" s="274"/>
      <c r="HOW44" s="267"/>
      <c r="HOX44" s="267"/>
      <c r="HOY44" s="267"/>
      <c r="HOZ44" s="268"/>
      <c r="HPA44" s="275"/>
      <c r="HPB44" s="276"/>
      <c r="HPC44" s="277"/>
      <c r="HPD44" s="274"/>
      <c r="HPE44" s="267"/>
      <c r="HPF44" s="267"/>
      <c r="HPG44" s="267"/>
      <c r="HPH44" s="268"/>
      <c r="HPI44" s="275"/>
      <c r="HPJ44" s="276"/>
      <c r="HPK44" s="277"/>
      <c r="HPL44" s="274"/>
      <c r="HPM44" s="267"/>
      <c r="HPN44" s="267"/>
      <c r="HPO44" s="267"/>
      <c r="HPP44" s="268"/>
      <c r="HPQ44" s="275"/>
      <c r="HPR44" s="276"/>
      <c r="HPS44" s="277"/>
      <c r="HPT44" s="274"/>
      <c r="HPU44" s="267"/>
      <c r="HPV44" s="267"/>
      <c r="HPW44" s="267"/>
      <c r="HPX44" s="268"/>
      <c r="HPY44" s="275"/>
      <c r="HPZ44" s="276"/>
      <c r="HQA44" s="277"/>
      <c r="HQB44" s="274"/>
      <c r="HQC44" s="267"/>
      <c r="HQD44" s="267"/>
      <c r="HQE44" s="267"/>
      <c r="HQF44" s="268"/>
      <c r="HQG44" s="275"/>
      <c r="HQH44" s="276"/>
      <c r="HQI44" s="277"/>
      <c r="HQJ44" s="274"/>
      <c r="HQK44" s="267"/>
      <c r="HQL44" s="267"/>
      <c r="HQM44" s="267"/>
      <c r="HQN44" s="268"/>
      <c r="HQO44" s="275"/>
      <c r="HQP44" s="276"/>
      <c r="HQQ44" s="277"/>
      <c r="HQR44" s="274"/>
      <c r="HQS44" s="267"/>
      <c r="HQT44" s="267"/>
      <c r="HQU44" s="267"/>
      <c r="HQV44" s="268"/>
      <c r="HQW44" s="275"/>
      <c r="HQX44" s="276"/>
      <c r="HQY44" s="277"/>
      <c r="HQZ44" s="274"/>
      <c r="HRA44" s="267"/>
      <c r="HRB44" s="267"/>
      <c r="HRC44" s="267"/>
      <c r="HRD44" s="268"/>
      <c r="HRE44" s="275"/>
      <c r="HRF44" s="276"/>
      <c r="HRG44" s="277"/>
      <c r="HRH44" s="274"/>
      <c r="HRI44" s="267"/>
      <c r="HRJ44" s="267"/>
      <c r="HRK44" s="267"/>
      <c r="HRL44" s="268"/>
      <c r="HRM44" s="275"/>
      <c r="HRN44" s="276"/>
      <c r="HRO44" s="277"/>
      <c r="HRP44" s="274"/>
      <c r="HRQ44" s="267"/>
      <c r="HRR44" s="267"/>
      <c r="HRS44" s="267"/>
      <c r="HRT44" s="268"/>
      <c r="HRU44" s="275"/>
      <c r="HRV44" s="276"/>
      <c r="HRW44" s="277"/>
      <c r="HRX44" s="274"/>
      <c r="HRY44" s="267"/>
      <c r="HRZ44" s="267"/>
      <c r="HSA44" s="267"/>
      <c r="HSB44" s="268"/>
      <c r="HSC44" s="275"/>
      <c r="HSD44" s="276"/>
      <c r="HSE44" s="277"/>
      <c r="HSF44" s="274"/>
      <c r="HSG44" s="267"/>
      <c r="HSH44" s="267"/>
      <c r="HSI44" s="267"/>
      <c r="HSJ44" s="268"/>
      <c r="HSK44" s="275"/>
      <c r="HSL44" s="276"/>
      <c r="HSM44" s="277"/>
      <c r="HSN44" s="274"/>
      <c r="HSO44" s="267"/>
      <c r="HSP44" s="267"/>
      <c r="HSQ44" s="267"/>
      <c r="HSR44" s="268"/>
      <c r="HSS44" s="275"/>
      <c r="HST44" s="276"/>
      <c r="HSU44" s="277"/>
      <c r="HSV44" s="274"/>
      <c r="HSW44" s="267"/>
      <c r="HSX44" s="267"/>
      <c r="HSY44" s="267"/>
      <c r="HSZ44" s="268"/>
      <c r="HTA44" s="275"/>
      <c r="HTB44" s="276"/>
      <c r="HTC44" s="277"/>
      <c r="HTD44" s="274"/>
      <c r="HTE44" s="267"/>
      <c r="HTF44" s="267"/>
      <c r="HTG44" s="267"/>
      <c r="HTH44" s="268"/>
      <c r="HTI44" s="275"/>
      <c r="HTJ44" s="276"/>
      <c r="HTK44" s="277"/>
      <c r="HTL44" s="274"/>
      <c r="HTM44" s="267"/>
      <c r="HTN44" s="267"/>
      <c r="HTO44" s="267"/>
      <c r="HTP44" s="268"/>
      <c r="HTQ44" s="275"/>
      <c r="HTR44" s="276"/>
      <c r="HTS44" s="277"/>
      <c r="HTT44" s="274"/>
      <c r="HTU44" s="267"/>
      <c r="HTV44" s="267"/>
      <c r="HTW44" s="267"/>
      <c r="HTX44" s="268"/>
      <c r="HTY44" s="275"/>
      <c r="HTZ44" s="276"/>
      <c r="HUA44" s="277"/>
      <c r="HUB44" s="274"/>
      <c r="HUC44" s="267"/>
      <c r="HUD44" s="267"/>
      <c r="HUE44" s="267"/>
      <c r="HUF44" s="268"/>
      <c r="HUG44" s="275"/>
      <c r="HUH44" s="276"/>
      <c r="HUI44" s="277"/>
      <c r="HUJ44" s="274"/>
      <c r="HUK44" s="267"/>
      <c r="HUL44" s="267"/>
      <c r="HUM44" s="267"/>
      <c r="HUN44" s="268"/>
      <c r="HUO44" s="275"/>
      <c r="HUP44" s="276"/>
      <c r="HUQ44" s="277"/>
      <c r="HUR44" s="274"/>
      <c r="HUS44" s="267"/>
      <c r="HUT44" s="267"/>
      <c r="HUU44" s="267"/>
      <c r="HUV44" s="268"/>
      <c r="HUW44" s="275"/>
      <c r="HUX44" s="276"/>
      <c r="HUY44" s="277"/>
      <c r="HUZ44" s="274"/>
      <c r="HVA44" s="267"/>
      <c r="HVB44" s="267"/>
      <c r="HVC44" s="267"/>
      <c r="HVD44" s="268"/>
      <c r="HVE44" s="275"/>
      <c r="HVF44" s="276"/>
      <c r="HVG44" s="277"/>
      <c r="HVH44" s="274"/>
      <c r="HVI44" s="267"/>
      <c r="HVJ44" s="267"/>
      <c r="HVK44" s="267"/>
      <c r="HVL44" s="268"/>
      <c r="HVM44" s="275"/>
      <c r="HVN44" s="276"/>
      <c r="HVO44" s="277"/>
      <c r="HVP44" s="274"/>
      <c r="HVQ44" s="267"/>
      <c r="HVR44" s="267"/>
      <c r="HVS44" s="267"/>
      <c r="HVT44" s="268"/>
      <c r="HVU44" s="275"/>
      <c r="HVV44" s="276"/>
      <c r="HVW44" s="277"/>
      <c r="HVX44" s="274"/>
      <c r="HVY44" s="267"/>
      <c r="HVZ44" s="267"/>
      <c r="HWA44" s="267"/>
      <c r="HWB44" s="268"/>
      <c r="HWC44" s="275"/>
      <c r="HWD44" s="276"/>
      <c r="HWE44" s="277"/>
      <c r="HWF44" s="274"/>
      <c r="HWG44" s="267"/>
      <c r="HWH44" s="267"/>
      <c r="HWI44" s="267"/>
      <c r="HWJ44" s="268"/>
      <c r="HWK44" s="275"/>
      <c r="HWL44" s="276"/>
      <c r="HWM44" s="277"/>
      <c r="HWN44" s="274"/>
      <c r="HWO44" s="267"/>
      <c r="HWP44" s="267"/>
      <c r="HWQ44" s="267"/>
      <c r="HWR44" s="268"/>
      <c r="HWS44" s="275"/>
      <c r="HWT44" s="276"/>
      <c r="HWU44" s="277"/>
      <c r="HWV44" s="274"/>
      <c r="HWW44" s="267"/>
      <c r="HWX44" s="267"/>
      <c r="HWY44" s="267"/>
      <c r="HWZ44" s="268"/>
      <c r="HXA44" s="275"/>
      <c r="HXB44" s="276"/>
      <c r="HXC44" s="277"/>
      <c r="HXD44" s="274"/>
      <c r="HXE44" s="267"/>
      <c r="HXF44" s="267"/>
      <c r="HXG44" s="267"/>
      <c r="HXH44" s="268"/>
      <c r="HXI44" s="275"/>
      <c r="HXJ44" s="276"/>
      <c r="HXK44" s="277"/>
      <c r="HXL44" s="274"/>
      <c r="HXM44" s="267"/>
      <c r="HXN44" s="267"/>
      <c r="HXO44" s="267"/>
      <c r="HXP44" s="268"/>
      <c r="HXQ44" s="275"/>
      <c r="HXR44" s="276"/>
      <c r="HXS44" s="277"/>
      <c r="HXT44" s="274"/>
      <c r="HXU44" s="267"/>
      <c r="HXV44" s="267"/>
      <c r="HXW44" s="267"/>
      <c r="HXX44" s="268"/>
      <c r="HXY44" s="275"/>
      <c r="HXZ44" s="276"/>
      <c r="HYA44" s="277"/>
      <c r="HYB44" s="274"/>
      <c r="HYC44" s="267"/>
      <c r="HYD44" s="267"/>
      <c r="HYE44" s="267"/>
      <c r="HYF44" s="268"/>
      <c r="HYG44" s="275"/>
      <c r="HYH44" s="276"/>
      <c r="HYI44" s="277"/>
      <c r="HYJ44" s="274"/>
      <c r="HYK44" s="267"/>
      <c r="HYL44" s="267"/>
      <c r="HYM44" s="267"/>
      <c r="HYN44" s="268"/>
      <c r="HYO44" s="275"/>
      <c r="HYP44" s="276"/>
      <c r="HYQ44" s="277"/>
      <c r="HYR44" s="274"/>
      <c r="HYS44" s="267"/>
      <c r="HYT44" s="267"/>
      <c r="HYU44" s="267"/>
      <c r="HYV44" s="268"/>
      <c r="HYW44" s="275"/>
      <c r="HYX44" s="276"/>
      <c r="HYY44" s="277"/>
      <c r="HYZ44" s="274"/>
      <c r="HZA44" s="267"/>
      <c r="HZB44" s="267"/>
      <c r="HZC44" s="267"/>
      <c r="HZD44" s="268"/>
      <c r="HZE44" s="275"/>
      <c r="HZF44" s="276"/>
      <c r="HZG44" s="277"/>
      <c r="HZH44" s="274"/>
      <c r="HZI44" s="267"/>
      <c r="HZJ44" s="267"/>
      <c r="HZK44" s="267"/>
      <c r="HZL44" s="268"/>
      <c r="HZM44" s="275"/>
      <c r="HZN44" s="276"/>
      <c r="HZO44" s="277"/>
      <c r="HZP44" s="274"/>
      <c r="HZQ44" s="267"/>
      <c r="HZR44" s="267"/>
      <c r="HZS44" s="267"/>
      <c r="HZT44" s="268"/>
      <c r="HZU44" s="275"/>
      <c r="HZV44" s="276"/>
      <c r="HZW44" s="277"/>
      <c r="HZX44" s="274"/>
      <c r="HZY44" s="267"/>
      <c r="HZZ44" s="267"/>
      <c r="IAA44" s="267"/>
      <c r="IAB44" s="268"/>
      <c r="IAC44" s="275"/>
      <c r="IAD44" s="276"/>
      <c r="IAE44" s="277"/>
      <c r="IAF44" s="274"/>
      <c r="IAG44" s="267"/>
      <c r="IAH44" s="267"/>
      <c r="IAI44" s="267"/>
      <c r="IAJ44" s="268"/>
      <c r="IAK44" s="275"/>
      <c r="IAL44" s="276"/>
      <c r="IAM44" s="277"/>
      <c r="IAN44" s="274"/>
      <c r="IAO44" s="267"/>
      <c r="IAP44" s="267"/>
      <c r="IAQ44" s="267"/>
      <c r="IAR44" s="268"/>
      <c r="IAS44" s="275"/>
      <c r="IAT44" s="276"/>
      <c r="IAU44" s="277"/>
      <c r="IAV44" s="274"/>
      <c r="IAW44" s="267"/>
      <c r="IAX44" s="267"/>
      <c r="IAY44" s="267"/>
      <c r="IAZ44" s="268"/>
      <c r="IBA44" s="275"/>
      <c r="IBB44" s="276"/>
      <c r="IBC44" s="277"/>
      <c r="IBD44" s="274"/>
      <c r="IBE44" s="267"/>
      <c r="IBF44" s="267"/>
      <c r="IBG44" s="267"/>
      <c r="IBH44" s="268"/>
      <c r="IBI44" s="275"/>
      <c r="IBJ44" s="276"/>
      <c r="IBK44" s="277"/>
      <c r="IBL44" s="274"/>
      <c r="IBM44" s="267"/>
      <c r="IBN44" s="267"/>
      <c r="IBO44" s="267"/>
      <c r="IBP44" s="268"/>
      <c r="IBQ44" s="275"/>
      <c r="IBR44" s="276"/>
      <c r="IBS44" s="277"/>
      <c r="IBT44" s="274"/>
      <c r="IBU44" s="267"/>
      <c r="IBV44" s="267"/>
      <c r="IBW44" s="267"/>
      <c r="IBX44" s="268"/>
      <c r="IBY44" s="275"/>
      <c r="IBZ44" s="276"/>
      <c r="ICA44" s="277"/>
      <c r="ICB44" s="274"/>
      <c r="ICC44" s="267"/>
      <c r="ICD44" s="267"/>
      <c r="ICE44" s="267"/>
      <c r="ICF44" s="268"/>
      <c r="ICG44" s="275"/>
      <c r="ICH44" s="276"/>
      <c r="ICI44" s="277"/>
      <c r="ICJ44" s="274"/>
      <c r="ICK44" s="267"/>
      <c r="ICL44" s="267"/>
      <c r="ICM44" s="267"/>
      <c r="ICN44" s="268"/>
      <c r="ICO44" s="275"/>
      <c r="ICP44" s="276"/>
      <c r="ICQ44" s="277"/>
      <c r="ICR44" s="274"/>
      <c r="ICS44" s="267"/>
      <c r="ICT44" s="267"/>
      <c r="ICU44" s="267"/>
      <c r="ICV44" s="268"/>
      <c r="ICW44" s="275"/>
      <c r="ICX44" s="276"/>
      <c r="ICY44" s="277"/>
      <c r="ICZ44" s="274"/>
      <c r="IDA44" s="267"/>
      <c r="IDB44" s="267"/>
      <c r="IDC44" s="267"/>
      <c r="IDD44" s="268"/>
      <c r="IDE44" s="275"/>
      <c r="IDF44" s="276"/>
      <c r="IDG44" s="277"/>
      <c r="IDH44" s="274"/>
      <c r="IDI44" s="267"/>
      <c r="IDJ44" s="267"/>
      <c r="IDK44" s="267"/>
      <c r="IDL44" s="268"/>
      <c r="IDM44" s="275"/>
      <c r="IDN44" s="276"/>
      <c r="IDO44" s="277"/>
      <c r="IDP44" s="274"/>
      <c r="IDQ44" s="267"/>
      <c r="IDR44" s="267"/>
      <c r="IDS44" s="267"/>
      <c r="IDT44" s="268"/>
      <c r="IDU44" s="275"/>
      <c r="IDV44" s="276"/>
      <c r="IDW44" s="277"/>
      <c r="IDX44" s="274"/>
      <c r="IDY44" s="267"/>
      <c r="IDZ44" s="267"/>
      <c r="IEA44" s="267"/>
      <c r="IEB44" s="268"/>
      <c r="IEC44" s="275"/>
      <c r="IED44" s="276"/>
      <c r="IEE44" s="277"/>
      <c r="IEF44" s="274"/>
      <c r="IEG44" s="267"/>
      <c r="IEH44" s="267"/>
      <c r="IEI44" s="267"/>
      <c r="IEJ44" s="268"/>
      <c r="IEK44" s="275"/>
      <c r="IEL44" s="276"/>
      <c r="IEM44" s="277"/>
      <c r="IEN44" s="274"/>
      <c r="IEO44" s="267"/>
      <c r="IEP44" s="267"/>
      <c r="IEQ44" s="267"/>
      <c r="IER44" s="268"/>
      <c r="IES44" s="275"/>
      <c r="IET44" s="276"/>
      <c r="IEU44" s="277"/>
      <c r="IEV44" s="274"/>
      <c r="IEW44" s="267"/>
      <c r="IEX44" s="267"/>
      <c r="IEY44" s="267"/>
      <c r="IEZ44" s="268"/>
      <c r="IFA44" s="275"/>
      <c r="IFB44" s="276"/>
      <c r="IFC44" s="277"/>
      <c r="IFD44" s="274"/>
      <c r="IFE44" s="267"/>
      <c r="IFF44" s="267"/>
      <c r="IFG44" s="267"/>
      <c r="IFH44" s="268"/>
      <c r="IFI44" s="275"/>
      <c r="IFJ44" s="276"/>
      <c r="IFK44" s="277"/>
      <c r="IFL44" s="274"/>
      <c r="IFM44" s="267"/>
      <c r="IFN44" s="267"/>
      <c r="IFO44" s="267"/>
      <c r="IFP44" s="268"/>
      <c r="IFQ44" s="275"/>
      <c r="IFR44" s="276"/>
      <c r="IFS44" s="277"/>
      <c r="IFT44" s="274"/>
      <c r="IFU44" s="267"/>
      <c r="IFV44" s="267"/>
      <c r="IFW44" s="267"/>
      <c r="IFX44" s="268"/>
      <c r="IFY44" s="275"/>
      <c r="IFZ44" s="276"/>
      <c r="IGA44" s="277"/>
      <c r="IGB44" s="274"/>
      <c r="IGC44" s="267"/>
      <c r="IGD44" s="267"/>
      <c r="IGE44" s="267"/>
      <c r="IGF44" s="268"/>
      <c r="IGG44" s="275"/>
      <c r="IGH44" s="276"/>
      <c r="IGI44" s="277"/>
      <c r="IGJ44" s="274"/>
      <c r="IGK44" s="267"/>
      <c r="IGL44" s="267"/>
      <c r="IGM44" s="267"/>
      <c r="IGN44" s="268"/>
      <c r="IGO44" s="275"/>
      <c r="IGP44" s="276"/>
      <c r="IGQ44" s="277"/>
      <c r="IGR44" s="274"/>
      <c r="IGS44" s="267"/>
      <c r="IGT44" s="267"/>
      <c r="IGU44" s="267"/>
      <c r="IGV44" s="268"/>
      <c r="IGW44" s="275"/>
      <c r="IGX44" s="276"/>
      <c r="IGY44" s="277"/>
      <c r="IGZ44" s="274"/>
      <c r="IHA44" s="267"/>
      <c r="IHB44" s="267"/>
      <c r="IHC44" s="267"/>
      <c r="IHD44" s="268"/>
      <c r="IHE44" s="275"/>
      <c r="IHF44" s="276"/>
      <c r="IHG44" s="277"/>
      <c r="IHH44" s="274"/>
      <c r="IHI44" s="267"/>
      <c r="IHJ44" s="267"/>
      <c r="IHK44" s="267"/>
      <c r="IHL44" s="268"/>
      <c r="IHM44" s="275"/>
      <c r="IHN44" s="276"/>
      <c r="IHO44" s="277"/>
      <c r="IHP44" s="274"/>
      <c r="IHQ44" s="267"/>
      <c r="IHR44" s="267"/>
      <c r="IHS44" s="267"/>
      <c r="IHT44" s="268"/>
      <c r="IHU44" s="275"/>
      <c r="IHV44" s="276"/>
      <c r="IHW44" s="277"/>
      <c r="IHX44" s="274"/>
      <c r="IHY44" s="267"/>
      <c r="IHZ44" s="267"/>
      <c r="IIA44" s="267"/>
      <c r="IIB44" s="268"/>
      <c r="IIC44" s="275"/>
      <c r="IID44" s="276"/>
      <c r="IIE44" s="277"/>
      <c r="IIF44" s="274"/>
      <c r="IIG44" s="267"/>
      <c r="IIH44" s="267"/>
      <c r="III44" s="267"/>
      <c r="IIJ44" s="268"/>
      <c r="IIK44" s="275"/>
      <c r="IIL44" s="276"/>
      <c r="IIM44" s="277"/>
      <c r="IIN44" s="274"/>
      <c r="IIO44" s="267"/>
      <c r="IIP44" s="267"/>
      <c r="IIQ44" s="267"/>
      <c r="IIR44" s="268"/>
      <c r="IIS44" s="275"/>
      <c r="IIT44" s="276"/>
      <c r="IIU44" s="277"/>
      <c r="IIV44" s="274"/>
      <c r="IIW44" s="267"/>
      <c r="IIX44" s="267"/>
      <c r="IIY44" s="267"/>
      <c r="IIZ44" s="268"/>
      <c r="IJA44" s="275"/>
      <c r="IJB44" s="276"/>
      <c r="IJC44" s="277"/>
      <c r="IJD44" s="274"/>
      <c r="IJE44" s="267"/>
      <c r="IJF44" s="267"/>
      <c r="IJG44" s="267"/>
      <c r="IJH44" s="268"/>
      <c r="IJI44" s="275"/>
      <c r="IJJ44" s="276"/>
      <c r="IJK44" s="277"/>
      <c r="IJL44" s="274"/>
      <c r="IJM44" s="267"/>
      <c r="IJN44" s="267"/>
      <c r="IJO44" s="267"/>
      <c r="IJP44" s="268"/>
      <c r="IJQ44" s="275"/>
      <c r="IJR44" s="276"/>
      <c r="IJS44" s="277"/>
      <c r="IJT44" s="274"/>
      <c r="IJU44" s="267"/>
      <c r="IJV44" s="267"/>
      <c r="IJW44" s="267"/>
      <c r="IJX44" s="268"/>
      <c r="IJY44" s="275"/>
      <c r="IJZ44" s="276"/>
      <c r="IKA44" s="277"/>
      <c r="IKB44" s="274"/>
      <c r="IKC44" s="267"/>
      <c r="IKD44" s="267"/>
      <c r="IKE44" s="267"/>
      <c r="IKF44" s="268"/>
      <c r="IKG44" s="275"/>
      <c r="IKH44" s="276"/>
      <c r="IKI44" s="277"/>
      <c r="IKJ44" s="274"/>
      <c r="IKK44" s="267"/>
      <c r="IKL44" s="267"/>
      <c r="IKM44" s="267"/>
      <c r="IKN44" s="268"/>
      <c r="IKO44" s="275"/>
      <c r="IKP44" s="276"/>
      <c r="IKQ44" s="277"/>
      <c r="IKR44" s="274"/>
      <c r="IKS44" s="267"/>
      <c r="IKT44" s="267"/>
      <c r="IKU44" s="267"/>
      <c r="IKV44" s="268"/>
      <c r="IKW44" s="275"/>
      <c r="IKX44" s="276"/>
      <c r="IKY44" s="277"/>
      <c r="IKZ44" s="274"/>
      <c r="ILA44" s="267"/>
      <c r="ILB44" s="267"/>
      <c r="ILC44" s="267"/>
      <c r="ILD44" s="268"/>
      <c r="ILE44" s="275"/>
      <c r="ILF44" s="276"/>
      <c r="ILG44" s="277"/>
      <c r="ILH44" s="274"/>
      <c r="ILI44" s="267"/>
      <c r="ILJ44" s="267"/>
      <c r="ILK44" s="267"/>
      <c r="ILL44" s="268"/>
      <c r="ILM44" s="275"/>
      <c r="ILN44" s="276"/>
      <c r="ILO44" s="277"/>
      <c r="ILP44" s="274"/>
      <c r="ILQ44" s="267"/>
      <c r="ILR44" s="267"/>
      <c r="ILS44" s="267"/>
      <c r="ILT44" s="268"/>
      <c r="ILU44" s="275"/>
      <c r="ILV44" s="276"/>
      <c r="ILW44" s="277"/>
      <c r="ILX44" s="274"/>
      <c r="ILY44" s="267"/>
      <c r="ILZ44" s="267"/>
      <c r="IMA44" s="267"/>
      <c r="IMB44" s="268"/>
      <c r="IMC44" s="275"/>
      <c r="IMD44" s="276"/>
      <c r="IME44" s="277"/>
      <c r="IMF44" s="274"/>
      <c r="IMG44" s="267"/>
      <c r="IMH44" s="267"/>
      <c r="IMI44" s="267"/>
      <c r="IMJ44" s="268"/>
      <c r="IMK44" s="275"/>
      <c r="IML44" s="276"/>
      <c r="IMM44" s="277"/>
      <c r="IMN44" s="274"/>
      <c r="IMO44" s="267"/>
      <c r="IMP44" s="267"/>
      <c r="IMQ44" s="267"/>
      <c r="IMR44" s="268"/>
      <c r="IMS44" s="275"/>
      <c r="IMT44" s="276"/>
      <c r="IMU44" s="277"/>
      <c r="IMV44" s="274"/>
      <c r="IMW44" s="267"/>
      <c r="IMX44" s="267"/>
      <c r="IMY44" s="267"/>
      <c r="IMZ44" s="268"/>
      <c r="INA44" s="275"/>
      <c r="INB44" s="276"/>
      <c r="INC44" s="277"/>
      <c r="IND44" s="274"/>
      <c r="INE44" s="267"/>
      <c r="INF44" s="267"/>
      <c r="ING44" s="267"/>
      <c r="INH44" s="268"/>
      <c r="INI44" s="275"/>
      <c r="INJ44" s="276"/>
      <c r="INK44" s="277"/>
      <c r="INL44" s="274"/>
      <c r="INM44" s="267"/>
      <c r="INN44" s="267"/>
      <c r="INO44" s="267"/>
      <c r="INP44" s="268"/>
      <c r="INQ44" s="275"/>
      <c r="INR44" s="276"/>
      <c r="INS44" s="277"/>
      <c r="INT44" s="274"/>
      <c r="INU44" s="267"/>
      <c r="INV44" s="267"/>
      <c r="INW44" s="267"/>
      <c r="INX44" s="268"/>
      <c r="INY44" s="275"/>
      <c r="INZ44" s="276"/>
      <c r="IOA44" s="277"/>
      <c r="IOB44" s="274"/>
      <c r="IOC44" s="267"/>
      <c r="IOD44" s="267"/>
      <c r="IOE44" s="267"/>
      <c r="IOF44" s="268"/>
      <c r="IOG44" s="275"/>
      <c r="IOH44" s="276"/>
      <c r="IOI44" s="277"/>
      <c r="IOJ44" s="274"/>
      <c r="IOK44" s="267"/>
      <c r="IOL44" s="267"/>
      <c r="IOM44" s="267"/>
      <c r="ION44" s="268"/>
      <c r="IOO44" s="275"/>
      <c r="IOP44" s="276"/>
      <c r="IOQ44" s="277"/>
      <c r="IOR44" s="274"/>
      <c r="IOS44" s="267"/>
      <c r="IOT44" s="267"/>
      <c r="IOU44" s="267"/>
      <c r="IOV44" s="268"/>
      <c r="IOW44" s="275"/>
      <c r="IOX44" s="276"/>
      <c r="IOY44" s="277"/>
      <c r="IOZ44" s="274"/>
      <c r="IPA44" s="267"/>
      <c r="IPB44" s="267"/>
      <c r="IPC44" s="267"/>
      <c r="IPD44" s="268"/>
      <c r="IPE44" s="275"/>
      <c r="IPF44" s="276"/>
      <c r="IPG44" s="277"/>
      <c r="IPH44" s="274"/>
      <c r="IPI44" s="267"/>
      <c r="IPJ44" s="267"/>
      <c r="IPK44" s="267"/>
      <c r="IPL44" s="268"/>
      <c r="IPM44" s="275"/>
      <c r="IPN44" s="276"/>
      <c r="IPO44" s="277"/>
      <c r="IPP44" s="274"/>
      <c r="IPQ44" s="267"/>
      <c r="IPR44" s="267"/>
      <c r="IPS44" s="267"/>
      <c r="IPT44" s="268"/>
      <c r="IPU44" s="275"/>
      <c r="IPV44" s="276"/>
      <c r="IPW44" s="277"/>
      <c r="IPX44" s="274"/>
      <c r="IPY44" s="267"/>
      <c r="IPZ44" s="267"/>
      <c r="IQA44" s="267"/>
      <c r="IQB44" s="268"/>
      <c r="IQC44" s="275"/>
      <c r="IQD44" s="276"/>
      <c r="IQE44" s="277"/>
      <c r="IQF44" s="274"/>
      <c r="IQG44" s="267"/>
      <c r="IQH44" s="267"/>
      <c r="IQI44" s="267"/>
      <c r="IQJ44" s="268"/>
      <c r="IQK44" s="275"/>
      <c r="IQL44" s="276"/>
      <c r="IQM44" s="277"/>
      <c r="IQN44" s="274"/>
      <c r="IQO44" s="267"/>
      <c r="IQP44" s="267"/>
      <c r="IQQ44" s="267"/>
      <c r="IQR44" s="268"/>
      <c r="IQS44" s="275"/>
      <c r="IQT44" s="276"/>
      <c r="IQU44" s="277"/>
      <c r="IQV44" s="274"/>
      <c r="IQW44" s="267"/>
      <c r="IQX44" s="267"/>
      <c r="IQY44" s="267"/>
      <c r="IQZ44" s="268"/>
      <c r="IRA44" s="275"/>
      <c r="IRB44" s="276"/>
      <c r="IRC44" s="277"/>
      <c r="IRD44" s="274"/>
      <c r="IRE44" s="267"/>
      <c r="IRF44" s="267"/>
      <c r="IRG44" s="267"/>
      <c r="IRH44" s="268"/>
      <c r="IRI44" s="275"/>
      <c r="IRJ44" s="276"/>
      <c r="IRK44" s="277"/>
      <c r="IRL44" s="274"/>
      <c r="IRM44" s="267"/>
      <c r="IRN44" s="267"/>
      <c r="IRO44" s="267"/>
      <c r="IRP44" s="268"/>
      <c r="IRQ44" s="275"/>
      <c r="IRR44" s="276"/>
      <c r="IRS44" s="277"/>
      <c r="IRT44" s="274"/>
      <c r="IRU44" s="267"/>
      <c r="IRV44" s="267"/>
      <c r="IRW44" s="267"/>
      <c r="IRX44" s="268"/>
      <c r="IRY44" s="275"/>
      <c r="IRZ44" s="276"/>
      <c r="ISA44" s="277"/>
      <c r="ISB44" s="274"/>
      <c r="ISC44" s="267"/>
      <c r="ISD44" s="267"/>
      <c r="ISE44" s="267"/>
      <c r="ISF44" s="268"/>
      <c r="ISG44" s="275"/>
      <c r="ISH44" s="276"/>
      <c r="ISI44" s="277"/>
      <c r="ISJ44" s="274"/>
      <c r="ISK44" s="267"/>
      <c r="ISL44" s="267"/>
      <c r="ISM44" s="267"/>
      <c r="ISN44" s="268"/>
      <c r="ISO44" s="275"/>
      <c r="ISP44" s="276"/>
      <c r="ISQ44" s="277"/>
      <c r="ISR44" s="274"/>
      <c r="ISS44" s="267"/>
      <c r="IST44" s="267"/>
      <c r="ISU44" s="267"/>
      <c r="ISV44" s="268"/>
      <c r="ISW44" s="275"/>
      <c r="ISX44" s="276"/>
      <c r="ISY44" s="277"/>
      <c r="ISZ44" s="274"/>
      <c r="ITA44" s="267"/>
      <c r="ITB44" s="267"/>
      <c r="ITC44" s="267"/>
      <c r="ITD44" s="268"/>
      <c r="ITE44" s="275"/>
      <c r="ITF44" s="276"/>
      <c r="ITG44" s="277"/>
      <c r="ITH44" s="274"/>
      <c r="ITI44" s="267"/>
      <c r="ITJ44" s="267"/>
      <c r="ITK44" s="267"/>
      <c r="ITL44" s="268"/>
      <c r="ITM44" s="275"/>
      <c r="ITN44" s="276"/>
      <c r="ITO44" s="277"/>
      <c r="ITP44" s="274"/>
      <c r="ITQ44" s="267"/>
      <c r="ITR44" s="267"/>
      <c r="ITS44" s="267"/>
      <c r="ITT44" s="268"/>
      <c r="ITU44" s="275"/>
      <c r="ITV44" s="276"/>
      <c r="ITW44" s="277"/>
      <c r="ITX44" s="274"/>
      <c r="ITY44" s="267"/>
      <c r="ITZ44" s="267"/>
      <c r="IUA44" s="267"/>
      <c r="IUB44" s="268"/>
      <c r="IUC44" s="275"/>
      <c r="IUD44" s="276"/>
      <c r="IUE44" s="277"/>
      <c r="IUF44" s="274"/>
      <c r="IUG44" s="267"/>
      <c r="IUH44" s="267"/>
      <c r="IUI44" s="267"/>
      <c r="IUJ44" s="268"/>
      <c r="IUK44" s="275"/>
      <c r="IUL44" s="276"/>
      <c r="IUM44" s="277"/>
      <c r="IUN44" s="274"/>
      <c r="IUO44" s="267"/>
      <c r="IUP44" s="267"/>
      <c r="IUQ44" s="267"/>
      <c r="IUR44" s="268"/>
      <c r="IUS44" s="275"/>
      <c r="IUT44" s="276"/>
      <c r="IUU44" s="277"/>
      <c r="IUV44" s="274"/>
      <c r="IUW44" s="267"/>
      <c r="IUX44" s="267"/>
      <c r="IUY44" s="267"/>
      <c r="IUZ44" s="268"/>
      <c r="IVA44" s="275"/>
      <c r="IVB44" s="276"/>
      <c r="IVC44" s="277"/>
      <c r="IVD44" s="274"/>
      <c r="IVE44" s="267"/>
      <c r="IVF44" s="267"/>
      <c r="IVG44" s="267"/>
      <c r="IVH44" s="268"/>
      <c r="IVI44" s="275"/>
      <c r="IVJ44" s="276"/>
      <c r="IVK44" s="277"/>
      <c r="IVL44" s="274"/>
      <c r="IVM44" s="267"/>
      <c r="IVN44" s="267"/>
      <c r="IVO44" s="267"/>
      <c r="IVP44" s="268"/>
      <c r="IVQ44" s="275"/>
      <c r="IVR44" s="276"/>
      <c r="IVS44" s="277"/>
      <c r="IVT44" s="274"/>
      <c r="IVU44" s="267"/>
      <c r="IVV44" s="267"/>
      <c r="IVW44" s="267"/>
      <c r="IVX44" s="268"/>
      <c r="IVY44" s="275"/>
      <c r="IVZ44" s="276"/>
      <c r="IWA44" s="277"/>
      <c r="IWB44" s="274"/>
      <c r="IWC44" s="267"/>
      <c r="IWD44" s="267"/>
      <c r="IWE44" s="267"/>
      <c r="IWF44" s="268"/>
      <c r="IWG44" s="275"/>
      <c r="IWH44" s="276"/>
      <c r="IWI44" s="277"/>
      <c r="IWJ44" s="274"/>
      <c r="IWK44" s="267"/>
      <c r="IWL44" s="267"/>
      <c r="IWM44" s="267"/>
      <c r="IWN44" s="268"/>
      <c r="IWO44" s="275"/>
      <c r="IWP44" s="276"/>
      <c r="IWQ44" s="277"/>
      <c r="IWR44" s="274"/>
      <c r="IWS44" s="267"/>
      <c r="IWT44" s="267"/>
      <c r="IWU44" s="267"/>
      <c r="IWV44" s="268"/>
      <c r="IWW44" s="275"/>
      <c r="IWX44" s="276"/>
      <c r="IWY44" s="277"/>
      <c r="IWZ44" s="274"/>
      <c r="IXA44" s="267"/>
      <c r="IXB44" s="267"/>
      <c r="IXC44" s="267"/>
      <c r="IXD44" s="268"/>
      <c r="IXE44" s="275"/>
      <c r="IXF44" s="276"/>
      <c r="IXG44" s="277"/>
      <c r="IXH44" s="274"/>
      <c r="IXI44" s="267"/>
      <c r="IXJ44" s="267"/>
      <c r="IXK44" s="267"/>
      <c r="IXL44" s="268"/>
      <c r="IXM44" s="275"/>
      <c r="IXN44" s="276"/>
      <c r="IXO44" s="277"/>
      <c r="IXP44" s="274"/>
      <c r="IXQ44" s="267"/>
      <c r="IXR44" s="267"/>
      <c r="IXS44" s="267"/>
      <c r="IXT44" s="268"/>
      <c r="IXU44" s="275"/>
      <c r="IXV44" s="276"/>
      <c r="IXW44" s="277"/>
      <c r="IXX44" s="274"/>
      <c r="IXY44" s="267"/>
      <c r="IXZ44" s="267"/>
      <c r="IYA44" s="267"/>
      <c r="IYB44" s="268"/>
      <c r="IYC44" s="275"/>
      <c r="IYD44" s="276"/>
      <c r="IYE44" s="277"/>
      <c r="IYF44" s="274"/>
      <c r="IYG44" s="267"/>
      <c r="IYH44" s="267"/>
      <c r="IYI44" s="267"/>
      <c r="IYJ44" s="268"/>
      <c r="IYK44" s="275"/>
      <c r="IYL44" s="276"/>
      <c r="IYM44" s="277"/>
      <c r="IYN44" s="274"/>
      <c r="IYO44" s="267"/>
      <c r="IYP44" s="267"/>
      <c r="IYQ44" s="267"/>
      <c r="IYR44" s="268"/>
      <c r="IYS44" s="275"/>
      <c r="IYT44" s="276"/>
      <c r="IYU44" s="277"/>
      <c r="IYV44" s="274"/>
      <c r="IYW44" s="267"/>
      <c r="IYX44" s="267"/>
      <c r="IYY44" s="267"/>
      <c r="IYZ44" s="268"/>
      <c r="IZA44" s="275"/>
      <c r="IZB44" s="276"/>
      <c r="IZC44" s="277"/>
      <c r="IZD44" s="274"/>
      <c r="IZE44" s="267"/>
      <c r="IZF44" s="267"/>
      <c r="IZG44" s="267"/>
      <c r="IZH44" s="268"/>
      <c r="IZI44" s="275"/>
      <c r="IZJ44" s="276"/>
      <c r="IZK44" s="277"/>
      <c r="IZL44" s="274"/>
      <c r="IZM44" s="267"/>
      <c r="IZN44" s="267"/>
      <c r="IZO44" s="267"/>
      <c r="IZP44" s="268"/>
      <c r="IZQ44" s="275"/>
      <c r="IZR44" s="276"/>
      <c r="IZS44" s="277"/>
      <c r="IZT44" s="274"/>
      <c r="IZU44" s="267"/>
      <c r="IZV44" s="267"/>
      <c r="IZW44" s="267"/>
      <c r="IZX44" s="268"/>
      <c r="IZY44" s="275"/>
      <c r="IZZ44" s="276"/>
      <c r="JAA44" s="277"/>
      <c r="JAB44" s="274"/>
      <c r="JAC44" s="267"/>
      <c r="JAD44" s="267"/>
      <c r="JAE44" s="267"/>
      <c r="JAF44" s="268"/>
      <c r="JAG44" s="275"/>
      <c r="JAH44" s="276"/>
      <c r="JAI44" s="277"/>
      <c r="JAJ44" s="274"/>
      <c r="JAK44" s="267"/>
      <c r="JAL44" s="267"/>
      <c r="JAM44" s="267"/>
      <c r="JAN44" s="268"/>
      <c r="JAO44" s="275"/>
      <c r="JAP44" s="276"/>
      <c r="JAQ44" s="277"/>
      <c r="JAR44" s="274"/>
      <c r="JAS44" s="267"/>
      <c r="JAT44" s="267"/>
      <c r="JAU44" s="267"/>
      <c r="JAV44" s="268"/>
      <c r="JAW44" s="275"/>
      <c r="JAX44" s="276"/>
      <c r="JAY44" s="277"/>
      <c r="JAZ44" s="274"/>
      <c r="JBA44" s="267"/>
      <c r="JBB44" s="267"/>
      <c r="JBC44" s="267"/>
      <c r="JBD44" s="268"/>
      <c r="JBE44" s="275"/>
      <c r="JBF44" s="276"/>
      <c r="JBG44" s="277"/>
      <c r="JBH44" s="274"/>
      <c r="JBI44" s="267"/>
      <c r="JBJ44" s="267"/>
      <c r="JBK44" s="267"/>
      <c r="JBL44" s="268"/>
      <c r="JBM44" s="275"/>
      <c r="JBN44" s="276"/>
      <c r="JBO44" s="277"/>
      <c r="JBP44" s="274"/>
      <c r="JBQ44" s="267"/>
      <c r="JBR44" s="267"/>
      <c r="JBS44" s="267"/>
      <c r="JBT44" s="268"/>
      <c r="JBU44" s="275"/>
      <c r="JBV44" s="276"/>
      <c r="JBW44" s="277"/>
      <c r="JBX44" s="274"/>
      <c r="JBY44" s="267"/>
      <c r="JBZ44" s="267"/>
      <c r="JCA44" s="267"/>
      <c r="JCB44" s="268"/>
      <c r="JCC44" s="275"/>
      <c r="JCD44" s="276"/>
      <c r="JCE44" s="277"/>
      <c r="JCF44" s="274"/>
      <c r="JCG44" s="267"/>
      <c r="JCH44" s="267"/>
      <c r="JCI44" s="267"/>
      <c r="JCJ44" s="268"/>
      <c r="JCK44" s="275"/>
      <c r="JCL44" s="276"/>
      <c r="JCM44" s="277"/>
      <c r="JCN44" s="274"/>
      <c r="JCO44" s="267"/>
      <c r="JCP44" s="267"/>
      <c r="JCQ44" s="267"/>
      <c r="JCR44" s="268"/>
      <c r="JCS44" s="275"/>
      <c r="JCT44" s="276"/>
      <c r="JCU44" s="277"/>
      <c r="JCV44" s="274"/>
      <c r="JCW44" s="267"/>
      <c r="JCX44" s="267"/>
      <c r="JCY44" s="267"/>
      <c r="JCZ44" s="268"/>
      <c r="JDA44" s="275"/>
      <c r="JDB44" s="276"/>
      <c r="JDC44" s="277"/>
      <c r="JDD44" s="274"/>
      <c r="JDE44" s="267"/>
      <c r="JDF44" s="267"/>
      <c r="JDG44" s="267"/>
      <c r="JDH44" s="268"/>
      <c r="JDI44" s="275"/>
      <c r="JDJ44" s="276"/>
      <c r="JDK44" s="277"/>
      <c r="JDL44" s="274"/>
      <c r="JDM44" s="267"/>
      <c r="JDN44" s="267"/>
      <c r="JDO44" s="267"/>
      <c r="JDP44" s="268"/>
      <c r="JDQ44" s="275"/>
      <c r="JDR44" s="276"/>
      <c r="JDS44" s="277"/>
      <c r="JDT44" s="274"/>
      <c r="JDU44" s="267"/>
      <c r="JDV44" s="267"/>
      <c r="JDW44" s="267"/>
      <c r="JDX44" s="268"/>
      <c r="JDY44" s="275"/>
      <c r="JDZ44" s="276"/>
      <c r="JEA44" s="277"/>
      <c r="JEB44" s="274"/>
      <c r="JEC44" s="267"/>
      <c r="JED44" s="267"/>
      <c r="JEE44" s="267"/>
      <c r="JEF44" s="268"/>
      <c r="JEG44" s="275"/>
      <c r="JEH44" s="276"/>
      <c r="JEI44" s="277"/>
      <c r="JEJ44" s="274"/>
      <c r="JEK44" s="267"/>
      <c r="JEL44" s="267"/>
      <c r="JEM44" s="267"/>
      <c r="JEN44" s="268"/>
      <c r="JEO44" s="275"/>
      <c r="JEP44" s="276"/>
      <c r="JEQ44" s="277"/>
      <c r="JER44" s="274"/>
      <c r="JES44" s="267"/>
      <c r="JET44" s="267"/>
      <c r="JEU44" s="267"/>
      <c r="JEV44" s="268"/>
      <c r="JEW44" s="275"/>
      <c r="JEX44" s="276"/>
      <c r="JEY44" s="277"/>
      <c r="JEZ44" s="274"/>
      <c r="JFA44" s="267"/>
      <c r="JFB44" s="267"/>
      <c r="JFC44" s="267"/>
      <c r="JFD44" s="268"/>
      <c r="JFE44" s="275"/>
      <c r="JFF44" s="276"/>
      <c r="JFG44" s="277"/>
      <c r="JFH44" s="274"/>
      <c r="JFI44" s="267"/>
      <c r="JFJ44" s="267"/>
      <c r="JFK44" s="267"/>
      <c r="JFL44" s="268"/>
      <c r="JFM44" s="275"/>
      <c r="JFN44" s="276"/>
      <c r="JFO44" s="277"/>
      <c r="JFP44" s="274"/>
      <c r="JFQ44" s="267"/>
      <c r="JFR44" s="267"/>
      <c r="JFS44" s="267"/>
      <c r="JFT44" s="268"/>
      <c r="JFU44" s="275"/>
      <c r="JFV44" s="276"/>
      <c r="JFW44" s="277"/>
      <c r="JFX44" s="274"/>
      <c r="JFY44" s="267"/>
      <c r="JFZ44" s="267"/>
      <c r="JGA44" s="267"/>
      <c r="JGB44" s="268"/>
      <c r="JGC44" s="275"/>
      <c r="JGD44" s="276"/>
      <c r="JGE44" s="277"/>
      <c r="JGF44" s="274"/>
      <c r="JGG44" s="267"/>
      <c r="JGH44" s="267"/>
      <c r="JGI44" s="267"/>
      <c r="JGJ44" s="268"/>
      <c r="JGK44" s="275"/>
      <c r="JGL44" s="276"/>
      <c r="JGM44" s="277"/>
      <c r="JGN44" s="274"/>
      <c r="JGO44" s="267"/>
      <c r="JGP44" s="267"/>
      <c r="JGQ44" s="267"/>
      <c r="JGR44" s="268"/>
      <c r="JGS44" s="275"/>
      <c r="JGT44" s="276"/>
      <c r="JGU44" s="277"/>
      <c r="JGV44" s="274"/>
      <c r="JGW44" s="267"/>
      <c r="JGX44" s="267"/>
      <c r="JGY44" s="267"/>
      <c r="JGZ44" s="268"/>
      <c r="JHA44" s="275"/>
      <c r="JHB44" s="276"/>
      <c r="JHC44" s="277"/>
      <c r="JHD44" s="274"/>
      <c r="JHE44" s="267"/>
      <c r="JHF44" s="267"/>
      <c r="JHG44" s="267"/>
      <c r="JHH44" s="268"/>
      <c r="JHI44" s="275"/>
      <c r="JHJ44" s="276"/>
      <c r="JHK44" s="277"/>
      <c r="JHL44" s="274"/>
      <c r="JHM44" s="267"/>
      <c r="JHN44" s="267"/>
      <c r="JHO44" s="267"/>
      <c r="JHP44" s="268"/>
      <c r="JHQ44" s="275"/>
      <c r="JHR44" s="276"/>
      <c r="JHS44" s="277"/>
      <c r="JHT44" s="274"/>
      <c r="JHU44" s="267"/>
      <c r="JHV44" s="267"/>
      <c r="JHW44" s="267"/>
      <c r="JHX44" s="268"/>
      <c r="JHY44" s="275"/>
      <c r="JHZ44" s="276"/>
      <c r="JIA44" s="277"/>
      <c r="JIB44" s="274"/>
      <c r="JIC44" s="267"/>
      <c r="JID44" s="267"/>
      <c r="JIE44" s="267"/>
      <c r="JIF44" s="268"/>
      <c r="JIG44" s="275"/>
      <c r="JIH44" s="276"/>
      <c r="JII44" s="277"/>
      <c r="JIJ44" s="274"/>
      <c r="JIK44" s="267"/>
      <c r="JIL44" s="267"/>
      <c r="JIM44" s="267"/>
      <c r="JIN44" s="268"/>
      <c r="JIO44" s="275"/>
      <c r="JIP44" s="276"/>
      <c r="JIQ44" s="277"/>
      <c r="JIR44" s="274"/>
      <c r="JIS44" s="267"/>
      <c r="JIT44" s="267"/>
      <c r="JIU44" s="267"/>
      <c r="JIV44" s="268"/>
      <c r="JIW44" s="275"/>
      <c r="JIX44" s="276"/>
      <c r="JIY44" s="277"/>
      <c r="JIZ44" s="274"/>
      <c r="JJA44" s="267"/>
      <c r="JJB44" s="267"/>
      <c r="JJC44" s="267"/>
      <c r="JJD44" s="268"/>
      <c r="JJE44" s="275"/>
      <c r="JJF44" s="276"/>
      <c r="JJG44" s="277"/>
      <c r="JJH44" s="274"/>
      <c r="JJI44" s="267"/>
      <c r="JJJ44" s="267"/>
      <c r="JJK44" s="267"/>
      <c r="JJL44" s="268"/>
      <c r="JJM44" s="275"/>
      <c r="JJN44" s="276"/>
      <c r="JJO44" s="277"/>
      <c r="JJP44" s="274"/>
      <c r="JJQ44" s="267"/>
      <c r="JJR44" s="267"/>
      <c r="JJS44" s="267"/>
      <c r="JJT44" s="268"/>
      <c r="JJU44" s="275"/>
      <c r="JJV44" s="276"/>
      <c r="JJW44" s="277"/>
      <c r="JJX44" s="274"/>
      <c r="JJY44" s="267"/>
      <c r="JJZ44" s="267"/>
      <c r="JKA44" s="267"/>
      <c r="JKB44" s="268"/>
      <c r="JKC44" s="275"/>
      <c r="JKD44" s="276"/>
      <c r="JKE44" s="277"/>
      <c r="JKF44" s="274"/>
      <c r="JKG44" s="267"/>
      <c r="JKH44" s="267"/>
      <c r="JKI44" s="267"/>
      <c r="JKJ44" s="268"/>
      <c r="JKK44" s="275"/>
      <c r="JKL44" s="276"/>
      <c r="JKM44" s="277"/>
      <c r="JKN44" s="274"/>
      <c r="JKO44" s="267"/>
      <c r="JKP44" s="267"/>
      <c r="JKQ44" s="267"/>
      <c r="JKR44" s="268"/>
      <c r="JKS44" s="275"/>
      <c r="JKT44" s="276"/>
      <c r="JKU44" s="277"/>
      <c r="JKV44" s="274"/>
      <c r="JKW44" s="267"/>
      <c r="JKX44" s="267"/>
      <c r="JKY44" s="267"/>
      <c r="JKZ44" s="268"/>
      <c r="JLA44" s="275"/>
      <c r="JLB44" s="276"/>
      <c r="JLC44" s="277"/>
      <c r="JLD44" s="274"/>
      <c r="JLE44" s="267"/>
      <c r="JLF44" s="267"/>
      <c r="JLG44" s="267"/>
      <c r="JLH44" s="268"/>
      <c r="JLI44" s="275"/>
      <c r="JLJ44" s="276"/>
      <c r="JLK44" s="277"/>
      <c r="JLL44" s="274"/>
      <c r="JLM44" s="267"/>
      <c r="JLN44" s="267"/>
      <c r="JLO44" s="267"/>
      <c r="JLP44" s="268"/>
      <c r="JLQ44" s="275"/>
      <c r="JLR44" s="276"/>
      <c r="JLS44" s="277"/>
      <c r="JLT44" s="274"/>
      <c r="JLU44" s="267"/>
      <c r="JLV44" s="267"/>
      <c r="JLW44" s="267"/>
      <c r="JLX44" s="268"/>
      <c r="JLY44" s="275"/>
      <c r="JLZ44" s="276"/>
      <c r="JMA44" s="277"/>
      <c r="JMB44" s="274"/>
      <c r="JMC44" s="267"/>
      <c r="JMD44" s="267"/>
      <c r="JME44" s="267"/>
      <c r="JMF44" s="268"/>
      <c r="JMG44" s="275"/>
      <c r="JMH44" s="276"/>
      <c r="JMI44" s="277"/>
      <c r="JMJ44" s="274"/>
      <c r="JMK44" s="267"/>
      <c r="JML44" s="267"/>
      <c r="JMM44" s="267"/>
      <c r="JMN44" s="268"/>
      <c r="JMO44" s="275"/>
      <c r="JMP44" s="276"/>
      <c r="JMQ44" s="277"/>
      <c r="JMR44" s="274"/>
      <c r="JMS44" s="267"/>
      <c r="JMT44" s="267"/>
      <c r="JMU44" s="267"/>
      <c r="JMV44" s="268"/>
      <c r="JMW44" s="275"/>
      <c r="JMX44" s="276"/>
      <c r="JMY44" s="277"/>
      <c r="JMZ44" s="274"/>
      <c r="JNA44" s="267"/>
      <c r="JNB44" s="267"/>
      <c r="JNC44" s="267"/>
      <c r="JND44" s="268"/>
      <c r="JNE44" s="275"/>
      <c r="JNF44" s="276"/>
      <c r="JNG44" s="277"/>
      <c r="JNH44" s="274"/>
      <c r="JNI44" s="267"/>
      <c r="JNJ44" s="267"/>
      <c r="JNK44" s="267"/>
      <c r="JNL44" s="268"/>
      <c r="JNM44" s="275"/>
      <c r="JNN44" s="276"/>
      <c r="JNO44" s="277"/>
      <c r="JNP44" s="274"/>
      <c r="JNQ44" s="267"/>
      <c r="JNR44" s="267"/>
      <c r="JNS44" s="267"/>
      <c r="JNT44" s="268"/>
      <c r="JNU44" s="275"/>
      <c r="JNV44" s="276"/>
      <c r="JNW44" s="277"/>
      <c r="JNX44" s="274"/>
      <c r="JNY44" s="267"/>
      <c r="JNZ44" s="267"/>
      <c r="JOA44" s="267"/>
      <c r="JOB44" s="268"/>
      <c r="JOC44" s="275"/>
      <c r="JOD44" s="276"/>
      <c r="JOE44" s="277"/>
      <c r="JOF44" s="274"/>
      <c r="JOG44" s="267"/>
      <c r="JOH44" s="267"/>
      <c r="JOI44" s="267"/>
      <c r="JOJ44" s="268"/>
      <c r="JOK44" s="275"/>
      <c r="JOL44" s="276"/>
      <c r="JOM44" s="277"/>
      <c r="JON44" s="274"/>
      <c r="JOO44" s="267"/>
      <c r="JOP44" s="267"/>
      <c r="JOQ44" s="267"/>
      <c r="JOR44" s="268"/>
      <c r="JOS44" s="275"/>
      <c r="JOT44" s="276"/>
      <c r="JOU44" s="277"/>
      <c r="JOV44" s="274"/>
      <c r="JOW44" s="267"/>
      <c r="JOX44" s="267"/>
      <c r="JOY44" s="267"/>
      <c r="JOZ44" s="268"/>
      <c r="JPA44" s="275"/>
      <c r="JPB44" s="276"/>
      <c r="JPC44" s="277"/>
      <c r="JPD44" s="274"/>
      <c r="JPE44" s="267"/>
      <c r="JPF44" s="267"/>
      <c r="JPG44" s="267"/>
      <c r="JPH44" s="268"/>
      <c r="JPI44" s="275"/>
      <c r="JPJ44" s="276"/>
      <c r="JPK44" s="277"/>
      <c r="JPL44" s="274"/>
      <c r="JPM44" s="267"/>
      <c r="JPN44" s="267"/>
      <c r="JPO44" s="267"/>
      <c r="JPP44" s="268"/>
      <c r="JPQ44" s="275"/>
      <c r="JPR44" s="276"/>
      <c r="JPS44" s="277"/>
      <c r="JPT44" s="274"/>
      <c r="JPU44" s="267"/>
      <c r="JPV44" s="267"/>
      <c r="JPW44" s="267"/>
      <c r="JPX44" s="268"/>
      <c r="JPY44" s="275"/>
      <c r="JPZ44" s="276"/>
      <c r="JQA44" s="277"/>
      <c r="JQB44" s="274"/>
      <c r="JQC44" s="267"/>
      <c r="JQD44" s="267"/>
      <c r="JQE44" s="267"/>
      <c r="JQF44" s="268"/>
      <c r="JQG44" s="275"/>
      <c r="JQH44" s="276"/>
      <c r="JQI44" s="277"/>
      <c r="JQJ44" s="274"/>
      <c r="JQK44" s="267"/>
      <c r="JQL44" s="267"/>
      <c r="JQM44" s="267"/>
      <c r="JQN44" s="268"/>
      <c r="JQO44" s="275"/>
      <c r="JQP44" s="276"/>
      <c r="JQQ44" s="277"/>
      <c r="JQR44" s="274"/>
      <c r="JQS44" s="267"/>
      <c r="JQT44" s="267"/>
      <c r="JQU44" s="267"/>
      <c r="JQV44" s="268"/>
      <c r="JQW44" s="275"/>
      <c r="JQX44" s="276"/>
      <c r="JQY44" s="277"/>
      <c r="JQZ44" s="274"/>
      <c r="JRA44" s="267"/>
      <c r="JRB44" s="267"/>
      <c r="JRC44" s="267"/>
      <c r="JRD44" s="268"/>
      <c r="JRE44" s="275"/>
      <c r="JRF44" s="276"/>
      <c r="JRG44" s="277"/>
      <c r="JRH44" s="274"/>
      <c r="JRI44" s="267"/>
      <c r="JRJ44" s="267"/>
      <c r="JRK44" s="267"/>
      <c r="JRL44" s="268"/>
      <c r="JRM44" s="275"/>
      <c r="JRN44" s="276"/>
      <c r="JRO44" s="277"/>
      <c r="JRP44" s="274"/>
      <c r="JRQ44" s="267"/>
      <c r="JRR44" s="267"/>
      <c r="JRS44" s="267"/>
      <c r="JRT44" s="268"/>
      <c r="JRU44" s="275"/>
      <c r="JRV44" s="276"/>
      <c r="JRW44" s="277"/>
      <c r="JRX44" s="274"/>
      <c r="JRY44" s="267"/>
      <c r="JRZ44" s="267"/>
      <c r="JSA44" s="267"/>
      <c r="JSB44" s="268"/>
      <c r="JSC44" s="275"/>
      <c r="JSD44" s="276"/>
      <c r="JSE44" s="277"/>
      <c r="JSF44" s="274"/>
      <c r="JSG44" s="267"/>
      <c r="JSH44" s="267"/>
      <c r="JSI44" s="267"/>
      <c r="JSJ44" s="268"/>
      <c r="JSK44" s="275"/>
      <c r="JSL44" s="276"/>
      <c r="JSM44" s="277"/>
      <c r="JSN44" s="274"/>
      <c r="JSO44" s="267"/>
      <c r="JSP44" s="267"/>
      <c r="JSQ44" s="267"/>
      <c r="JSR44" s="268"/>
      <c r="JSS44" s="275"/>
      <c r="JST44" s="276"/>
      <c r="JSU44" s="277"/>
      <c r="JSV44" s="274"/>
      <c r="JSW44" s="267"/>
      <c r="JSX44" s="267"/>
      <c r="JSY44" s="267"/>
      <c r="JSZ44" s="268"/>
      <c r="JTA44" s="275"/>
      <c r="JTB44" s="276"/>
      <c r="JTC44" s="277"/>
      <c r="JTD44" s="274"/>
      <c r="JTE44" s="267"/>
      <c r="JTF44" s="267"/>
      <c r="JTG44" s="267"/>
      <c r="JTH44" s="268"/>
      <c r="JTI44" s="275"/>
      <c r="JTJ44" s="276"/>
      <c r="JTK44" s="277"/>
      <c r="JTL44" s="274"/>
      <c r="JTM44" s="267"/>
      <c r="JTN44" s="267"/>
      <c r="JTO44" s="267"/>
      <c r="JTP44" s="268"/>
      <c r="JTQ44" s="275"/>
      <c r="JTR44" s="276"/>
      <c r="JTS44" s="277"/>
      <c r="JTT44" s="274"/>
      <c r="JTU44" s="267"/>
      <c r="JTV44" s="267"/>
      <c r="JTW44" s="267"/>
      <c r="JTX44" s="268"/>
      <c r="JTY44" s="275"/>
      <c r="JTZ44" s="276"/>
      <c r="JUA44" s="277"/>
      <c r="JUB44" s="274"/>
      <c r="JUC44" s="267"/>
      <c r="JUD44" s="267"/>
      <c r="JUE44" s="267"/>
      <c r="JUF44" s="268"/>
      <c r="JUG44" s="275"/>
      <c r="JUH44" s="276"/>
      <c r="JUI44" s="277"/>
      <c r="JUJ44" s="274"/>
      <c r="JUK44" s="267"/>
      <c r="JUL44" s="267"/>
      <c r="JUM44" s="267"/>
      <c r="JUN44" s="268"/>
      <c r="JUO44" s="275"/>
      <c r="JUP44" s="276"/>
      <c r="JUQ44" s="277"/>
      <c r="JUR44" s="274"/>
      <c r="JUS44" s="267"/>
      <c r="JUT44" s="267"/>
      <c r="JUU44" s="267"/>
      <c r="JUV44" s="268"/>
      <c r="JUW44" s="275"/>
      <c r="JUX44" s="276"/>
      <c r="JUY44" s="277"/>
      <c r="JUZ44" s="274"/>
      <c r="JVA44" s="267"/>
      <c r="JVB44" s="267"/>
      <c r="JVC44" s="267"/>
      <c r="JVD44" s="268"/>
      <c r="JVE44" s="275"/>
      <c r="JVF44" s="276"/>
      <c r="JVG44" s="277"/>
      <c r="JVH44" s="274"/>
      <c r="JVI44" s="267"/>
      <c r="JVJ44" s="267"/>
      <c r="JVK44" s="267"/>
      <c r="JVL44" s="268"/>
      <c r="JVM44" s="275"/>
      <c r="JVN44" s="276"/>
      <c r="JVO44" s="277"/>
      <c r="JVP44" s="274"/>
      <c r="JVQ44" s="267"/>
      <c r="JVR44" s="267"/>
      <c r="JVS44" s="267"/>
      <c r="JVT44" s="268"/>
      <c r="JVU44" s="275"/>
      <c r="JVV44" s="276"/>
      <c r="JVW44" s="277"/>
      <c r="JVX44" s="274"/>
      <c r="JVY44" s="267"/>
      <c r="JVZ44" s="267"/>
      <c r="JWA44" s="267"/>
      <c r="JWB44" s="268"/>
      <c r="JWC44" s="275"/>
      <c r="JWD44" s="276"/>
      <c r="JWE44" s="277"/>
      <c r="JWF44" s="274"/>
      <c r="JWG44" s="267"/>
      <c r="JWH44" s="267"/>
      <c r="JWI44" s="267"/>
      <c r="JWJ44" s="268"/>
      <c r="JWK44" s="275"/>
      <c r="JWL44" s="276"/>
      <c r="JWM44" s="277"/>
      <c r="JWN44" s="274"/>
      <c r="JWO44" s="267"/>
      <c r="JWP44" s="267"/>
      <c r="JWQ44" s="267"/>
      <c r="JWR44" s="268"/>
      <c r="JWS44" s="275"/>
      <c r="JWT44" s="276"/>
      <c r="JWU44" s="277"/>
      <c r="JWV44" s="274"/>
      <c r="JWW44" s="267"/>
      <c r="JWX44" s="267"/>
      <c r="JWY44" s="267"/>
      <c r="JWZ44" s="268"/>
      <c r="JXA44" s="275"/>
      <c r="JXB44" s="276"/>
      <c r="JXC44" s="277"/>
      <c r="JXD44" s="274"/>
      <c r="JXE44" s="267"/>
      <c r="JXF44" s="267"/>
      <c r="JXG44" s="267"/>
      <c r="JXH44" s="268"/>
      <c r="JXI44" s="275"/>
      <c r="JXJ44" s="276"/>
      <c r="JXK44" s="277"/>
      <c r="JXL44" s="274"/>
      <c r="JXM44" s="267"/>
      <c r="JXN44" s="267"/>
      <c r="JXO44" s="267"/>
      <c r="JXP44" s="268"/>
      <c r="JXQ44" s="275"/>
      <c r="JXR44" s="276"/>
      <c r="JXS44" s="277"/>
      <c r="JXT44" s="274"/>
      <c r="JXU44" s="267"/>
      <c r="JXV44" s="267"/>
      <c r="JXW44" s="267"/>
      <c r="JXX44" s="268"/>
      <c r="JXY44" s="275"/>
      <c r="JXZ44" s="276"/>
      <c r="JYA44" s="277"/>
      <c r="JYB44" s="274"/>
      <c r="JYC44" s="267"/>
      <c r="JYD44" s="267"/>
      <c r="JYE44" s="267"/>
      <c r="JYF44" s="268"/>
      <c r="JYG44" s="275"/>
      <c r="JYH44" s="276"/>
      <c r="JYI44" s="277"/>
      <c r="JYJ44" s="274"/>
      <c r="JYK44" s="267"/>
      <c r="JYL44" s="267"/>
      <c r="JYM44" s="267"/>
      <c r="JYN44" s="268"/>
      <c r="JYO44" s="275"/>
      <c r="JYP44" s="276"/>
      <c r="JYQ44" s="277"/>
      <c r="JYR44" s="274"/>
      <c r="JYS44" s="267"/>
      <c r="JYT44" s="267"/>
      <c r="JYU44" s="267"/>
      <c r="JYV44" s="268"/>
      <c r="JYW44" s="275"/>
      <c r="JYX44" s="276"/>
      <c r="JYY44" s="277"/>
      <c r="JYZ44" s="274"/>
      <c r="JZA44" s="267"/>
      <c r="JZB44" s="267"/>
      <c r="JZC44" s="267"/>
      <c r="JZD44" s="268"/>
      <c r="JZE44" s="275"/>
      <c r="JZF44" s="276"/>
      <c r="JZG44" s="277"/>
      <c r="JZH44" s="274"/>
      <c r="JZI44" s="267"/>
      <c r="JZJ44" s="267"/>
      <c r="JZK44" s="267"/>
      <c r="JZL44" s="268"/>
      <c r="JZM44" s="275"/>
      <c r="JZN44" s="276"/>
      <c r="JZO44" s="277"/>
      <c r="JZP44" s="274"/>
      <c r="JZQ44" s="267"/>
      <c r="JZR44" s="267"/>
      <c r="JZS44" s="267"/>
      <c r="JZT44" s="268"/>
      <c r="JZU44" s="275"/>
      <c r="JZV44" s="276"/>
      <c r="JZW44" s="277"/>
      <c r="JZX44" s="274"/>
      <c r="JZY44" s="267"/>
      <c r="JZZ44" s="267"/>
      <c r="KAA44" s="267"/>
      <c r="KAB44" s="268"/>
      <c r="KAC44" s="275"/>
      <c r="KAD44" s="276"/>
      <c r="KAE44" s="277"/>
      <c r="KAF44" s="274"/>
      <c r="KAG44" s="267"/>
      <c r="KAH44" s="267"/>
      <c r="KAI44" s="267"/>
      <c r="KAJ44" s="268"/>
      <c r="KAK44" s="275"/>
      <c r="KAL44" s="276"/>
      <c r="KAM44" s="277"/>
      <c r="KAN44" s="274"/>
      <c r="KAO44" s="267"/>
      <c r="KAP44" s="267"/>
      <c r="KAQ44" s="267"/>
      <c r="KAR44" s="268"/>
      <c r="KAS44" s="275"/>
      <c r="KAT44" s="276"/>
      <c r="KAU44" s="277"/>
      <c r="KAV44" s="274"/>
      <c r="KAW44" s="267"/>
      <c r="KAX44" s="267"/>
      <c r="KAY44" s="267"/>
      <c r="KAZ44" s="268"/>
      <c r="KBA44" s="275"/>
      <c r="KBB44" s="276"/>
      <c r="KBC44" s="277"/>
      <c r="KBD44" s="274"/>
      <c r="KBE44" s="267"/>
      <c r="KBF44" s="267"/>
      <c r="KBG44" s="267"/>
      <c r="KBH44" s="268"/>
      <c r="KBI44" s="275"/>
      <c r="KBJ44" s="276"/>
      <c r="KBK44" s="277"/>
      <c r="KBL44" s="274"/>
      <c r="KBM44" s="267"/>
      <c r="KBN44" s="267"/>
      <c r="KBO44" s="267"/>
      <c r="KBP44" s="268"/>
      <c r="KBQ44" s="275"/>
      <c r="KBR44" s="276"/>
      <c r="KBS44" s="277"/>
      <c r="KBT44" s="274"/>
      <c r="KBU44" s="267"/>
      <c r="KBV44" s="267"/>
      <c r="KBW44" s="267"/>
      <c r="KBX44" s="268"/>
      <c r="KBY44" s="275"/>
      <c r="KBZ44" s="276"/>
      <c r="KCA44" s="277"/>
      <c r="KCB44" s="274"/>
      <c r="KCC44" s="267"/>
      <c r="KCD44" s="267"/>
      <c r="KCE44" s="267"/>
      <c r="KCF44" s="268"/>
      <c r="KCG44" s="275"/>
      <c r="KCH44" s="276"/>
      <c r="KCI44" s="277"/>
      <c r="KCJ44" s="274"/>
      <c r="KCK44" s="267"/>
      <c r="KCL44" s="267"/>
      <c r="KCM44" s="267"/>
      <c r="KCN44" s="268"/>
      <c r="KCO44" s="275"/>
      <c r="KCP44" s="276"/>
      <c r="KCQ44" s="277"/>
      <c r="KCR44" s="274"/>
      <c r="KCS44" s="267"/>
      <c r="KCT44" s="267"/>
      <c r="KCU44" s="267"/>
      <c r="KCV44" s="268"/>
      <c r="KCW44" s="275"/>
      <c r="KCX44" s="276"/>
      <c r="KCY44" s="277"/>
      <c r="KCZ44" s="274"/>
      <c r="KDA44" s="267"/>
      <c r="KDB44" s="267"/>
      <c r="KDC44" s="267"/>
      <c r="KDD44" s="268"/>
      <c r="KDE44" s="275"/>
      <c r="KDF44" s="276"/>
      <c r="KDG44" s="277"/>
      <c r="KDH44" s="274"/>
      <c r="KDI44" s="267"/>
      <c r="KDJ44" s="267"/>
      <c r="KDK44" s="267"/>
      <c r="KDL44" s="268"/>
      <c r="KDM44" s="275"/>
      <c r="KDN44" s="276"/>
      <c r="KDO44" s="277"/>
      <c r="KDP44" s="274"/>
      <c r="KDQ44" s="267"/>
      <c r="KDR44" s="267"/>
      <c r="KDS44" s="267"/>
      <c r="KDT44" s="268"/>
      <c r="KDU44" s="275"/>
      <c r="KDV44" s="276"/>
      <c r="KDW44" s="277"/>
      <c r="KDX44" s="274"/>
      <c r="KDY44" s="267"/>
      <c r="KDZ44" s="267"/>
      <c r="KEA44" s="267"/>
      <c r="KEB44" s="268"/>
      <c r="KEC44" s="275"/>
      <c r="KED44" s="276"/>
      <c r="KEE44" s="277"/>
      <c r="KEF44" s="274"/>
      <c r="KEG44" s="267"/>
      <c r="KEH44" s="267"/>
      <c r="KEI44" s="267"/>
      <c r="KEJ44" s="268"/>
      <c r="KEK44" s="275"/>
      <c r="KEL44" s="276"/>
      <c r="KEM44" s="277"/>
      <c r="KEN44" s="274"/>
      <c r="KEO44" s="267"/>
      <c r="KEP44" s="267"/>
      <c r="KEQ44" s="267"/>
      <c r="KER44" s="268"/>
      <c r="KES44" s="275"/>
      <c r="KET44" s="276"/>
      <c r="KEU44" s="277"/>
      <c r="KEV44" s="274"/>
      <c r="KEW44" s="267"/>
      <c r="KEX44" s="267"/>
      <c r="KEY44" s="267"/>
      <c r="KEZ44" s="268"/>
      <c r="KFA44" s="275"/>
      <c r="KFB44" s="276"/>
      <c r="KFC44" s="277"/>
      <c r="KFD44" s="274"/>
      <c r="KFE44" s="267"/>
      <c r="KFF44" s="267"/>
      <c r="KFG44" s="267"/>
      <c r="KFH44" s="268"/>
      <c r="KFI44" s="275"/>
      <c r="KFJ44" s="276"/>
      <c r="KFK44" s="277"/>
      <c r="KFL44" s="274"/>
      <c r="KFM44" s="267"/>
      <c r="KFN44" s="267"/>
      <c r="KFO44" s="267"/>
      <c r="KFP44" s="268"/>
      <c r="KFQ44" s="275"/>
      <c r="KFR44" s="276"/>
      <c r="KFS44" s="277"/>
      <c r="KFT44" s="274"/>
      <c r="KFU44" s="267"/>
      <c r="KFV44" s="267"/>
      <c r="KFW44" s="267"/>
      <c r="KFX44" s="268"/>
      <c r="KFY44" s="275"/>
      <c r="KFZ44" s="276"/>
      <c r="KGA44" s="277"/>
      <c r="KGB44" s="274"/>
      <c r="KGC44" s="267"/>
      <c r="KGD44" s="267"/>
      <c r="KGE44" s="267"/>
      <c r="KGF44" s="268"/>
      <c r="KGG44" s="275"/>
      <c r="KGH44" s="276"/>
      <c r="KGI44" s="277"/>
      <c r="KGJ44" s="274"/>
      <c r="KGK44" s="267"/>
      <c r="KGL44" s="267"/>
      <c r="KGM44" s="267"/>
      <c r="KGN44" s="268"/>
      <c r="KGO44" s="275"/>
      <c r="KGP44" s="276"/>
      <c r="KGQ44" s="277"/>
      <c r="KGR44" s="274"/>
      <c r="KGS44" s="267"/>
      <c r="KGT44" s="267"/>
      <c r="KGU44" s="267"/>
      <c r="KGV44" s="268"/>
      <c r="KGW44" s="275"/>
      <c r="KGX44" s="276"/>
      <c r="KGY44" s="277"/>
      <c r="KGZ44" s="274"/>
      <c r="KHA44" s="267"/>
      <c r="KHB44" s="267"/>
      <c r="KHC44" s="267"/>
      <c r="KHD44" s="268"/>
      <c r="KHE44" s="275"/>
      <c r="KHF44" s="276"/>
      <c r="KHG44" s="277"/>
      <c r="KHH44" s="274"/>
      <c r="KHI44" s="267"/>
      <c r="KHJ44" s="267"/>
      <c r="KHK44" s="267"/>
      <c r="KHL44" s="268"/>
      <c r="KHM44" s="275"/>
      <c r="KHN44" s="276"/>
      <c r="KHO44" s="277"/>
      <c r="KHP44" s="274"/>
      <c r="KHQ44" s="267"/>
      <c r="KHR44" s="267"/>
      <c r="KHS44" s="267"/>
      <c r="KHT44" s="268"/>
      <c r="KHU44" s="275"/>
      <c r="KHV44" s="276"/>
      <c r="KHW44" s="277"/>
      <c r="KHX44" s="274"/>
      <c r="KHY44" s="267"/>
      <c r="KHZ44" s="267"/>
      <c r="KIA44" s="267"/>
      <c r="KIB44" s="268"/>
      <c r="KIC44" s="275"/>
      <c r="KID44" s="276"/>
      <c r="KIE44" s="277"/>
      <c r="KIF44" s="274"/>
      <c r="KIG44" s="267"/>
      <c r="KIH44" s="267"/>
      <c r="KII44" s="267"/>
      <c r="KIJ44" s="268"/>
      <c r="KIK44" s="275"/>
      <c r="KIL44" s="276"/>
      <c r="KIM44" s="277"/>
      <c r="KIN44" s="274"/>
      <c r="KIO44" s="267"/>
      <c r="KIP44" s="267"/>
      <c r="KIQ44" s="267"/>
      <c r="KIR44" s="268"/>
      <c r="KIS44" s="275"/>
      <c r="KIT44" s="276"/>
      <c r="KIU44" s="277"/>
      <c r="KIV44" s="274"/>
      <c r="KIW44" s="267"/>
      <c r="KIX44" s="267"/>
      <c r="KIY44" s="267"/>
      <c r="KIZ44" s="268"/>
      <c r="KJA44" s="275"/>
      <c r="KJB44" s="276"/>
      <c r="KJC44" s="277"/>
      <c r="KJD44" s="274"/>
      <c r="KJE44" s="267"/>
      <c r="KJF44" s="267"/>
      <c r="KJG44" s="267"/>
      <c r="KJH44" s="268"/>
      <c r="KJI44" s="275"/>
      <c r="KJJ44" s="276"/>
      <c r="KJK44" s="277"/>
      <c r="KJL44" s="274"/>
      <c r="KJM44" s="267"/>
      <c r="KJN44" s="267"/>
      <c r="KJO44" s="267"/>
      <c r="KJP44" s="268"/>
      <c r="KJQ44" s="275"/>
      <c r="KJR44" s="276"/>
      <c r="KJS44" s="277"/>
      <c r="KJT44" s="274"/>
      <c r="KJU44" s="267"/>
      <c r="KJV44" s="267"/>
      <c r="KJW44" s="267"/>
      <c r="KJX44" s="268"/>
      <c r="KJY44" s="275"/>
      <c r="KJZ44" s="276"/>
      <c r="KKA44" s="277"/>
      <c r="KKB44" s="274"/>
      <c r="KKC44" s="267"/>
      <c r="KKD44" s="267"/>
      <c r="KKE44" s="267"/>
      <c r="KKF44" s="268"/>
      <c r="KKG44" s="275"/>
      <c r="KKH44" s="276"/>
      <c r="KKI44" s="277"/>
      <c r="KKJ44" s="274"/>
      <c r="KKK44" s="267"/>
      <c r="KKL44" s="267"/>
      <c r="KKM44" s="267"/>
      <c r="KKN44" s="268"/>
      <c r="KKO44" s="275"/>
      <c r="KKP44" s="276"/>
      <c r="KKQ44" s="277"/>
      <c r="KKR44" s="274"/>
      <c r="KKS44" s="267"/>
      <c r="KKT44" s="267"/>
      <c r="KKU44" s="267"/>
      <c r="KKV44" s="268"/>
      <c r="KKW44" s="275"/>
      <c r="KKX44" s="276"/>
      <c r="KKY44" s="277"/>
      <c r="KKZ44" s="274"/>
      <c r="KLA44" s="267"/>
      <c r="KLB44" s="267"/>
      <c r="KLC44" s="267"/>
      <c r="KLD44" s="268"/>
      <c r="KLE44" s="275"/>
      <c r="KLF44" s="276"/>
      <c r="KLG44" s="277"/>
      <c r="KLH44" s="274"/>
      <c r="KLI44" s="267"/>
      <c r="KLJ44" s="267"/>
      <c r="KLK44" s="267"/>
      <c r="KLL44" s="268"/>
      <c r="KLM44" s="275"/>
      <c r="KLN44" s="276"/>
      <c r="KLO44" s="277"/>
      <c r="KLP44" s="274"/>
      <c r="KLQ44" s="267"/>
      <c r="KLR44" s="267"/>
      <c r="KLS44" s="267"/>
      <c r="KLT44" s="268"/>
      <c r="KLU44" s="275"/>
      <c r="KLV44" s="276"/>
      <c r="KLW44" s="277"/>
      <c r="KLX44" s="274"/>
      <c r="KLY44" s="267"/>
      <c r="KLZ44" s="267"/>
      <c r="KMA44" s="267"/>
      <c r="KMB44" s="268"/>
      <c r="KMC44" s="275"/>
      <c r="KMD44" s="276"/>
      <c r="KME44" s="277"/>
      <c r="KMF44" s="274"/>
      <c r="KMG44" s="267"/>
      <c r="KMH44" s="267"/>
      <c r="KMI44" s="267"/>
      <c r="KMJ44" s="268"/>
      <c r="KMK44" s="275"/>
      <c r="KML44" s="276"/>
      <c r="KMM44" s="277"/>
      <c r="KMN44" s="274"/>
      <c r="KMO44" s="267"/>
      <c r="KMP44" s="267"/>
      <c r="KMQ44" s="267"/>
      <c r="KMR44" s="268"/>
      <c r="KMS44" s="275"/>
      <c r="KMT44" s="276"/>
      <c r="KMU44" s="277"/>
      <c r="KMV44" s="274"/>
      <c r="KMW44" s="267"/>
      <c r="KMX44" s="267"/>
      <c r="KMY44" s="267"/>
      <c r="KMZ44" s="268"/>
      <c r="KNA44" s="275"/>
      <c r="KNB44" s="276"/>
      <c r="KNC44" s="277"/>
      <c r="KND44" s="274"/>
      <c r="KNE44" s="267"/>
      <c r="KNF44" s="267"/>
      <c r="KNG44" s="267"/>
      <c r="KNH44" s="268"/>
      <c r="KNI44" s="275"/>
      <c r="KNJ44" s="276"/>
      <c r="KNK44" s="277"/>
      <c r="KNL44" s="274"/>
      <c r="KNM44" s="267"/>
      <c r="KNN44" s="267"/>
      <c r="KNO44" s="267"/>
      <c r="KNP44" s="268"/>
      <c r="KNQ44" s="275"/>
      <c r="KNR44" s="276"/>
      <c r="KNS44" s="277"/>
      <c r="KNT44" s="274"/>
      <c r="KNU44" s="267"/>
      <c r="KNV44" s="267"/>
      <c r="KNW44" s="267"/>
      <c r="KNX44" s="268"/>
      <c r="KNY44" s="275"/>
      <c r="KNZ44" s="276"/>
      <c r="KOA44" s="277"/>
      <c r="KOB44" s="274"/>
      <c r="KOC44" s="267"/>
      <c r="KOD44" s="267"/>
      <c r="KOE44" s="267"/>
      <c r="KOF44" s="268"/>
      <c r="KOG44" s="275"/>
      <c r="KOH44" s="276"/>
      <c r="KOI44" s="277"/>
      <c r="KOJ44" s="274"/>
      <c r="KOK44" s="267"/>
      <c r="KOL44" s="267"/>
      <c r="KOM44" s="267"/>
      <c r="KON44" s="268"/>
      <c r="KOO44" s="275"/>
      <c r="KOP44" s="276"/>
      <c r="KOQ44" s="277"/>
      <c r="KOR44" s="274"/>
      <c r="KOS44" s="267"/>
      <c r="KOT44" s="267"/>
      <c r="KOU44" s="267"/>
      <c r="KOV44" s="268"/>
      <c r="KOW44" s="275"/>
      <c r="KOX44" s="276"/>
      <c r="KOY44" s="277"/>
      <c r="KOZ44" s="274"/>
      <c r="KPA44" s="267"/>
      <c r="KPB44" s="267"/>
      <c r="KPC44" s="267"/>
      <c r="KPD44" s="268"/>
      <c r="KPE44" s="275"/>
      <c r="KPF44" s="276"/>
      <c r="KPG44" s="277"/>
      <c r="KPH44" s="274"/>
      <c r="KPI44" s="267"/>
      <c r="KPJ44" s="267"/>
      <c r="KPK44" s="267"/>
      <c r="KPL44" s="268"/>
      <c r="KPM44" s="275"/>
      <c r="KPN44" s="276"/>
      <c r="KPO44" s="277"/>
      <c r="KPP44" s="274"/>
      <c r="KPQ44" s="267"/>
      <c r="KPR44" s="267"/>
      <c r="KPS44" s="267"/>
      <c r="KPT44" s="268"/>
      <c r="KPU44" s="275"/>
      <c r="KPV44" s="276"/>
      <c r="KPW44" s="277"/>
      <c r="KPX44" s="274"/>
      <c r="KPY44" s="267"/>
      <c r="KPZ44" s="267"/>
      <c r="KQA44" s="267"/>
      <c r="KQB44" s="268"/>
      <c r="KQC44" s="275"/>
      <c r="KQD44" s="276"/>
      <c r="KQE44" s="277"/>
      <c r="KQF44" s="274"/>
      <c r="KQG44" s="267"/>
      <c r="KQH44" s="267"/>
      <c r="KQI44" s="267"/>
      <c r="KQJ44" s="268"/>
      <c r="KQK44" s="275"/>
      <c r="KQL44" s="276"/>
      <c r="KQM44" s="277"/>
      <c r="KQN44" s="274"/>
      <c r="KQO44" s="267"/>
      <c r="KQP44" s="267"/>
      <c r="KQQ44" s="267"/>
      <c r="KQR44" s="268"/>
      <c r="KQS44" s="275"/>
      <c r="KQT44" s="276"/>
      <c r="KQU44" s="277"/>
      <c r="KQV44" s="274"/>
      <c r="KQW44" s="267"/>
      <c r="KQX44" s="267"/>
      <c r="KQY44" s="267"/>
      <c r="KQZ44" s="268"/>
      <c r="KRA44" s="275"/>
      <c r="KRB44" s="276"/>
      <c r="KRC44" s="277"/>
      <c r="KRD44" s="274"/>
      <c r="KRE44" s="267"/>
      <c r="KRF44" s="267"/>
      <c r="KRG44" s="267"/>
      <c r="KRH44" s="268"/>
      <c r="KRI44" s="275"/>
      <c r="KRJ44" s="276"/>
      <c r="KRK44" s="277"/>
      <c r="KRL44" s="274"/>
      <c r="KRM44" s="267"/>
      <c r="KRN44" s="267"/>
      <c r="KRO44" s="267"/>
      <c r="KRP44" s="268"/>
      <c r="KRQ44" s="275"/>
      <c r="KRR44" s="276"/>
      <c r="KRS44" s="277"/>
      <c r="KRT44" s="274"/>
      <c r="KRU44" s="267"/>
      <c r="KRV44" s="267"/>
      <c r="KRW44" s="267"/>
      <c r="KRX44" s="268"/>
      <c r="KRY44" s="275"/>
      <c r="KRZ44" s="276"/>
      <c r="KSA44" s="277"/>
      <c r="KSB44" s="274"/>
      <c r="KSC44" s="267"/>
      <c r="KSD44" s="267"/>
      <c r="KSE44" s="267"/>
      <c r="KSF44" s="268"/>
      <c r="KSG44" s="275"/>
      <c r="KSH44" s="276"/>
      <c r="KSI44" s="277"/>
      <c r="KSJ44" s="274"/>
      <c r="KSK44" s="267"/>
      <c r="KSL44" s="267"/>
      <c r="KSM44" s="267"/>
      <c r="KSN44" s="268"/>
      <c r="KSO44" s="275"/>
      <c r="KSP44" s="276"/>
      <c r="KSQ44" s="277"/>
      <c r="KSR44" s="274"/>
      <c r="KSS44" s="267"/>
      <c r="KST44" s="267"/>
      <c r="KSU44" s="267"/>
      <c r="KSV44" s="268"/>
      <c r="KSW44" s="275"/>
      <c r="KSX44" s="276"/>
      <c r="KSY44" s="277"/>
      <c r="KSZ44" s="274"/>
      <c r="KTA44" s="267"/>
      <c r="KTB44" s="267"/>
      <c r="KTC44" s="267"/>
      <c r="KTD44" s="268"/>
      <c r="KTE44" s="275"/>
      <c r="KTF44" s="276"/>
      <c r="KTG44" s="277"/>
      <c r="KTH44" s="274"/>
      <c r="KTI44" s="267"/>
      <c r="KTJ44" s="267"/>
      <c r="KTK44" s="267"/>
      <c r="KTL44" s="268"/>
      <c r="KTM44" s="275"/>
      <c r="KTN44" s="276"/>
      <c r="KTO44" s="277"/>
      <c r="KTP44" s="274"/>
      <c r="KTQ44" s="267"/>
      <c r="KTR44" s="267"/>
      <c r="KTS44" s="267"/>
      <c r="KTT44" s="268"/>
      <c r="KTU44" s="275"/>
      <c r="KTV44" s="276"/>
      <c r="KTW44" s="277"/>
      <c r="KTX44" s="274"/>
      <c r="KTY44" s="267"/>
      <c r="KTZ44" s="267"/>
      <c r="KUA44" s="267"/>
      <c r="KUB44" s="268"/>
      <c r="KUC44" s="275"/>
      <c r="KUD44" s="276"/>
      <c r="KUE44" s="277"/>
      <c r="KUF44" s="274"/>
      <c r="KUG44" s="267"/>
      <c r="KUH44" s="267"/>
      <c r="KUI44" s="267"/>
      <c r="KUJ44" s="268"/>
      <c r="KUK44" s="275"/>
      <c r="KUL44" s="276"/>
      <c r="KUM44" s="277"/>
      <c r="KUN44" s="274"/>
      <c r="KUO44" s="267"/>
      <c r="KUP44" s="267"/>
      <c r="KUQ44" s="267"/>
      <c r="KUR44" s="268"/>
      <c r="KUS44" s="275"/>
      <c r="KUT44" s="276"/>
      <c r="KUU44" s="277"/>
      <c r="KUV44" s="274"/>
      <c r="KUW44" s="267"/>
      <c r="KUX44" s="267"/>
      <c r="KUY44" s="267"/>
      <c r="KUZ44" s="268"/>
      <c r="KVA44" s="275"/>
      <c r="KVB44" s="276"/>
      <c r="KVC44" s="277"/>
      <c r="KVD44" s="274"/>
      <c r="KVE44" s="267"/>
      <c r="KVF44" s="267"/>
      <c r="KVG44" s="267"/>
      <c r="KVH44" s="268"/>
      <c r="KVI44" s="275"/>
      <c r="KVJ44" s="276"/>
      <c r="KVK44" s="277"/>
      <c r="KVL44" s="274"/>
      <c r="KVM44" s="267"/>
      <c r="KVN44" s="267"/>
      <c r="KVO44" s="267"/>
      <c r="KVP44" s="268"/>
      <c r="KVQ44" s="275"/>
      <c r="KVR44" s="276"/>
      <c r="KVS44" s="277"/>
      <c r="KVT44" s="274"/>
      <c r="KVU44" s="267"/>
      <c r="KVV44" s="267"/>
      <c r="KVW44" s="267"/>
      <c r="KVX44" s="268"/>
      <c r="KVY44" s="275"/>
      <c r="KVZ44" s="276"/>
      <c r="KWA44" s="277"/>
      <c r="KWB44" s="274"/>
      <c r="KWC44" s="267"/>
      <c r="KWD44" s="267"/>
      <c r="KWE44" s="267"/>
      <c r="KWF44" s="268"/>
      <c r="KWG44" s="275"/>
      <c r="KWH44" s="276"/>
      <c r="KWI44" s="277"/>
      <c r="KWJ44" s="274"/>
      <c r="KWK44" s="267"/>
      <c r="KWL44" s="267"/>
      <c r="KWM44" s="267"/>
      <c r="KWN44" s="268"/>
      <c r="KWO44" s="275"/>
      <c r="KWP44" s="276"/>
      <c r="KWQ44" s="277"/>
      <c r="KWR44" s="274"/>
      <c r="KWS44" s="267"/>
      <c r="KWT44" s="267"/>
      <c r="KWU44" s="267"/>
      <c r="KWV44" s="268"/>
      <c r="KWW44" s="275"/>
      <c r="KWX44" s="276"/>
      <c r="KWY44" s="277"/>
      <c r="KWZ44" s="274"/>
      <c r="KXA44" s="267"/>
      <c r="KXB44" s="267"/>
      <c r="KXC44" s="267"/>
      <c r="KXD44" s="268"/>
      <c r="KXE44" s="275"/>
      <c r="KXF44" s="276"/>
      <c r="KXG44" s="277"/>
      <c r="KXH44" s="274"/>
      <c r="KXI44" s="267"/>
      <c r="KXJ44" s="267"/>
      <c r="KXK44" s="267"/>
      <c r="KXL44" s="268"/>
      <c r="KXM44" s="275"/>
      <c r="KXN44" s="276"/>
      <c r="KXO44" s="277"/>
      <c r="KXP44" s="274"/>
      <c r="KXQ44" s="267"/>
      <c r="KXR44" s="267"/>
      <c r="KXS44" s="267"/>
      <c r="KXT44" s="268"/>
      <c r="KXU44" s="275"/>
      <c r="KXV44" s="276"/>
      <c r="KXW44" s="277"/>
      <c r="KXX44" s="274"/>
      <c r="KXY44" s="267"/>
      <c r="KXZ44" s="267"/>
      <c r="KYA44" s="267"/>
      <c r="KYB44" s="268"/>
      <c r="KYC44" s="275"/>
      <c r="KYD44" s="276"/>
      <c r="KYE44" s="277"/>
      <c r="KYF44" s="274"/>
      <c r="KYG44" s="267"/>
      <c r="KYH44" s="267"/>
      <c r="KYI44" s="267"/>
      <c r="KYJ44" s="268"/>
      <c r="KYK44" s="275"/>
      <c r="KYL44" s="276"/>
      <c r="KYM44" s="277"/>
      <c r="KYN44" s="274"/>
      <c r="KYO44" s="267"/>
      <c r="KYP44" s="267"/>
      <c r="KYQ44" s="267"/>
      <c r="KYR44" s="268"/>
      <c r="KYS44" s="275"/>
      <c r="KYT44" s="276"/>
      <c r="KYU44" s="277"/>
      <c r="KYV44" s="274"/>
      <c r="KYW44" s="267"/>
      <c r="KYX44" s="267"/>
      <c r="KYY44" s="267"/>
      <c r="KYZ44" s="268"/>
      <c r="KZA44" s="275"/>
      <c r="KZB44" s="276"/>
      <c r="KZC44" s="277"/>
      <c r="KZD44" s="274"/>
      <c r="KZE44" s="267"/>
      <c r="KZF44" s="267"/>
      <c r="KZG44" s="267"/>
      <c r="KZH44" s="268"/>
      <c r="KZI44" s="275"/>
      <c r="KZJ44" s="276"/>
      <c r="KZK44" s="277"/>
      <c r="KZL44" s="274"/>
      <c r="KZM44" s="267"/>
      <c r="KZN44" s="267"/>
      <c r="KZO44" s="267"/>
      <c r="KZP44" s="268"/>
      <c r="KZQ44" s="275"/>
      <c r="KZR44" s="276"/>
      <c r="KZS44" s="277"/>
      <c r="KZT44" s="274"/>
      <c r="KZU44" s="267"/>
      <c r="KZV44" s="267"/>
      <c r="KZW44" s="267"/>
      <c r="KZX44" s="268"/>
      <c r="KZY44" s="275"/>
      <c r="KZZ44" s="276"/>
      <c r="LAA44" s="277"/>
      <c r="LAB44" s="274"/>
      <c r="LAC44" s="267"/>
      <c r="LAD44" s="267"/>
      <c r="LAE44" s="267"/>
      <c r="LAF44" s="268"/>
      <c r="LAG44" s="275"/>
      <c r="LAH44" s="276"/>
      <c r="LAI44" s="277"/>
      <c r="LAJ44" s="274"/>
      <c r="LAK44" s="267"/>
      <c r="LAL44" s="267"/>
      <c r="LAM44" s="267"/>
      <c r="LAN44" s="268"/>
      <c r="LAO44" s="275"/>
      <c r="LAP44" s="276"/>
      <c r="LAQ44" s="277"/>
      <c r="LAR44" s="274"/>
      <c r="LAS44" s="267"/>
      <c r="LAT44" s="267"/>
      <c r="LAU44" s="267"/>
      <c r="LAV44" s="268"/>
      <c r="LAW44" s="275"/>
      <c r="LAX44" s="276"/>
      <c r="LAY44" s="277"/>
      <c r="LAZ44" s="274"/>
      <c r="LBA44" s="267"/>
      <c r="LBB44" s="267"/>
      <c r="LBC44" s="267"/>
      <c r="LBD44" s="268"/>
      <c r="LBE44" s="275"/>
      <c r="LBF44" s="276"/>
      <c r="LBG44" s="277"/>
      <c r="LBH44" s="274"/>
      <c r="LBI44" s="267"/>
      <c r="LBJ44" s="267"/>
      <c r="LBK44" s="267"/>
      <c r="LBL44" s="268"/>
      <c r="LBM44" s="275"/>
      <c r="LBN44" s="276"/>
      <c r="LBO44" s="277"/>
      <c r="LBP44" s="274"/>
      <c r="LBQ44" s="267"/>
      <c r="LBR44" s="267"/>
      <c r="LBS44" s="267"/>
      <c r="LBT44" s="268"/>
      <c r="LBU44" s="275"/>
      <c r="LBV44" s="276"/>
      <c r="LBW44" s="277"/>
      <c r="LBX44" s="274"/>
      <c r="LBY44" s="267"/>
      <c r="LBZ44" s="267"/>
      <c r="LCA44" s="267"/>
      <c r="LCB44" s="268"/>
      <c r="LCC44" s="275"/>
      <c r="LCD44" s="276"/>
      <c r="LCE44" s="277"/>
      <c r="LCF44" s="274"/>
      <c r="LCG44" s="267"/>
      <c r="LCH44" s="267"/>
      <c r="LCI44" s="267"/>
      <c r="LCJ44" s="268"/>
      <c r="LCK44" s="275"/>
      <c r="LCL44" s="276"/>
      <c r="LCM44" s="277"/>
      <c r="LCN44" s="274"/>
      <c r="LCO44" s="267"/>
      <c r="LCP44" s="267"/>
      <c r="LCQ44" s="267"/>
      <c r="LCR44" s="268"/>
      <c r="LCS44" s="275"/>
      <c r="LCT44" s="276"/>
      <c r="LCU44" s="277"/>
      <c r="LCV44" s="274"/>
      <c r="LCW44" s="267"/>
      <c r="LCX44" s="267"/>
      <c r="LCY44" s="267"/>
      <c r="LCZ44" s="268"/>
      <c r="LDA44" s="275"/>
      <c r="LDB44" s="276"/>
      <c r="LDC44" s="277"/>
      <c r="LDD44" s="274"/>
      <c r="LDE44" s="267"/>
      <c r="LDF44" s="267"/>
      <c r="LDG44" s="267"/>
      <c r="LDH44" s="268"/>
      <c r="LDI44" s="275"/>
      <c r="LDJ44" s="276"/>
      <c r="LDK44" s="277"/>
      <c r="LDL44" s="274"/>
      <c r="LDM44" s="267"/>
      <c r="LDN44" s="267"/>
      <c r="LDO44" s="267"/>
      <c r="LDP44" s="268"/>
      <c r="LDQ44" s="275"/>
      <c r="LDR44" s="276"/>
      <c r="LDS44" s="277"/>
      <c r="LDT44" s="274"/>
      <c r="LDU44" s="267"/>
      <c r="LDV44" s="267"/>
      <c r="LDW44" s="267"/>
      <c r="LDX44" s="268"/>
      <c r="LDY44" s="275"/>
      <c r="LDZ44" s="276"/>
      <c r="LEA44" s="277"/>
      <c r="LEB44" s="274"/>
      <c r="LEC44" s="267"/>
      <c r="LED44" s="267"/>
      <c r="LEE44" s="267"/>
      <c r="LEF44" s="268"/>
      <c r="LEG44" s="275"/>
      <c r="LEH44" s="276"/>
      <c r="LEI44" s="277"/>
      <c r="LEJ44" s="274"/>
      <c r="LEK44" s="267"/>
      <c r="LEL44" s="267"/>
      <c r="LEM44" s="267"/>
      <c r="LEN44" s="268"/>
      <c r="LEO44" s="275"/>
      <c r="LEP44" s="276"/>
      <c r="LEQ44" s="277"/>
      <c r="LER44" s="274"/>
      <c r="LES44" s="267"/>
      <c r="LET44" s="267"/>
      <c r="LEU44" s="267"/>
      <c r="LEV44" s="268"/>
      <c r="LEW44" s="275"/>
      <c r="LEX44" s="276"/>
      <c r="LEY44" s="277"/>
      <c r="LEZ44" s="274"/>
      <c r="LFA44" s="267"/>
      <c r="LFB44" s="267"/>
      <c r="LFC44" s="267"/>
      <c r="LFD44" s="268"/>
      <c r="LFE44" s="275"/>
      <c r="LFF44" s="276"/>
      <c r="LFG44" s="277"/>
      <c r="LFH44" s="274"/>
      <c r="LFI44" s="267"/>
      <c r="LFJ44" s="267"/>
      <c r="LFK44" s="267"/>
      <c r="LFL44" s="268"/>
      <c r="LFM44" s="275"/>
      <c r="LFN44" s="276"/>
      <c r="LFO44" s="277"/>
      <c r="LFP44" s="274"/>
      <c r="LFQ44" s="267"/>
      <c r="LFR44" s="267"/>
      <c r="LFS44" s="267"/>
      <c r="LFT44" s="268"/>
      <c r="LFU44" s="275"/>
      <c r="LFV44" s="276"/>
      <c r="LFW44" s="277"/>
      <c r="LFX44" s="274"/>
      <c r="LFY44" s="267"/>
      <c r="LFZ44" s="267"/>
      <c r="LGA44" s="267"/>
      <c r="LGB44" s="268"/>
      <c r="LGC44" s="275"/>
      <c r="LGD44" s="276"/>
      <c r="LGE44" s="277"/>
      <c r="LGF44" s="274"/>
      <c r="LGG44" s="267"/>
      <c r="LGH44" s="267"/>
      <c r="LGI44" s="267"/>
      <c r="LGJ44" s="268"/>
      <c r="LGK44" s="275"/>
      <c r="LGL44" s="276"/>
      <c r="LGM44" s="277"/>
      <c r="LGN44" s="274"/>
      <c r="LGO44" s="267"/>
      <c r="LGP44" s="267"/>
      <c r="LGQ44" s="267"/>
      <c r="LGR44" s="268"/>
      <c r="LGS44" s="275"/>
      <c r="LGT44" s="276"/>
      <c r="LGU44" s="277"/>
      <c r="LGV44" s="274"/>
      <c r="LGW44" s="267"/>
      <c r="LGX44" s="267"/>
      <c r="LGY44" s="267"/>
      <c r="LGZ44" s="268"/>
      <c r="LHA44" s="275"/>
      <c r="LHB44" s="276"/>
      <c r="LHC44" s="277"/>
      <c r="LHD44" s="274"/>
      <c r="LHE44" s="267"/>
      <c r="LHF44" s="267"/>
      <c r="LHG44" s="267"/>
      <c r="LHH44" s="268"/>
      <c r="LHI44" s="275"/>
      <c r="LHJ44" s="276"/>
      <c r="LHK44" s="277"/>
      <c r="LHL44" s="274"/>
      <c r="LHM44" s="267"/>
      <c r="LHN44" s="267"/>
      <c r="LHO44" s="267"/>
      <c r="LHP44" s="268"/>
      <c r="LHQ44" s="275"/>
      <c r="LHR44" s="276"/>
      <c r="LHS44" s="277"/>
      <c r="LHT44" s="274"/>
      <c r="LHU44" s="267"/>
      <c r="LHV44" s="267"/>
      <c r="LHW44" s="267"/>
      <c r="LHX44" s="268"/>
      <c r="LHY44" s="275"/>
      <c r="LHZ44" s="276"/>
      <c r="LIA44" s="277"/>
      <c r="LIB44" s="274"/>
      <c r="LIC44" s="267"/>
      <c r="LID44" s="267"/>
      <c r="LIE44" s="267"/>
      <c r="LIF44" s="268"/>
      <c r="LIG44" s="275"/>
      <c r="LIH44" s="276"/>
      <c r="LII44" s="277"/>
      <c r="LIJ44" s="274"/>
      <c r="LIK44" s="267"/>
      <c r="LIL44" s="267"/>
      <c r="LIM44" s="267"/>
      <c r="LIN44" s="268"/>
      <c r="LIO44" s="275"/>
      <c r="LIP44" s="276"/>
      <c r="LIQ44" s="277"/>
      <c r="LIR44" s="274"/>
      <c r="LIS44" s="267"/>
      <c r="LIT44" s="267"/>
      <c r="LIU44" s="267"/>
      <c r="LIV44" s="268"/>
      <c r="LIW44" s="275"/>
      <c r="LIX44" s="276"/>
      <c r="LIY44" s="277"/>
      <c r="LIZ44" s="274"/>
      <c r="LJA44" s="267"/>
      <c r="LJB44" s="267"/>
      <c r="LJC44" s="267"/>
      <c r="LJD44" s="268"/>
      <c r="LJE44" s="275"/>
      <c r="LJF44" s="276"/>
      <c r="LJG44" s="277"/>
      <c r="LJH44" s="274"/>
      <c r="LJI44" s="267"/>
      <c r="LJJ44" s="267"/>
      <c r="LJK44" s="267"/>
      <c r="LJL44" s="268"/>
      <c r="LJM44" s="275"/>
      <c r="LJN44" s="276"/>
      <c r="LJO44" s="277"/>
      <c r="LJP44" s="274"/>
      <c r="LJQ44" s="267"/>
      <c r="LJR44" s="267"/>
      <c r="LJS44" s="267"/>
      <c r="LJT44" s="268"/>
      <c r="LJU44" s="275"/>
      <c r="LJV44" s="276"/>
      <c r="LJW44" s="277"/>
      <c r="LJX44" s="274"/>
      <c r="LJY44" s="267"/>
      <c r="LJZ44" s="267"/>
      <c r="LKA44" s="267"/>
      <c r="LKB44" s="268"/>
      <c r="LKC44" s="275"/>
      <c r="LKD44" s="276"/>
      <c r="LKE44" s="277"/>
      <c r="LKF44" s="274"/>
      <c r="LKG44" s="267"/>
      <c r="LKH44" s="267"/>
      <c r="LKI44" s="267"/>
      <c r="LKJ44" s="268"/>
      <c r="LKK44" s="275"/>
      <c r="LKL44" s="276"/>
      <c r="LKM44" s="277"/>
      <c r="LKN44" s="274"/>
      <c r="LKO44" s="267"/>
      <c r="LKP44" s="267"/>
      <c r="LKQ44" s="267"/>
      <c r="LKR44" s="268"/>
      <c r="LKS44" s="275"/>
      <c r="LKT44" s="276"/>
      <c r="LKU44" s="277"/>
      <c r="LKV44" s="274"/>
      <c r="LKW44" s="267"/>
      <c r="LKX44" s="267"/>
      <c r="LKY44" s="267"/>
      <c r="LKZ44" s="268"/>
      <c r="LLA44" s="275"/>
      <c r="LLB44" s="276"/>
      <c r="LLC44" s="277"/>
      <c r="LLD44" s="274"/>
      <c r="LLE44" s="267"/>
      <c r="LLF44" s="267"/>
      <c r="LLG44" s="267"/>
      <c r="LLH44" s="268"/>
      <c r="LLI44" s="275"/>
      <c r="LLJ44" s="276"/>
      <c r="LLK44" s="277"/>
      <c r="LLL44" s="274"/>
      <c r="LLM44" s="267"/>
      <c r="LLN44" s="267"/>
      <c r="LLO44" s="267"/>
      <c r="LLP44" s="268"/>
      <c r="LLQ44" s="275"/>
      <c r="LLR44" s="276"/>
      <c r="LLS44" s="277"/>
      <c r="LLT44" s="274"/>
      <c r="LLU44" s="267"/>
      <c r="LLV44" s="267"/>
      <c r="LLW44" s="267"/>
      <c r="LLX44" s="268"/>
      <c r="LLY44" s="275"/>
      <c r="LLZ44" s="276"/>
      <c r="LMA44" s="277"/>
      <c r="LMB44" s="274"/>
      <c r="LMC44" s="267"/>
      <c r="LMD44" s="267"/>
      <c r="LME44" s="267"/>
      <c r="LMF44" s="268"/>
      <c r="LMG44" s="275"/>
      <c r="LMH44" s="276"/>
      <c r="LMI44" s="277"/>
      <c r="LMJ44" s="274"/>
      <c r="LMK44" s="267"/>
      <c r="LML44" s="267"/>
      <c r="LMM44" s="267"/>
      <c r="LMN44" s="268"/>
      <c r="LMO44" s="275"/>
      <c r="LMP44" s="276"/>
      <c r="LMQ44" s="277"/>
      <c r="LMR44" s="274"/>
      <c r="LMS44" s="267"/>
      <c r="LMT44" s="267"/>
      <c r="LMU44" s="267"/>
      <c r="LMV44" s="268"/>
      <c r="LMW44" s="275"/>
      <c r="LMX44" s="276"/>
      <c r="LMY44" s="277"/>
      <c r="LMZ44" s="274"/>
      <c r="LNA44" s="267"/>
      <c r="LNB44" s="267"/>
      <c r="LNC44" s="267"/>
      <c r="LND44" s="268"/>
      <c r="LNE44" s="275"/>
      <c r="LNF44" s="276"/>
      <c r="LNG44" s="277"/>
      <c r="LNH44" s="274"/>
      <c r="LNI44" s="267"/>
      <c r="LNJ44" s="267"/>
      <c r="LNK44" s="267"/>
      <c r="LNL44" s="268"/>
      <c r="LNM44" s="275"/>
      <c r="LNN44" s="276"/>
      <c r="LNO44" s="277"/>
      <c r="LNP44" s="274"/>
      <c r="LNQ44" s="267"/>
      <c r="LNR44" s="267"/>
      <c r="LNS44" s="267"/>
      <c r="LNT44" s="268"/>
      <c r="LNU44" s="275"/>
      <c r="LNV44" s="276"/>
      <c r="LNW44" s="277"/>
      <c r="LNX44" s="274"/>
      <c r="LNY44" s="267"/>
      <c r="LNZ44" s="267"/>
      <c r="LOA44" s="267"/>
      <c r="LOB44" s="268"/>
      <c r="LOC44" s="275"/>
      <c r="LOD44" s="276"/>
      <c r="LOE44" s="277"/>
      <c r="LOF44" s="274"/>
      <c r="LOG44" s="267"/>
      <c r="LOH44" s="267"/>
      <c r="LOI44" s="267"/>
      <c r="LOJ44" s="268"/>
      <c r="LOK44" s="275"/>
      <c r="LOL44" s="276"/>
      <c r="LOM44" s="277"/>
      <c r="LON44" s="274"/>
      <c r="LOO44" s="267"/>
      <c r="LOP44" s="267"/>
      <c r="LOQ44" s="267"/>
      <c r="LOR44" s="268"/>
      <c r="LOS44" s="275"/>
      <c r="LOT44" s="276"/>
      <c r="LOU44" s="277"/>
      <c r="LOV44" s="274"/>
      <c r="LOW44" s="267"/>
      <c r="LOX44" s="267"/>
      <c r="LOY44" s="267"/>
      <c r="LOZ44" s="268"/>
      <c r="LPA44" s="275"/>
      <c r="LPB44" s="276"/>
      <c r="LPC44" s="277"/>
      <c r="LPD44" s="274"/>
      <c r="LPE44" s="267"/>
      <c r="LPF44" s="267"/>
      <c r="LPG44" s="267"/>
      <c r="LPH44" s="268"/>
      <c r="LPI44" s="275"/>
      <c r="LPJ44" s="276"/>
      <c r="LPK44" s="277"/>
      <c r="LPL44" s="274"/>
      <c r="LPM44" s="267"/>
      <c r="LPN44" s="267"/>
      <c r="LPO44" s="267"/>
      <c r="LPP44" s="268"/>
      <c r="LPQ44" s="275"/>
      <c r="LPR44" s="276"/>
      <c r="LPS44" s="277"/>
      <c r="LPT44" s="274"/>
      <c r="LPU44" s="267"/>
      <c r="LPV44" s="267"/>
      <c r="LPW44" s="267"/>
      <c r="LPX44" s="268"/>
      <c r="LPY44" s="275"/>
      <c r="LPZ44" s="276"/>
      <c r="LQA44" s="277"/>
      <c r="LQB44" s="274"/>
      <c r="LQC44" s="267"/>
      <c r="LQD44" s="267"/>
      <c r="LQE44" s="267"/>
      <c r="LQF44" s="268"/>
      <c r="LQG44" s="275"/>
      <c r="LQH44" s="276"/>
      <c r="LQI44" s="277"/>
      <c r="LQJ44" s="274"/>
      <c r="LQK44" s="267"/>
      <c r="LQL44" s="267"/>
      <c r="LQM44" s="267"/>
      <c r="LQN44" s="268"/>
      <c r="LQO44" s="275"/>
      <c r="LQP44" s="276"/>
      <c r="LQQ44" s="277"/>
      <c r="LQR44" s="274"/>
      <c r="LQS44" s="267"/>
      <c r="LQT44" s="267"/>
      <c r="LQU44" s="267"/>
      <c r="LQV44" s="268"/>
      <c r="LQW44" s="275"/>
      <c r="LQX44" s="276"/>
      <c r="LQY44" s="277"/>
      <c r="LQZ44" s="274"/>
      <c r="LRA44" s="267"/>
      <c r="LRB44" s="267"/>
      <c r="LRC44" s="267"/>
      <c r="LRD44" s="268"/>
      <c r="LRE44" s="275"/>
      <c r="LRF44" s="276"/>
      <c r="LRG44" s="277"/>
      <c r="LRH44" s="274"/>
      <c r="LRI44" s="267"/>
      <c r="LRJ44" s="267"/>
      <c r="LRK44" s="267"/>
      <c r="LRL44" s="268"/>
      <c r="LRM44" s="275"/>
      <c r="LRN44" s="276"/>
      <c r="LRO44" s="277"/>
      <c r="LRP44" s="274"/>
      <c r="LRQ44" s="267"/>
      <c r="LRR44" s="267"/>
      <c r="LRS44" s="267"/>
      <c r="LRT44" s="268"/>
      <c r="LRU44" s="275"/>
      <c r="LRV44" s="276"/>
      <c r="LRW44" s="277"/>
      <c r="LRX44" s="274"/>
      <c r="LRY44" s="267"/>
      <c r="LRZ44" s="267"/>
      <c r="LSA44" s="267"/>
      <c r="LSB44" s="268"/>
      <c r="LSC44" s="275"/>
      <c r="LSD44" s="276"/>
      <c r="LSE44" s="277"/>
      <c r="LSF44" s="274"/>
      <c r="LSG44" s="267"/>
      <c r="LSH44" s="267"/>
      <c r="LSI44" s="267"/>
      <c r="LSJ44" s="268"/>
      <c r="LSK44" s="275"/>
      <c r="LSL44" s="276"/>
      <c r="LSM44" s="277"/>
      <c r="LSN44" s="274"/>
      <c r="LSO44" s="267"/>
      <c r="LSP44" s="267"/>
      <c r="LSQ44" s="267"/>
      <c r="LSR44" s="268"/>
      <c r="LSS44" s="275"/>
      <c r="LST44" s="276"/>
      <c r="LSU44" s="277"/>
      <c r="LSV44" s="274"/>
      <c r="LSW44" s="267"/>
      <c r="LSX44" s="267"/>
      <c r="LSY44" s="267"/>
      <c r="LSZ44" s="268"/>
      <c r="LTA44" s="275"/>
      <c r="LTB44" s="276"/>
      <c r="LTC44" s="277"/>
      <c r="LTD44" s="274"/>
      <c r="LTE44" s="267"/>
      <c r="LTF44" s="267"/>
      <c r="LTG44" s="267"/>
      <c r="LTH44" s="268"/>
      <c r="LTI44" s="275"/>
      <c r="LTJ44" s="276"/>
      <c r="LTK44" s="277"/>
      <c r="LTL44" s="274"/>
      <c r="LTM44" s="267"/>
      <c r="LTN44" s="267"/>
      <c r="LTO44" s="267"/>
      <c r="LTP44" s="268"/>
      <c r="LTQ44" s="275"/>
      <c r="LTR44" s="276"/>
      <c r="LTS44" s="277"/>
      <c r="LTT44" s="274"/>
      <c r="LTU44" s="267"/>
      <c r="LTV44" s="267"/>
      <c r="LTW44" s="267"/>
      <c r="LTX44" s="268"/>
      <c r="LTY44" s="275"/>
      <c r="LTZ44" s="276"/>
      <c r="LUA44" s="277"/>
      <c r="LUB44" s="274"/>
      <c r="LUC44" s="267"/>
      <c r="LUD44" s="267"/>
      <c r="LUE44" s="267"/>
      <c r="LUF44" s="268"/>
      <c r="LUG44" s="275"/>
      <c r="LUH44" s="276"/>
      <c r="LUI44" s="277"/>
      <c r="LUJ44" s="274"/>
      <c r="LUK44" s="267"/>
      <c r="LUL44" s="267"/>
      <c r="LUM44" s="267"/>
      <c r="LUN44" s="268"/>
      <c r="LUO44" s="275"/>
      <c r="LUP44" s="276"/>
      <c r="LUQ44" s="277"/>
      <c r="LUR44" s="274"/>
      <c r="LUS44" s="267"/>
      <c r="LUT44" s="267"/>
      <c r="LUU44" s="267"/>
      <c r="LUV44" s="268"/>
      <c r="LUW44" s="275"/>
      <c r="LUX44" s="276"/>
      <c r="LUY44" s="277"/>
      <c r="LUZ44" s="274"/>
      <c r="LVA44" s="267"/>
      <c r="LVB44" s="267"/>
      <c r="LVC44" s="267"/>
      <c r="LVD44" s="268"/>
      <c r="LVE44" s="275"/>
      <c r="LVF44" s="276"/>
      <c r="LVG44" s="277"/>
      <c r="LVH44" s="274"/>
      <c r="LVI44" s="267"/>
      <c r="LVJ44" s="267"/>
      <c r="LVK44" s="267"/>
      <c r="LVL44" s="268"/>
      <c r="LVM44" s="275"/>
      <c r="LVN44" s="276"/>
      <c r="LVO44" s="277"/>
      <c r="LVP44" s="274"/>
      <c r="LVQ44" s="267"/>
      <c r="LVR44" s="267"/>
      <c r="LVS44" s="267"/>
      <c r="LVT44" s="268"/>
      <c r="LVU44" s="275"/>
      <c r="LVV44" s="276"/>
      <c r="LVW44" s="277"/>
      <c r="LVX44" s="274"/>
      <c r="LVY44" s="267"/>
      <c r="LVZ44" s="267"/>
      <c r="LWA44" s="267"/>
      <c r="LWB44" s="268"/>
      <c r="LWC44" s="275"/>
      <c r="LWD44" s="276"/>
      <c r="LWE44" s="277"/>
      <c r="LWF44" s="274"/>
      <c r="LWG44" s="267"/>
      <c r="LWH44" s="267"/>
      <c r="LWI44" s="267"/>
      <c r="LWJ44" s="268"/>
      <c r="LWK44" s="275"/>
      <c r="LWL44" s="276"/>
      <c r="LWM44" s="277"/>
      <c r="LWN44" s="274"/>
      <c r="LWO44" s="267"/>
      <c r="LWP44" s="267"/>
      <c r="LWQ44" s="267"/>
      <c r="LWR44" s="268"/>
      <c r="LWS44" s="275"/>
      <c r="LWT44" s="276"/>
      <c r="LWU44" s="277"/>
      <c r="LWV44" s="274"/>
      <c r="LWW44" s="267"/>
      <c r="LWX44" s="267"/>
      <c r="LWY44" s="267"/>
      <c r="LWZ44" s="268"/>
      <c r="LXA44" s="275"/>
      <c r="LXB44" s="276"/>
      <c r="LXC44" s="277"/>
      <c r="LXD44" s="274"/>
      <c r="LXE44" s="267"/>
      <c r="LXF44" s="267"/>
      <c r="LXG44" s="267"/>
      <c r="LXH44" s="268"/>
      <c r="LXI44" s="275"/>
      <c r="LXJ44" s="276"/>
      <c r="LXK44" s="277"/>
      <c r="LXL44" s="274"/>
      <c r="LXM44" s="267"/>
      <c r="LXN44" s="267"/>
      <c r="LXO44" s="267"/>
      <c r="LXP44" s="268"/>
      <c r="LXQ44" s="275"/>
      <c r="LXR44" s="276"/>
      <c r="LXS44" s="277"/>
      <c r="LXT44" s="274"/>
      <c r="LXU44" s="267"/>
      <c r="LXV44" s="267"/>
      <c r="LXW44" s="267"/>
      <c r="LXX44" s="268"/>
      <c r="LXY44" s="275"/>
      <c r="LXZ44" s="276"/>
      <c r="LYA44" s="277"/>
      <c r="LYB44" s="274"/>
      <c r="LYC44" s="267"/>
      <c r="LYD44" s="267"/>
      <c r="LYE44" s="267"/>
      <c r="LYF44" s="268"/>
      <c r="LYG44" s="275"/>
      <c r="LYH44" s="276"/>
      <c r="LYI44" s="277"/>
      <c r="LYJ44" s="274"/>
      <c r="LYK44" s="267"/>
      <c r="LYL44" s="267"/>
      <c r="LYM44" s="267"/>
      <c r="LYN44" s="268"/>
      <c r="LYO44" s="275"/>
      <c r="LYP44" s="276"/>
      <c r="LYQ44" s="277"/>
      <c r="LYR44" s="274"/>
      <c r="LYS44" s="267"/>
      <c r="LYT44" s="267"/>
      <c r="LYU44" s="267"/>
      <c r="LYV44" s="268"/>
      <c r="LYW44" s="275"/>
      <c r="LYX44" s="276"/>
      <c r="LYY44" s="277"/>
      <c r="LYZ44" s="274"/>
      <c r="LZA44" s="267"/>
      <c r="LZB44" s="267"/>
      <c r="LZC44" s="267"/>
      <c r="LZD44" s="268"/>
      <c r="LZE44" s="275"/>
      <c r="LZF44" s="276"/>
      <c r="LZG44" s="277"/>
      <c r="LZH44" s="274"/>
      <c r="LZI44" s="267"/>
      <c r="LZJ44" s="267"/>
      <c r="LZK44" s="267"/>
      <c r="LZL44" s="268"/>
      <c r="LZM44" s="275"/>
      <c r="LZN44" s="276"/>
      <c r="LZO44" s="277"/>
      <c r="LZP44" s="274"/>
      <c r="LZQ44" s="267"/>
      <c r="LZR44" s="267"/>
      <c r="LZS44" s="267"/>
      <c r="LZT44" s="268"/>
      <c r="LZU44" s="275"/>
      <c r="LZV44" s="276"/>
      <c r="LZW44" s="277"/>
      <c r="LZX44" s="274"/>
      <c r="LZY44" s="267"/>
      <c r="LZZ44" s="267"/>
      <c r="MAA44" s="267"/>
      <c r="MAB44" s="268"/>
      <c r="MAC44" s="275"/>
      <c r="MAD44" s="276"/>
      <c r="MAE44" s="277"/>
      <c r="MAF44" s="274"/>
      <c r="MAG44" s="267"/>
      <c r="MAH44" s="267"/>
      <c r="MAI44" s="267"/>
      <c r="MAJ44" s="268"/>
      <c r="MAK44" s="275"/>
      <c r="MAL44" s="276"/>
      <c r="MAM44" s="277"/>
      <c r="MAN44" s="274"/>
      <c r="MAO44" s="267"/>
      <c r="MAP44" s="267"/>
      <c r="MAQ44" s="267"/>
      <c r="MAR44" s="268"/>
      <c r="MAS44" s="275"/>
      <c r="MAT44" s="276"/>
      <c r="MAU44" s="277"/>
      <c r="MAV44" s="274"/>
      <c r="MAW44" s="267"/>
      <c r="MAX44" s="267"/>
      <c r="MAY44" s="267"/>
      <c r="MAZ44" s="268"/>
      <c r="MBA44" s="275"/>
      <c r="MBB44" s="276"/>
      <c r="MBC44" s="277"/>
      <c r="MBD44" s="274"/>
      <c r="MBE44" s="267"/>
      <c r="MBF44" s="267"/>
      <c r="MBG44" s="267"/>
      <c r="MBH44" s="268"/>
      <c r="MBI44" s="275"/>
      <c r="MBJ44" s="276"/>
      <c r="MBK44" s="277"/>
      <c r="MBL44" s="274"/>
      <c r="MBM44" s="267"/>
      <c r="MBN44" s="267"/>
      <c r="MBO44" s="267"/>
      <c r="MBP44" s="268"/>
      <c r="MBQ44" s="275"/>
      <c r="MBR44" s="276"/>
      <c r="MBS44" s="277"/>
      <c r="MBT44" s="274"/>
      <c r="MBU44" s="267"/>
      <c r="MBV44" s="267"/>
      <c r="MBW44" s="267"/>
      <c r="MBX44" s="268"/>
      <c r="MBY44" s="275"/>
      <c r="MBZ44" s="276"/>
      <c r="MCA44" s="277"/>
      <c r="MCB44" s="274"/>
      <c r="MCC44" s="267"/>
      <c r="MCD44" s="267"/>
      <c r="MCE44" s="267"/>
      <c r="MCF44" s="268"/>
      <c r="MCG44" s="275"/>
      <c r="MCH44" s="276"/>
      <c r="MCI44" s="277"/>
      <c r="MCJ44" s="274"/>
      <c r="MCK44" s="267"/>
      <c r="MCL44" s="267"/>
      <c r="MCM44" s="267"/>
      <c r="MCN44" s="268"/>
      <c r="MCO44" s="275"/>
      <c r="MCP44" s="276"/>
      <c r="MCQ44" s="277"/>
      <c r="MCR44" s="274"/>
      <c r="MCS44" s="267"/>
      <c r="MCT44" s="267"/>
      <c r="MCU44" s="267"/>
      <c r="MCV44" s="268"/>
      <c r="MCW44" s="275"/>
      <c r="MCX44" s="276"/>
      <c r="MCY44" s="277"/>
      <c r="MCZ44" s="274"/>
      <c r="MDA44" s="267"/>
      <c r="MDB44" s="267"/>
      <c r="MDC44" s="267"/>
      <c r="MDD44" s="268"/>
      <c r="MDE44" s="275"/>
      <c r="MDF44" s="276"/>
      <c r="MDG44" s="277"/>
      <c r="MDH44" s="274"/>
      <c r="MDI44" s="267"/>
      <c r="MDJ44" s="267"/>
      <c r="MDK44" s="267"/>
      <c r="MDL44" s="268"/>
      <c r="MDM44" s="275"/>
      <c r="MDN44" s="276"/>
      <c r="MDO44" s="277"/>
      <c r="MDP44" s="274"/>
      <c r="MDQ44" s="267"/>
      <c r="MDR44" s="267"/>
      <c r="MDS44" s="267"/>
      <c r="MDT44" s="268"/>
      <c r="MDU44" s="275"/>
      <c r="MDV44" s="276"/>
      <c r="MDW44" s="277"/>
      <c r="MDX44" s="274"/>
      <c r="MDY44" s="267"/>
      <c r="MDZ44" s="267"/>
      <c r="MEA44" s="267"/>
      <c r="MEB44" s="268"/>
      <c r="MEC44" s="275"/>
      <c r="MED44" s="276"/>
      <c r="MEE44" s="277"/>
      <c r="MEF44" s="274"/>
      <c r="MEG44" s="267"/>
      <c r="MEH44" s="267"/>
      <c r="MEI44" s="267"/>
      <c r="MEJ44" s="268"/>
      <c r="MEK44" s="275"/>
      <c r="MEL44" s="276"/>
      <c r="MEM44" s="277"/>
      <c r="MEN44" s="274"/>
      <c r="MEO44" s="267"/>
      <c r="MEP44" s="267"/>
      <c r="MEQ44" s="267"/>
      <c r="MER44" s="268"/>
      <c r="MES44" s="275"/>
      <c r="MET44" s="276"/>
      <c r="MEU44" s="277"/>
      <c r="MEV44" s="274"/>
      <c r="MEW44" s="267"/>
      <c r="MEX44" s="267"/>
      <c r="MEY44" s="267"/>
      <c r="MEZ44" s="268"/>
      <c r="MFA44" s="275"/>
      <c r="MFB44" s="276"/>
      <c r="MFC44" s="277"/>
      <c r="MFD44" s="274"/>
      <c r="MFE44" s="267"/>
      <c r="MFF44" s="267"/>
      <c r="MFG44" s="267"/>
      <c r="MFH44" s="268"/>
      <c r="MFI44" s="275"/>
      <c r="MFJ44" s="276"/>
      <c r="MFK44" s="277"/>
      <c r="MFL44" s="274"/>
      <c r="MFM44" s="267"/>
      <c r="MFN44" s="267"/>
      <c r="MFO44" s="267"/>
      <c r="MFP44" s="268"/>
      <c r="MFQ44" s="275"/>
      <c r="MFR44" s="276"/>
      <c r="MFS44" s="277"/>
      <c r="MFT44" s="274"/>
      <c r="MFU44" s="267"/>
      <c r="MFV44" s="267"/>
      <c r="MFW44" s="267"/>
      <c r="MFX44" s="268"/>
      <c r="MFY44" s="275"/>
      <c r="MFZ44" s="276"/>
      <c r="MGA44" s="277"/>
      <c r="MGB44" s="274"/>
      <c r="MGC44" s="267"/>
      <c r="MGD44" s="267"/>
      <c r="MGE44" s="267"/>
      <c r="MGF44" s="268"/>
      <c r="MGG44" s="275"/>
      <c r="MGH44" s="276"/>
      <c r="MGI44" s="277"/>
      <c r="MGJ44" s="274"/>
      <c r="MGK44" s="267"/>
      <c r="MGL44" s="267"/>
      <c r="MGM44" s="267"/>
      <c r="MGN44" s="268"/>
      <c r="MGO44" s="275"/>
      <c r="MGP44" s="276"/>
      <c r="MGQ44" s="277"/>
      <c r="MGR44" s="274"/>
      <c r="MGS44" s="267"/>
      <c r="MGT44" s="267"/>
      <c r="MGU44" s="267"/>
      <c r="MGV44" s="268"/>
      <c r="MGW44" s="275"/>
      <c r="MGX44" s="276"/>
      <c r="MGY44" s="277"/>
      <c r="MGZ44" s="274"/>
      <c r="MHA44" s="267"/>
      <c r="MHB44" s="267"/>
      <c r="MHC44" s="267"/>
      <c r="MHD44" s="268"/>
      <c r="MHE44" s="275"/>
      <c r="MHF44" s="276"/>
      <c r="MHG44" s="277"/>
      <c r="MHH44" s="274"/>
      <c r="MHI44" s="267"/>
      <c r="MHJ44" s="267"/>
      <c r="MHK44" s="267"/>
      <c r="MHL44" s="268"/>
      <c r="MHM44" s="275"/>
      <c r="MHN44" s="276"/>
      <c r="MHO44" s="277"/>
      <c r="MHP44" s="274"/>
      <c r="MHQ44" s="267"/>
      <c r="MHR44" s="267"/>
      <c r="MHS44" s="267"/>
      <c r="MHT44" s="268"/>
      <c r="MHU44" s="275"/>
      <c r="MHV44" s="276"/>
      <c r="MHW44" s="277"/>
      <c r="MHX44" s="274"/>
      <c r="MHY44" s="267"/>
      <c r="MHZ44" s="267"/>
      <c r="MIA44" s="267"/>
      <c r="MIB44" s="268"/>
      <c r="MIC44" s="275"/>
      <c r="MID44" s="276"/>
      <c r="MIE44" s="277"/>
      <c r="MIF44" s="274"/>
      <c r="MIG44" s="267"/>
      <c r="MIH44" s="267"/>
      <c r="MII44" s="267"/>
      <c r="MIJ44" s="268"/>
      <c r="MIK44" s="275"/>
      <c r="MIL44" s="276"/>
      <c r="MIM44" s="277"/>
      <c r="MIN44" s="274"/>
      <c r="MIO44" s="267"/>
      <c r="MIP44" s="267"/>
      <c r="MIQ44" s="267"/>
      <c r="MIR44" s="268"/>
      <c r="MIS44" s="275"/>
      <c r="MIT44" s="276"/>
      <c r="MIU44" s="277"/>
      <c r="MIV44" s="274"/>
      <c r="MIW44" s="267"/>
      <c r="MIX44" s="267"/>
      <c r="MIY44" s="267"/>
      <c r="MIZ44" s="268"/>
      <c r="MJA44" s="275"/>
      <c r="MJB44" s="276"/>
      <c r="MJC44" s="277"/>
      <c r="MJD44" s="274"/>
      <c r="MJE44" s="267"/>
      <c r="MJF44" s="267"/>
      <c r="MJG44" s="267"/>
      <c r="MJH44" s="268"/>
      <c r="MJI44" s="275"/>
      <c r="MJJ44" s="276"/>
      <c r="MJK44" s="277"/>
      <c r="MJL44" s="274"/>
      <c r="MJM44" s="267"/>
      <c r="MJN44" s="267"/>
      <c r="MJO44" s="267"/>
      <c r="MJP44" s="268"/>
      <c r="MJQ44" s="275"/>
      <c r="MJR44" s="276"/>
      <c r="MJS44" s="277"/>
      <c r="MJT44" s="274"/>
      <c r="MJU44" s="267"/>
      <c r="MJV44" s="267"/>
      <c r="MJW44" s="267"/>
      <c r="MJX44" s="268"/>
      <c r="MJY44" s="275"/>
      <c r="MJZ44" s="276"/>
      <c r="MKA44" s="277"/>
      <c r="MKB44" s="274"/>
      <c r="MKC44" s="267"/>
      <c r="MKD44" s="267"/>
      <c r="MKE44" s="267"/>
      <c r="MKF44" s="268"/>
      <c r="MKG44" s="275"/>
      <c r="MKH44" s="276"/>
      <c r="MKI44" s="277"/>
      <c r="MKJ44" s="274"/>
      <c r="MKK44" s="267"/>
      <c r="MKL44" s="267"/>
      <c r="MKM44" s="267"/>
      <c r="MKN44" s="268"/>
      <c r="MKO44" s="275"/>
      <c r="MKP44" s="276"/>
      <c r="MKQ44" s="277"/>
      <c r="MKR44" s="274"/>
      <c r="MKS44" s="267"/>
      <c r="MKT44" s="267"/>
      <c r="MKU44" s="267"/>
      <c r="MKV44" s="268"/>
      <c r="MKW44" s="275"/>
      <c r="MKX44" s="276"/>
      <c r="MKY44" s="277"/>
      <c r="MKZ44" s="274"/>
      <c r="MLA44" s="267"/>
      <c r="MLB44" s="267"/>
      <c r="MLC44" s="267"/>
      <c r="MLD44" s="268"/>
      <c r="MLE44" s="275"/>
      <c r="MLF44" s="276"/>
      <c r="MLG44" s="277"/>
      <c r="MLH44" s="274"/>
      <c r="MLI44" s="267"/>
      <c r="MLJ44" s="267"/>
      <c r="MLK44" s="267"/>
      <c r="MLL44" s="268"/>
      <c r="MLM44" s="275"/>
      <c r="MLN44" s="276"/>
      <c r="MLO44" s="277"/>
      <c r="MLP44" s="274"/>
      <c r="MLQ44" s="267"/>
      <c r="MLR44" s="267"/>
      <c r="MLS44" s="267"/>
      <c r="MLT44" s="268"/>
      <c r="MLU44" s="275"/>
      <c r="MLV44" s="276"/>
      <c r="MLW44" s="277"/>
      <c r="MLX44" s="274"/>
      <c r="MLY44" s="267"/>
      <c r="MLZ44" s="267"/>
      <c r="MMA44" s="267"/>
      <c r="MMB44" s="268"/>
      <c r="MMC44" s="275"/>
      <c r="MMD44" s="276"/>
      <c r="MME44" s="277"/>
      <c r="MMF44" s="274"/>
      <c r="MMG44" s="267"/>
      <c r="MMH44" s="267"/>
      <c r="MMI44" s="267"/>
      <c r="MMJ44" s="268"/>
      <c r="MMK44" s="275"/>
      <c r="MML44" s="276"/>
      <c r="MMM44" s="277"/>
      <c r="MMN44" s="274"/>
      <c r="MMO44" s="267"/>
      <c r="MMP44" s="267"/>
      <c r="MMQ44" s="267"/>
      <c r="MMR44" s="268"/>
      <c r="MMS44" s="275"/>
      <c r="MMT44" s="276"/>
      <c r="MMU44" s="277"/>
      <c r="MMV44" s="274"/>
      <c r="MMW44" s="267"/>
      <c r="MMX44" s="267"/>
      <c r="MMY44" s="267"/>
      <c r="MMZ44" s="268"/>
      <c r="MNA44" s="275"/>
      <c r="MNB44" s="276"/>
      <c r="MNC44" s="277"/>
      <c r="MND44" s="274"/>
      <c r="MNE44" s="267"/>
      <c r="MNF44" s="267"/>
      <c r="MNG44" s="267"/>
      <c r="MNH44" s="268"/>
      <c r="MNI44" s="275"/>
      <c r="MNJ44" s="276"/>
      <c r="MNK44" s="277"/>
      <c r="MNL44" s="274"/>
      <c r="MNM44" s="267"/>
      <c r="MNN44" s="267"/>
      <c r="MNO44" s="267"/>
      <c r="MNP44" s="268"/>
      <c r="MNQ44" s="275"/>
      <c r="MNR44" s="276"/>
      <c r="MNS44" s="277"/>
      <c r="MNT44" s="274"/>
      <c r="MNU44" s="267"/>
      <c r="MNV44" s="267"/>
      <c r="MNW44" s="267"/>
      <c r="MNX44" s="268"/>
      <c r="MNY44" s="275"/>
      <c r="MNZ44" s="276"/>
      <c r="MOA44" s="277"/>
      <c r="MOB44" s="274"/>
      <c r="MOC44" s="267"/>
      <c r="MOD44" s="267"/>
      <c r="MOE44" s="267"/>
      <c r="MOF44" s="268"/>
      <c r="MOG44" s="275"/>
      <c r="MOH44" s="276"/>
      <c r="MOI44" s="277"/>
      <c r="MOJ44" s="274"/>
      <c r="MOK44" s="267"/>
      <c r="MOL44" s="267"/>
      <c r="MOM44" s="267"/>
      <c r="MON44" s="268"/>
      <c r="MOO44" s="275"/>
      <c r="MOP44" s="276"/>
      <c r="MOQ44" s="277"/>
      <c r="MOR44" s="274"/>
      <c r="MOS44" s="267"/>
      <c r="MOT44" s="267"/>
      <c r="MOU44" s="267"/>
      <c r="MOV44" s="268"/>
      <c r="MOW44" s="275"/>
      <c r="MOX44" s="276"/>
      <c r="MOY44" s="277"/>
      <c r="MOZ44" s="274"/>
      <c r="MPA44" s="267"/>
      <c r="MPB44" s="267"/>
      <c r="MPC44" s="267"/>
      <c r="MPD44" s="268"/>
      <c r="MPE44" s="275"/>
      <c r="MPF44" s="276"/>
      <c r="MPG44" s="277"/>
      <c r="MPH44" s="274"/>
      <c r="MPI44" s="267"/>
      <c r="MPJ44" s="267"/>
      <c r="MPK44" s="267"/>
      <c r="MPL44" s="268"/>
      <c r="MPM44" s="275"/>
      <c r="MPN44" s="276"/>
      <c r="MPO44" s="277"/>
      <c r="MPP44" s="274"/>
      <c r="MPQ44" s="267"/>
      <c r="MPR44" s="267"/>
      <c r="MPS44" s="267"/>
      <c r="MPT44" s="268"/>
      <c r="MPU44" s="275"/>
      <c r="MPV44" s="276"/>
      <c r="MPW44" s="277"/>
      <c r="MPX44" s="274"/>
      <c r="MPY44" s="267"/>
      <c r="MPZ44" s="267"/>
      <c r="MQA44" s="267"/>
      <c r="MQB44" s="268"/>
      <c r="MQC44" s="275"/>
      <c r="MQD44" s="276"/>
      <c r="MQE44" s="277"/>
      <c r="MQF44" s="274"/>
      <c r="MQG44" s="267"/>
      <c r="MQH44" s="267"/>
      <c r="MQI44" s="267"/>
      <c r="MQJ44" s="268"/>
      <c r="MQK44" s="275"/>
      <c r="MQL44" s="276"/>
      <c r="MQM44" s="277"/>
      <c r="MQN44" s="274"/>
      <c r="MQO44" s="267"/>
      <c r="MQP44" s="267"/>
      <c r="MQQ44" s="267"/>
      <c r="MQR44" s="268"/>
      <c r="MQS44" s="275"/>
      <c r="MQT44" s="276"/>
      <c r="MQU44" s="277"/>
      <c r="MQV44" s="274"/>
      <c r="MQW44" s="267"/>
      <c r="MQX44" s="267"/>
      <c r="MQY44" s="267"/>
      <c r="MQZ44" s="268"/>
      <c r="MRA44" s="275"/>
      <c r="MRB44" s="276"/>
      <c r="MRC44" s="277"/>
      <c r="MRD44" s="274"/>
      <c r="MRE44" s="267"/>
      <c r="MRF44" s="267"/>
      <c r="MRG44" s="267"/>
      <c r="MRH44" s="268"/>
      <c r="MRI44" s="275"/>
      <c r="MRJ44" s="276"/>
      <c r="MRK44" s="277"/>
      <c r="MRL44" s="274"/>
      <c r="MRM44" s="267"/>
      <c r="MRN44" s="267"/>
      <c r="MRO44" s="267"/>
      <c r="MRP44" s="268"/>
      <c r="MRQ44" s="275"/>
      <c r="MRR44" s="276"/>
      <c r="MRS44" s="277"/>
      <c r="MRT44" s="274"/>
      <c r="MRU44" s="267"/>
      <c r="MRV44" s="267"/>
      <c r="MRW44" s="267"/>
      <c r="MRX44" s="268"/>
      <c r="MRY44" s="275"/>
      <c r="MRZ44" s="276"/>
      <c r="MSA44" s="277"/>
      <c r="MSB44" s="274"/>
      <c r="MSC44" s="267"/>
      <c r="MSD44" s="267"/>
      <c r="MSE44" s="267"/>
      <c r="MSF44" s="268"/>
      <c r="MSG44" s="275"/>
      <c r="MSH44" s="276"/>
      <c r="MSI44" s="277"/>
      <c r="MSJ44" s="274"/>
      <c r="MSK44" s="267"/>
      <c r="MSL44" s="267"/>
      <c r="MSM44" s="267"/>
      <c r="MSN44" s="268"/>
      <c r="MSO44" s="275"/>
      <c r="MSP44" s="276"/>
      <c r="MSQ44" s="277"/>
      <c r="MSR44" s="274"/>
      <c r="MSS44" s="267"/>
      <c r="MST44" s="267"/>
      <c r="MSU44" s="267"/>
      <c r="MSV44" s="268"/>
      <c r="MSW44" s="275"/>
      <c r="MSX44" s="276"/>
      <c r="MSY44" s="277"/>
      <c r="MSZ44" s="274"/>
      <c r="MTA44" s="267"/>
      <c r="MTB44" s="267"/>
      <c r="MTC44" s="267"/>
      <c r="MTD44" s="268"/>
      <c r="MTE44" s="275"/>
      <c r="MTF44" s="276"/>
      <c r="MTG44" s="277"/>
      <c r="MTH44" s="274"/>
      <c r="MTI44" s="267"/>
      <c r="MTJ44" s="267"/>
      <c r="MTK44" s="267"/>
      <c r="MTL44" s="268"/>
      <c r="MTM44" s="275"/>
      <c r="MTN44" s="276"/>
      <c r="MTO44" s="277"/>
      <c r="MTP44" s="274"/>
      <c r="MTQ44" s="267"/>
      <c r="MTR44" s="267"/>
      <c r="MTS44" s="267"/>
      <c r="MTT44" s="268"/>
      <c r="MTU44" s="275"/>
      <c r="MTV44" s="276"/>
      <c r="MTW44" s="277"/>
      <c r="MTX44" s="274"/>
      <c r="MTY44" s="267"/>
      <c r="MTZ44" s="267"/>
      <c r="MUA44" s="267"/>
      <c r="MUB44" s="268"/>
      <c r="MUC44" s="275"/>
      <c r="MUD44" s="276"/>
      <c r="MUE44" s="277"/>
      <c r="MUF44" s="274"/>
      <c r="MUG44" s="267"/>
      <c r="MUH44" s="267"/>
      <c r="MUI44" s="267"/>
      <c r="MUJ44" s="268"/>
      <c r="MUK44" s="275"/>
      <c r="MUL44" s="276"/>
      <c r="MUM44" s="277"/>
      <c r="MUN44" s="274"/>
      <c r="MUO44" s="267"/>
      <c r="MUP44" s="267"/>
      <c r="MUQ44" s="267"/>
      <c r="MUR44" s="268"/>
      <c r="MUS44" s="275"/>
      <c r="MUT44" s="276"/>
      <c r="MUU44" s="277"/>
      <c r="MUV44" s="274"/>
      <c r="MUW44" s="267"/>
      <c r="MUX44" s="267"/>
      <c r="MUY44" s="267"/>
      <c r="MUZ44" s="268"/>
      <c r="MVA44" s="275"/>
      <c r="MVB44" s="276"/>
      <c r="MVC44" s="277"/>
      <c r="MVD44" s="274"/>
      <c r="MVE44" s="267"/>
      <c r="MVF44" s="267"/>
      <c r="MVG44" s="267"/>
      <c r="MVH44" s="268"/>
      <c r="MVI44" s="275"/>
      <c r="MVJ44" s="276"/>
      <c r="MVK44" s="277"/>
      <c r="MVL44" s="274"/>
      <c r="MVM44" s="267"/>
      <c r="MVN44" s="267"/>
      <c r="MVO44" s="267"/>
      <c r="MVP44" s="268"/>
      <c r="MVQ44" s="275"/>
      <c r="MVR44" s="276"/>
      <c r="MVS44" s="277"/>
      <c r="MVT44" s="274"/>
      <c r="MVU44" s="267"/>
      <c r="MVV44" s="267"/>
      <c r="MVW44" s="267"/>
      <c r="MVX44" s="268"/>
      <c r="MVY44" s="275"/>
      <c r="MVZ44" s="276"/>
      <c r="MWA44" s="277"/>
      <c r="MWB44" s="274"/>
      <c r="MWC44" s="267"/>
      <c r="MWD44" s="267"/>
      <c r="MWE44" s="267"/>
      <c r="MWF44" s="268"/>
      <c r="MWG44" s="275"/>
      <c r="MWH44" s="276"/>
      <c r="MWI44" s="277"/>
      <c r="MWJ44" s="274"/>
      <c r="MWK44" s="267"/>
      <c r="MWL44" s="267"/>
      <c r="MWM44" s="267"/>
      <c r="MWN44" s="268"/>
      <c r="MWO44" s="275"/>
      <c r="MWP44" s="276"/>
      <c r="MWQ44" s="277"/>
      <c r="MWR44" s="274"/>
      <c r="MWS44" s="267"/>
      <c r="MWT44" s="267"/>
      <c r="MWU44" s="267"/>
      <c r="MWV44" s="268"/>
      <c r="MWW44" s="275"/>
      <c r="MWX44" s="276"/>
      <c r="MWY44" s="277"/>
      <c r="MWZ44" s="274"/>
      <c r="MXA44" s="267"/>
      <c r="MXB44" s="267"/>
      <c r="MXC44" s="267"/>
      <c r="MXD44" s="268"/>
      <c r="MXE44" s="275"/>
      <c r="MXF44" s="276"/>
      <c r="MXG44" s="277"/>
      <c r="MXH44" s="274"/>
      <c r="MXI44" s="267"/>
      <c r="MXJ44" s="267"/>
      <c r="MXK44" s="267"/>
      <c r="MXL44" s="268"/>
      <c r="MXM44" s="275"/>
      <c r="MXN44" s="276"/>
      <c r="MXO44" s="277"/>
      <c r="MXP44" s="274"/>
      <c r="MXQ44" s="267"/>
      <c r="MXR44" s="267"/>
      <c r="MXS44" s="267"/>
      <c r="MXT44" s="268"/>
      <c r="MXU44" s="275"/>
      <c r="MXV44" s="276"/>
      <c r="MXW44" s="277"/>
      <c r="MXX44" s="274"/>
      <c r="MXY44" s="267"/>
      <c r="MXZ44" s="267"/>
      <c r="MYA44" s="267"/>
      <c r="MYB44" s="268"/>
      <c r="MYC44" s="275"/>
      <c r="MYD44" s="276"/>
      <c r="MYE44" s="277"/>
      <c r="MYF44" s="274"/>
      <c r="MYG44" s="267"/>
      <c r="MYH44" s="267"/>
      <c r="MYI44" s="267"/>
      <c r="MYJ44" s="268"/>
      <c r="MYK44" s="275"/>
      <c r="MYL44" s="276"/>
      <c r="MYM44" s="277"/>
      <c r="MYN44" s="274"/>
      <c r="MYO44" s="267"/>
      <c r="MYP44" s="267"/>
      <c r="MYQ44" s="267"/>
      <c r="MYR44" s="268"/>
      <c r="MYS44" s="275"/>
      <c r="MYT44" s="276"/>
      <c r="MYU44" s="277"/>
      <c r="MYV44" s="274"/>
      <c r="MYW44" s="267"/>
      <c r="MYX44" s="267"/>
      <c r="MYY44" s="267"/>
      <c r="MYZ44" s="268"/>
      <c r="MZA44" s="275"/>
      <c r="MZB44" s="276"/>
      <c r="MZC44" s="277"/>
      <c r="MZD44" s="274"/>
      <c r="MZE44" s="267"/>
      <c r="MZF44" s="267"/>
      <c r="MZG44" s="267"/>
      <c r="MZH44" s="268"/>
      <c r="MZI44" s="275"/>
      <c r="MZJ44" s="276"/>
      <c r="MZK44" s="277"/>
      <c r="MZL44" s="274"/>
      <c r="MZM44" s="267"/>
      <c r="MZN44" s="267"/>
      <c r="MZO44" s="267"/>
      <c r="MZP44" s="268"/>
      <c r="MZQ44" s="275"/>
      <c r="MZR44" s="276"/>
      <c r="MZS44" s="277"/>
      <c r="MZT44" s="274"/>
      <c r="MZU44" s="267"/>
      <c r="MZV44" s="267"/>
      <c r="MZW44" s="267"/>
      <c r="MZX44" s="268"/>
      <c r="MZY44" s="275"/>
      <c r="MZZ44" s="276"/>
      <c r="NAA44" s="277"/>
      <c r="NAB44" s="274"/>
      <c r="NAC44" s="267"/>
      <c r="NAD44" s="267"/>
      <c r="NAE44" s="267"/>
      <c r="NAF44" s="268"/>
      <c r="NAG44" s="275"/>
      <c r="NAH44" s="276"/>
      <c r="NAI44" s="277"/>
      <c r="NAJ44" s="274"/>
      <c r="NAK44" s="267"/>
      <c r="NAL44" s="267"/>
      <c r="NAM44" s="267"/>
      <c r="NAN44" s="268"/>
      <c r="NAO44" s="275"/>
      <c r="NAP44" s="276"/>
      <c r="NAQ44" s="277"/>
      <c r="NAR44" s="274"/>
      <c r="NAS44" s="267"/>
      <c r="NAT44" s="267"/>
      <c r="NAU44" s="267"/>
      <c r="NAV44" s="268"/>
      <c r="NAW44" s="275"/>
      <c r="NAX44" s="276"/>
      <c r="NAY44" s="277"/>
      <c r="NAZ44" s="274"/>
      <c r="NBA44" s="267"/>
      <c r="NBB44" s="267"/>
      <c r="NBC44" s="267"/>
      <c r="NBD44" s="268"/>
      <c r="NBE44" s="275"/>
      <c r="NBF44" s="276"/>
      <c r="NBG44" s="277"/>
      <c r="NBH44" s="274"/>
      <c r="NBI44" s="267"/>
      <c r="NBJ44" s="267"/>
      <c r="NBK44" s="267"/>
      <c r="NBL44" s="268"/>
      <c r="NBM44" s="275"/>
      <c r="NBN44" s="276"/>
      <c r="NBO44" s="277"/>
      <c r="NBP44" s="274"/>
      <c r="NBQ44" s="267"/>
      <c r="NBR44" s="267"/>
      <c r="NBS44" s="267"/>
      <c r="NBT44" s="268"/>
      <c r="NBU44" s="275"/>
      <c r="NBV44" s="276"/>
      <c r="NBW44" s="277"/>
      <c r="NBX44" s="274"/>
      <c r="NBY44" s="267"/>
      <c r="NBZ44" s="267"/>
      <c r="NCA44" s="267"/>
      <c r="NCB44" s="268"/>
      <c r="NCC44" s="275"/>
      <c r="NCD44" s="276"/>
      <c r="NCE44" s="277"/>
      <c r="NCF44" s="274"/>
      <c r="NCG44" s="267"/>
      <c r="NCH44" s="267"/>
      <c r="NCI44" s="267"/>
      <c r="NCJ44" s="268"/>
      <c r="NCK44" s="275"/>
      <c r="NCL44" s="276"/>
      <c r="NCM44" s="277"/>
      <c r="NCN44" s="274"/>
      <c r="NCO44" s="267"/>
      <c r="NCP44" s="267"/>
      <c r="NCQ44" s="267"/>
      <c r="NCR44" s="268"/>
      <c r="NCS44" s="275"/>
      <c r="NCT44" s="276"/>
      <c r="NCU44" s="277"/>
      <c r="NCV44" s="274"/>
      <c r="NCW44" s="267"/>
      <c r="NCX44" s="267"/>
      <c r="NCY44" s="267"/>
      <c r="NCZ44" s="268"/>
      <c r="NDA44" s="275"/>
      <c r="NDB44" s="276"/>
      <c r="NDC44" s="277"/>
      <c r="NDD44" s="274"/>
      <c r="NDE44" s="267"/>
      <c r="NDF44" s="267"/>
      <c r="NDG44" s="267"/>
      <c r="NDH44" s="268"/>
      <c r="NDI44" s="275"/>
      <c r="NDJ44" s="276"/>
      <c r="NDK44" s="277"/>
      <c r="NDL44" s="274"/>
      <c r="NDM44" s="267"/>
      <c r="NDN44" s="267"/>
      <c r="NDO44" s="267"/>
      <c r="NDP44" s="268"/>
      <c r="NDQ44" s="275"/>
      <c r="NDR44" s="276"/>
      <c r="NDS44" s="277"/>
      <c r="NDT44" s="274"/>
      <c r="NDU44" s="267"/>
      <c r="NDV44" s="267"/>
      <c r="NDW44" s="267"/>
      <c r="NDX44" s="268"/>
      <c r="NDY44" s="275"/>
      <c r="NDZ44" s="276"/>
      <c r="NEA44" s="277"/>
      <c r="NEB44" s="274"/>
      <c r="NEC44" s="267"/>
      <c r="NED44" s="267"/>
      <c r="NEE44" s="267"/>
      <c r="NEF44" s="268"/>
      <c r="NEG44" s="275"/>
      <c r="NEH44" s="276"/>
      <c r="NEI44" s="277"/>
      <c r="NEJ44" s="274"/>
      <c r="NEK44" s="267"/>
      <c r="NEL44" s="267"/>
      <c r="NEM44" s="267"/>
      <c r="NEN44" s="268"/>
      <c r="NEO44" s="275"/>
      <c r="NEP44" s="276"/>
      <c r="NEQ44" s="277"/>
      <c r="NER44" s="274"/>
      <c r="NES44" s="267"/>
      <c r="NET44" s="267"/>
      <c r="NEU44" s="267"/>
      <c r="NEV44" s="268"/>
      <c r="NEW44" s="275"/>
      <c r="NEX44" s="276"/>
      <c r="NEY44" s="277"/>
      <c r="NEZ44" s="274"/>
      <c r="NFA44" s="267"/>
      <c r="NFB44" s="267"/>
      <c r="NFC44" s="267"/>
      <c r="NFD44" s="268"/>
      <c r="NFE44" s="275"/>
      <c r="NFF44" s="276"/>
      <c r="NFG44" s="277"/>
      <c r="NFH44" s="274"/>
      <c r="NFI44" s="267"/>
      <c r="NFJ44" s="267"/>
      <c r="NFK44" s="267"/>
      <c r="NFL44" s="268"/>
      <c r="NFM44" s="275"/>
      <c r="NFN44" s="276"/>
      <c r="NFO44" s="277"/>
      <c r="NFP44" s="274"/>
      <c r="NFQ44" s="267"/>
      <c r="NFR44" s="267"/>
      <c r="NFS44" s="267"/>
      <c r="NFT44" s="268"/>
      <c r="NFU44" s="275"/>
      <c r="NFV44" s="276"/>
      <c r="NFW44" s="277"/>
      <c r="NFX44" s="274"/>
      <c r="NFY44" s="267"/>
      <c r="NFZ44" s="267"/>
      <c r="NGA44" s="267"/>
      <c r="NGB44" s="268"/>
      <c r="NGC44" s="275"/>
      <c r="NGD44" s="276"/>
      <c r="NGE44" s="277"/>
      <c r="NGF44" s="274"/>
      <c r="NGG44" s="267"/>
      <c r="NGH44" s="267"/>
      <c r="NGI44" s="267"/>
      <c r="NGJ44" s="268"/>
      <c r="NGK44" s="275"/>
      <c r="NGL44" s="276"/>
      <c r="NGM44" s="277"/>
      <c r="NGN44" s="274"/>
      <c r="NGO44" s="267"/>
      <c r="NGP44" s="267"/>
      <c r="NGQ44" s="267"/>
      <c r="NGR44" s="268"/>
      <c r="NGS44" s="275"/>
      <c r="NGT44" s="276"/>
      <c r="NGU44" s="277"/>
      <c r="NGV44" s="274"/>
      <c r="NGW44" s="267"/>
      <c r="NGX44" s="267"/>
      <c r="NGY44" s="267"/>
      <c r="NGZ44" s="268"/>
      <c r="NHA44" s="275"/>
      <c r="NHB44" s="276"/>
      <c r="NHC44" s="277"/>
      <c r="NHD44" s="274"/>
      <c r="NHE44" s="267"/>
      <c r="NHF44" s="267"/>
      <c r="NHG44" s="267"/>
      <c r="NHH44" s="268"/>
      <c r="NHI44" s="275"/>
      <c r="NHJ44" s="276"/>
      <c r="NHK44" s="277"/>
      <c r="NHL44" s="274"/>
      <c r="NHM44" s="267"/>
      <c r="NHN44" s="267"/>
      <c r="NHO44" s="267"/>
      <c r="NHP44" s="268"/>
      <c r="NHQ44" s="275"/>
      <c r="NHR44" s="276"/>
      <c r="NHS44" s="277"/>
      <c r="NHT44" s="274"/>
      <c r="NHU44" s="267"/>
      <c r="NHV44" s="267"/>
      <c r="NHW44" s="267"/>
      <c r="NHX44" s="268"/>
      <c r="NHY44" s="275"/>
      <c r="NHZ44" s="276"/>
      <c r="NIA44" s="277"/>
      <c r="NIB44" s="274"/>
      <c r="NIC44" s="267"/>
      <c r="NID44" s="267"/>
      <c r="NIE44" s="267"/>
      <c r="NIF44" s="268"/>
      <c r="NIG44" s="275"/>
      <c r="NIH44" s="276"/>
      <c r="NII44" s="277"/>
      <c r="NIJ44" s="274"/>
      <c r="NIK44" s="267"/>
      <c r="NIL44" s="267"/>
      <c r="NIM44" s="267"/>
      <c r="NIN44" s="268"/>
      <c r="NIO44" s="275"/>
      <c r="NIP44" s="276"/>
      <c r="NIQ44" s="277"/>
      <c r="NIR44" s="274"/>
      <c r="NIS44" s="267"/>
      <c r="NIT44" s="267"/>
      <c r="NIU44" s="267"/>
      <c r="NIV44" s="268"/>
      <c r="NIW44" s="275"/>
      <c r="NIX44" s="276"/>
      <c r="NIY44" s="277"/>
      <c r="NIZ44" s="274"/>
      <c r="NJA44" s="267"/>
      <c r="NJB44" s="267"/>
      <c r="NJC44" s="267"/>
      <c r="NJD44" s="268"/>
      <c r="NJE44" s="275"/>
      <c r="NJF44" s="276"/>
      <c r="NJG44" s="277"/>
      <c r="NJH44" s="274"/>
      <c r="NJI44" s="267"/>
      <c r="NJJ44" s="267"/>
      <c r="NJK44" s="267"/>
      <c r="NJL44" s="268"/>
      <c r="NJM44" s="275"/>
      <c r="NJN44" s="276"/>
      <c r="NJO44" s="277"/>
      <c r="NJP44" s="274"/>
      <c r="NJQ44" s="267"/>
      <c r="NJR44" s="267"/>
      <c r="NJS44" s="267"/>
      <c r="NJT44" s="268"/>
      <c r="NJU44" s="275"/>
      <c r="NJV44" s="276"/>
      <c r="NJW44" s="277"/>
      <c r="NJX44" s="274"/>
      <c r="NJY44" s="267"/>
      <c r="NJZ44" s="267"/>
      <c r="NKA44" s="267"/>
      <c r="NKB44" s="268"/>
      <c r="NKC44" s="275"/>
      <c r="NKD44" s="276"/>
      <c r="NKE44" s="277"/>
      <c r="NKF44" s="274"/>
      <c r="NKG44" s="267"/>
      <c r="NKH44" s="267"/>
      <c r="NKI44" s="267"/>
      <c r="NKJ44" s="268"/>
      <c r="NKK44" s="275"/>
      <c r="NKL44" s="276"/>
      <c r="NKM44" s="277"/>
      <c r="NKN44" s="274"/>
      <c r="NKO44" s="267"/>
      <c r="NKP44" s="267"/>
      <c r="NKQ44" s="267"/>
      <c r="NKR44" s="268"/>
      <c r="NKS44" s="275"/>
      <c r="NKT44" s="276"/>
      <c r="NKU44" s="277"/>
      <c r="NKV44" s="274"/>
      <c r="NKW44" s="267"/>
      <c r="NKX44" s="267"/>
      <c r="NKY44" s="267"/>
      <c r="NKZ44" s="268"/>
      <c r="NLA44" s="275"/>
      <c r="NLB44" s="276"/>
      <c r="NLC44" s="277"/>
      <c r="NLD44" s="274"/>
      <c r="NLE44" s="267"/>
      <c r="NLF44" s="267"/>
      <c r="NLG44" s="267"/>
      <c r="NLH44" s="268"/>
      <c r="NLI44" s="275"/>
      <c r="NLJ44" s="276"/>
      <c r="NLK44" s="277"/>
      <c r="NLL44" s="274"/>
      <c r="NLM44" s="267"/>
      <c r="NLN44" s="267"/>
      <c r="NLO44" s="267"/>
      <c r="NLP44" s="268"/>
      <c r="NLQ44" s="275"/>
      <c r="NLR44" s="276"/>
      <c r="NLS44" s="277"/>
      <c r="NLT44" s="274"/>
      <c r="NLU44" s="267"/>
      <c r="NLV44" s="267"/>
      <c r="NLW44" s="267"/>
      <c r="NLX44" s="268"/>
      <c r="NLY44" s="275"/>
      <c r="NLZ44" s="276"/>
      <c r="NMA44" s="277"/>
      <c r="NMB44" s="274"/>
      <c r="NMC44" s="267"/>
      <c r="NMD44" s="267"/>
      <c r="NME44" s="267"/>
      <c r="NMF44" s="268"/>
      <c r="NMG44" s="275"/>
      <c r="NMH44" s="276"/>
      <c r="NMI44" s="277"/>
      <c r="NMJ44" s="274"/>
      <c r="NMK44" s="267"/>
      <c r="NML44" s="267"/>
      <c r="NMM44" s="267"/>
      <c r="NMN44" s="268"/>
      <c r="NMO44" s="275"/>
      <c r="NMP44" s="276"/>
      <c r="NMQ44" s="277"/>
      <c r="NMR44" s="274"/>
      <c r="NMS44" s="267"/>
      <c r="NMT44" s="267"/>
      <c r="NMU44" s="267"/>
      <c r="NMV44" s="268"/>
      <c r="NMW44" s="275"/>
      <c r="NMX44" s="276"/>
      <c r="NMY44" s="277"/>
      <c r="NMZ44" s="274"/>
      <c r="NNA44" s="267"/>
      <c r="NNB44" s="267"/>
      <c r="NNC44" s="267"/>
      <c r="NND44" s="268"/>
      <c r="NNE44" s="275"/>
      <c r="NNF44" s="276"/>
      <c r="NNG44" s="277"/>
      <c r="NNH44" s="274"/>
      <c r="NNI44" s="267"/>
      <c r="NNJ44" s="267"/>
      <c r="NNK44" s="267"/>
      <c r="NNL44" s="268"/>
      <c r="NNM44" s="275"/>
      <c r="NNN44" s="276"/>
      <c r="NNO44" s="277"/>
      <c r="NNP44" s="274"/>
      <c r="NNQ44" s="267"/>
      <c r="NNR44" s="267"/>
      <c r="NNS44" s="267"/>
      <c r="NNT44" s="268"/>
      <c r="NNU44" s="275"/>
      <c r="NNV44" s="276"/>
      <c r="NNW44" s="277"/>
      <c r="NNX44" s="274"/>
      <c r="NNY44" s="267"/>
      <c r="NNZ44" s="267"/>
      <c r="NOA44" s="267"/>
      <c r="NOB44" s="268"/>
      <c r="NOC44" s="275"/>
      <c r="NOD44" s="276"/>
      <c r="NOE44" s="277"/>
      <c r="NOF44" s="274"/>
      <c r="NOG44" s="267"/>
      <c r="NOH44" s="267"/>
      <c r="NOI44" s="267"/>
      <c r="NOJ44" s="268"/>
      <c r="NOK44" s="275"/>
      <c r="NOL44" s="276"/>
      <c r="NOM44" s="277"/>
      <c r="NON44" s="274"/>
      <c r="NOO44" s="267"/>
      <c r="NOP44" s="267"/>
      <c r="NOQ44" s="267"/>
      <c r="NOR44" s="268"/>
      <c r="NOS44" s="275"/>
      <c r="NOT44" s="276"/>
      <c r="NOU44" s="277"/>
      <c r="NOV44" s="274"/>
      <c r="NOW44" s="267"/>
      <c r="NOX44" s="267"/>
      <c r="NOY44" s="267"/>
      <c r="NOZ44" s="268"/>
      <c r="NPA44" s="275"/>
      <c r="NPB44" s="276"/>
      <c r="NPC44" s="277"/>
      <c r="NPD44" s="274"/>
      <c r="NPE44" s="267"/>
      <c r="NPF44" s="267"/>
      <c r="NPG44" s="267"/>
      <c r="NPH44" s="268"/>
      <c r="NPI44" s="275"/>
      <c r="NPJ44" s="276"/>
      <c r="NPK44" s="277"/>
      <c r="NPL44" s="274"/>
      <c r="NPM44" s="267"/>
      <c r="NPN44" s="267"/>
      <c r="NPO44" s="267"/>
      <c r="NPP44" s="268"/>
      <c r="NPQ44" s="275"/>
      <c r="NPR44" s="276"/>
      <c r="NPS44" s="277"/>
      <c r="NPT44" s="274"/>
      <c r="NPU44" s="267"/>
      <c r="NPV44" s="267"/>
      <c r="NPW44" s="267"/>
      <c r="NPX44" s="268"/>
      <c r="NPY44" s="275"/>
      <c r="NPZ44" s="276"/>
      <c r="NQA44" s="277"/>
      <c r="NQB44" s="274"/>
      <c r="NQC44" s="267"/>
      <c r="NQD44" s="267"/>
      <c r="NQE44" s="267"/>
      <c r="NQF44" s="268"/>
      <c r="NQG44" s="275"/>
      <c r="NQH44" s="276"/>
      <c r="NQI44" s="277"/>
      <c r="NQJ44" s="274"/>
      <c r="NQK44" s="267"/>
      <c r="NQL44" s="267"/>
      <c r="NQM44" s="267"/>
      <c r="NQN44" s="268"/>
      <c r="NQO44" s="275"/>
      <c r="NQP44" s="276"/>
      <c r="NQQ44" s="277"/>
      <c r="NQR44" s="274"/>
      <c r="NQS44" s="267"/>
      <c r="NQT44" s="267"/>
      <c r="NQU44" s="267"/>
      <c r="NQV44" s="268"/>
      <c r="NQW44" s="275"/>
      <c r="NQX44" s="276"/>
      <c r="NQY44" s="277"/>
      <c r="NQZ44" s="274"/>
      <c r="NRA44" s="267"/>
      <c r="NRB44" s="267"/>
      <c r="NRC44" s="267"/>
      <c r="NRD44" s="268"/>
      <c r="NRE44" s="275"/>
      <c r="NRF44" s="276"/>
      <c r="NRG44" s="277"/>
      <c r="NRH44" s="274"/>
      <c r="NRI44" s="267"/>
      <c r="NRJ44" s="267"/>
      <c r="NRK44" s="267"/>
      <c r="NRL44" s="268"/>
      <c r="NRM44" s="275"/>
      <c r="NRN44" s="276"/>
      <c r="NRO44" s="277"/>
      <c r="NRP44" s="274"/>
      <c r="NRQ44" s="267"/>
      <c r="NRR44" s="267"/>
      <c r="NRS44" s="267"/>
      <c r="NRT44" s="268"/>
      <c r="NRU44" s="275"/>
      <c r="NRV44" s="276"/>
      <c r="NRW44" s="277"/>
      <c r="NRX44" s="274"/>
      <c r="NRY44" s="267"/>
      <c r="NRZ44" s="267"/>
      <c r="NSA44" s="267"/>
      <c r="NSB44" s="268"/>
      <c r="NSC44" s="275"/>
      <c r="NSD44" s="276"/>
      <c r="NSE44" s="277"/>
      <c r="NSF44" s="274"/>
      <c r="NSG44" s="267"/>
      <c r="NSH44" s="267"/>
      <c r="NSI44" s="267"/>
      <c r="NSJ44" s="268"/>
      <c r="NSK44" s="275"/>
      <c r="NSL44" s="276"/>
      <c r="NSM44" s="277"/>
      <c r="NSN44" s="274"/>
      <c r="NSO44" s="267"/>
      <c r="NSP44" s="267"/>
      <c r="NSQ44" s="267"/>
      <c r="NSR44" s="268"/>
      <c r="NSS44" s="275"/>
      <c r="NST44" s="276"/>
      <c r="NSU44" s="277"/>
      <c r="NSV44" s="274"/>
      <c r="NSW44" s="267"/>
      <c r="NSX44" s="267"/>
      <c r="NSY44" s="267"/>
      <c r="NSZ44" s="268"/>
      <c r="NTA44" s="275"/>
      <c r="NTB44" s="276"/>
      <c r="NTC44" s="277"/>
      <c r="NTD44" s="274"/>
      <c r="NTE44" s="267"/>
      <c r="NTF44" s="267"/>
      <c r="NTG44" s="267"/>
      <c r="NTH44" s="268"/>
      <c r="NTI44" s="275"/>
      <c r="NTJ44" s="276"/>
      <c r="NTK44" s="277"/>
      <c r="NTL44" s="274"/>
      <c r="NTM44" s="267"/>
      <c r="NTN44" s="267"/>
      <c r="NTO44" s="267"/>
      <c r="NTP44" s="268"/>
      <c r="NTQ44" s="275"/>
      <c r="NTR44" s="276"/>
      <c r="NTS44" s="277"/>
      <c r="NTT44" s="274"/>
      <c r="NTU44" s="267"/>
      <c r="NTV44" s="267"/>
      <c r="NTW44" s="267"/>
      <c r="NTX44" s="268"/>
      <c r="NTY44" s="275"/>
      <c r="NTZ44" s="276"/>
      <c r="NUA44" s="277"/>
      <c r="NUB44" s="274"/>
      <c r="NUC44" s="267"/>
      <c r="NUD44" s="267"/>
      <c r="NUE44" s="267"/>
      <c r="NUF44" s="268"/>
      <c r="NUG44" s="275"/>
      <c r="NUH44" s="276"/>
      <c r="NUI44" s="277"/>
      <c r="NUJ44" s="274"/>
      <c r="NUK44" s="267"/>
      <c r="NUL44" s="267"/>
      <c r="NUM44" s="267"/>
      <c r="NUN44" s="268"/>
      <c r="NUO44" s="275"/>
      <c r="NUP44" s="276"/>
      <c r="NUQ44" s="277"/>
      <c r="NUR44" s="274"/>
      <c r="NUS44" s="267"/>
      <c r="NUT44" s="267"/>
      <c r="NUU44" s="267"/>
      <c r="NUV44" s="268"/>
      <c r="NUW44" s="275"/>
      <c r="NUX44" s="276"/>
      <c r="NUY44" s="277"/>
      <c r="NUZ44" s="274"/>
      <c r="NVA44" s="267"/>
      <c r="NVB44" s="267"/>
      <c r="NVC44" s="267"/>
      <c r="NVD44" s="268"/>
      <c r="NVE44" s="275"/>
      <c r="NVF44" s="276"/>
      <c r="NVG44" s="277"/>
      <c r="NVH44" s="274"/>
      <c r="NVI44" s="267"/>
      <c r="NVJ44" s="267"/>
      <c r="NVK44" s="267"/>
      <c r="NVL44" s="268"/>
      <c r="NVM44" s="275"/>
      <c r="NVN44" s="276"/>
      <c r="NVO44" s="277"/>
      <c r="NVP44" s="274"/>
      <c r="NVQ44" s="267"/>
      <c r="NVR44" s="267"/>
      <c r="NVS44" s="267"/>
      <c r="NVT44" s="268"/>
      <c r="NVU44" s="275"/>
      <c r="NVV44" s="276"/>
      <c r="NVW44" s="277"/>
      <c r="NVX44" s="274"/>
      <c r="NVY44" s="267"/>
      <c r="NVZ44" s="267"/>
      <c r="NWA44" s="267"/>
      <c r="NWB44" s="268"/>
      <c r="NWC44" s="275"/>
      <c r="NWD44" s="276"/>
      <c r="NWE44" s="277"/>
      <c r="NWF44" s="274"/>
      <c r="NWG44" s="267"/>
      <c r="NWH44" s="267"/>
      <c r="NWI44" s="267"/>
      <c r="NWJ44" s="268"/>
      <c r="NWK44" s="275"/>
      <c r="NWL44" s="276"/>
      <c r="NWM44" s="277"/>
      <c r="NWN44" s="274"/>
      <c r="NWO44" s="267"/>
      <c r="NWP44" s="267"/>
      <c r="NWQ44" s="267"/>
      <c r="NWR44" s="268"/>
      <c r="NWS44" s="275"/>
      <c r="NWT44" s="276"/>
      <c r="NWU44" s="277"/>
      <c r="NWV44" s="274"/>
      <c r="NWW44" s="267"/>
      <c r="NWX44" s="267"/>
      <c r="NWY44" s="267"/>
      <c r="NWZ44" s="268"/>
      <c r="NXA44" s="275"/>
      <c r="NXB44" s="276"/>
      <c r="NXC44" s="277"/>
      <c r="NXD44" s="274"/>
      <c r="NXE44" s="267"/>
      <c r="NXF44" s="267"/>
      <c r="NXG44" s="267"/>
      <c r="NXH44" s="268"/>
      <c r="NXI44" s="275"/>
      <c r="NXJ44" s="276"/>
      <c r="NXK44" s="277"/>
      <c r="NXL44" s="274"/>
      <c r="NXM44" s="267"/>
      <c r="NXN44" s="267"/>
      <c r="NXO44" s="267"/>
      <c r="NXP44" s="268"/>
      <c r="NXQ44" s="275"/>
      <c r="NXR44" s="276"/>
      <c r="NXS44" s="277"/>
      <c r="NXT44" s="274"/>
      <c r="NXU44" s="267"/>
      <c r="NXV44" s="267"/>
      <c r="NXW44" s="267"/>
      <c r="NXX44" s="268"/>
      <c r="NXY44" s="275"/>
      <c r="NXZ44" s="276"/>
      <c r="NYA44" s="277"/>
      <c r="NYB44" s="274"/>
      <c r="NYC44" s="267"/>
      <c r="NYD44" s="267"/>
      <c r="NYE44" s="267"/>
      <c r="NYF44" s="268"/>
      <c r="NYG44" s="275"/>
      <c r="NYH44" s="276"/>
      <c r="NYI44" s="277"/>
      <c r="NYJ44" s="274"/>
      <c r="NYK44" s="267"/>
      <c r="NYL44" s="267"/>
      <c r="NYM44" s="267"/>
      <c r="NYN44" s="268"/>
      <c r="NYO44" s="275"/>
      <c r="NYP44" s="276"/>
      <c r="NYQ44" s="277"/>
      <c r="NYR44" s="274"/>
      <c r="NYS44" s="267"/>
      <c r="NYT44" s="267"/>
      <c r="NYU44" s="267"/>
      <c r="NYV44" s="268"/>
      <c r="NYW44" s="275"/>
      <c r="NYX44" s="276"/>
      <c r="NYY44" s="277"/>
      <c r="NYZ44" s="274"/>
      <c r="NZA44" s="267"/>
      <c r="NZB44" s="267"/>
      <c r="NZC44" s="267"/>
      <c r="NZD44" s="268"/>
      <c r="NZE44" s="275"/>
      <c r="NZF44" s="276"/>
      <c r="NZG44" s="277"/>
      <c r="NZH44" s="274"/>
      <c r="NZI44" s="267"/>
      <c r="NZJ44" s="267"/>
      <c r="NZK44" s="267"/>
      <c r="NZL44" s="268"/>
      <c r="NZM44" s="275"/>
      <c r="NZN44" s="276"/>
      <c r="NZO44" s="277"/>
      <c r="NZP44" s="274"/>
      <c r="NZQ44" s="267"/>
      <c r="NZR44" s="267"/>
      <c r="NZS44" s="267"/>
      <c r="NZT44" s="268"/>
      <c r="NZU44" s="275"/>
      <c r="NZV44" s="276"/>
      <c r="NZW44" s="277"/>
      <c r="NZX44" s="274"/>
      <c r="NZY44" s="267"/>
      <c r="NZZ44" s="267"/>
      <c r="OAA44" s="267"/>
      <c r="OAB44" s="268"/>
      <c r="OAC44" s="275"/>
      <c r="OAD44" s="276"/>
      <c r="OAE44" s="277"/>
      <c r="OAF44" s="274"/>
      <c r="OAG44" s="267"/>
      <c r="OAH44" s="267"/>
      <c r="OAI44" s="267"/>
      <c r="OAJ44" s="268"/>
      <c r="OAK44" s="275"/>
      <c r="OAL44" s="276"/>
      <c r="OAM44" s="277"/>
      <c r="OAN44" s="274"/>
      <c r="OAO44" s="267"/>
      <c r="OAP44" s="267"/>
      <c r="OAQ44" s="267"/>
      <c r="OAR44" s="268"/>
      <c r="OAS44" s="275"/>
      <c r="OAT44" s="276"/>
      <c r="OAU44" s="277"/>
      <c r="OAV44" s="274"/>
      <c r="OAW44" s="267"/>
      <c r="OAX44" s="267"/>
      <c r="OAY44" s="267"/>
      <c r="OAZ44" s="268"/>
      <c r="OBA44" s="275"/>
      <c r="OBB44" s="276"/>
      <c r="OBC44" s="277"/>
      <c r="OBD44" s="274"/>
      <c r="OBE44" s="267"/>
      <c r="OBF44" s="267"/>
      <c r="OBG44" s="267"/>
      <c r="OBH44" s="268"/>
      <c r="OBI44" s="275"/>
      <c r="OBJ44" s="276"/>
      <c r="OBK44" s="277"/>
      <c r="OBL44" s="274"/>
      <c r="OBM44" s="267"/>
      <c r="OBN44" s="267"/>
      <c r="OBO44" s="267"/>
      <c r="OBP44" s="268"/>
      <c r="OBQ44" s="275"/>
      <c r="OBR44" s="276"/>
      <c r="OBS44" s="277"/>
      <c r="OBT44" s="274"/>
      <c r="OBU44" s="267"/>
      <c r="OBV44" s="267"/>
      <c r="OBW44" s="267"/>
      <c r="OBX44" s="268"/>
      <c r="OBY44" s="275"/>
      <c r="OBZ44" s="276"/>
      <c r="OCA44" s="277"/>
      <c r="OCB44" s="274"/>
      <c r="OCC44" s="267"/>
      <c r="OCD44" s="267"/>
      <c r="OCE44" s="267"/>
      <c r="OCF44" s="268"/>
      <c r="OCG44" s="275"/>
      <c r="OCH44" s="276"/>
      <c r="OCI44" s="277"/>
      <c r="OCJ44" s="274"/>
      <c r="OCK44" s="267"/>
      <c r="OCL44" s="267"/>
      <c r="OCM44" s="267"/>
      <c r="OCN44" s="268"/>
      <c r="OCO44" s="275"/>
      <c r="OCP44" s="276"/>
      <c r="OCQ44" s="277"/>
      <c r="OCR44" s="274"/>
      <c r="OCS44" s="267"/>
      <c r="OCT44" s="267"/>
      <c r="OCU44" s="267"/>
      <c r="OCV44" s="268"/>
      <c r="OCW44" s="275"/>
      <c r="OCX44" s="276"/>
      <c r="OCY44" s="277"/>
      <c r="OCZ44" s="274"/>
      <c r="ODA44" s="267"/>
      <c r="ODB44" s="267"/>
      <c r="ODC44" s="267"/>
      <c r="ODD44" s="268"/>
      <c r="ODE44" s="275"/>
      <c r="ODF44" s="276"/>
      <c r="ODG44" s="277"/>
      <c r="ODH44" s="274"/>
      <c r="ODI44" s="267"/>
      <c r="ODJ44" s="267"/>
      <c r="ODK44" s="267"/>
      <c r="ODL44" s="268"/>
      <c r="ODM44" s="275"/>
      <c r="ODN44" s="276"/>
      <c r="ODO44" s="277"/>
      <c r="ODP44" s="274"/>
      <c r="ODQ44" s="267"/>
      <c r="ODR44" s="267"/>
      <c r="ODS44" s="267"/>
      <c r="ODT44" s="268"/>
      <c r="ODU44" s="275"/>
      <c r="ODV44" s="276"/>
      <c r="ODW44" s="277"/>
      <c r="ODX44" s="274"/>
      <c r="ODY44" s="267"/>
      <c r="ODZ44" s="267"/>
      <c r="OEA44" s="267"/>
      <c r="OEB44" s="268"/>
      <c r="OEC44" s="275"/>
      <c r="OED44" s="276"/>
      <c r="OEE44" s="277"/>
      <c r="OEF44" s="274"/>
      <c r="OEG44" s="267"/>
      <c r="OEH44" s="267"/>
      <c r="OEI44" s="267"/>
      <c r="OEJ44" s="268"/>
      <c r="OEK44" s="275"/>
      <c r="OEL44" s="276"/>
      <c r="OEM44" s="277"/>
      <c r="OEN44" s="274"/>
      <c r="OEO44" s="267"/>
      <c r="OEP44" s="267"/>
      <c r="OEQ44" s="267"/>
      <c r="OER44" s="268"/>
      <c r="OES44" s="275"/>
      <c r="OET44" s="276"/>
      <c r="OEU44" s="277"/>
      <c r="OEV44" s="274"/>
      <c r="OEW44" s="267"/>
      <c r="OEX44" s="267"/>
      <c r="OEY44" s="267"/>
      <c r="OEZ44" s="268"/>
      <c r="OFA44" s="275"/>
      <c r="OFB44" s="276"/>
      <c r="OFC44" s="277"/>
      <c r="OFD44" s="274"/>
      <c r="OFE44" s="267"/>
      <c r="OFF44" s="267"/>
      <c r="OFG44" s="267"/>
      <c r="OFH44" s="268"/>
      <c r="OFI44" s="275"/>
      <c r="OFJ44" s="276"/>
      <c r="OFK44" s="277"/>
      <c r="OFL44" s="274"/>
      <c r="OFM44" s="267"/>
      <c r="OFN44" s="267"/>
      <c r="OFO44" s="267"/>
      <c r="OFP44" s="268"/>
      <c r="OFQ44" s="275"/>
      <c r="OFR44" s="276"/>
      <c r="OFS44" s="277"/>
      <c r="OFT44" s="274"/>
      <c r="OFU44" s="267"/>
      <c r="OFV44" s="267"/>
      <c r="OFW44" s="267"/>
      <c r="OFX44" s="268"/>
      <c r="OFY44" s="275"/>
      <c r="OFZ44" s="276"/>
      <c r="OGA44" s="277"/>
      <c r="OGB44" s="274"/>
      <c r="OGC44" s="267"/>
      <c r="OGD44" s="267"/>
      <c r="OGE44" s="267"/>
      <c r="OGF44" s="268"/>
      <c r="OGG44" s="275"/>
      <c r="OGH44" s="276"/>
      <c r="OGI44" s="277"/>
      <c r="OGJ44" s="274"/>
      <c r="OGK44" s="267"/>
      <c r="OGL44" s="267"/>
      <c r="OGM44" s="267"/>
      <c r="OGN44" s="268"/>
      <c r="OGO44" s="275"/>
      <c r="OGP44" s="276"/>
      <c r="OGQ44" s="277"/>
      <c r="OGR44" s="274"/>
      <c r="OGS44" s="267"/>
      <c r="OGT44" s="267"/>
      <c r="OGU44" s="267"/>
      <c r="OGV44" s="268"/>
      <c r="OGW44" s="275"/>
      <c r="OGX44" s="276"/>
      <c r="OGY44" s="277"/>
      <c r="OGZ44" s="274"/>
      <c r="OHA44" s="267"/>
      <c r="OHB44" s="267"/>
      <c r="OHC44" s="267"/>
      <c r="OHD44" s="268"/>
      <c r="OHE44" s="275"/>
      <c r="OHF44" s="276"/>
      <c r="OHG44" s="277"/>
      <c r="OHH44" s="274"/>
      <c r="OHI44" s="267"/>
      <c r="OHJ44" s="267"/>
      <c r="OHK44" s="267"/>
      <c r="OHL44" s="268"/>
      <c r="OHM44" s="275"/>
      <c r="OHN44" s="276"/>
      <c r="OHO44" s="277"/>
      <c r="OHP44" s="274"/>
      <c r="OHQ44" s="267"/>
      <c r="OHR44" s="267"/>
      <c r="OHS44" s="267"/>
      <c r="OHT44" s="268"/>
      <c r="OHU44" s="275"/>
      <c r="OHV44" s="276"/>
      <c r="OHW44" s="277"/>
      <c r="OHX44" s="274"/>
      <c r="OHY44" s="267"/>
      <c r="OHZ44" s="267"/>
      <c r="OIA44" s="267"/>
      <c r="OIB44" s="268"/>
      <c r="OIC44" s="275"/>
      <c r="OID44" s="276"/>
      <c r="OIE44" s="277"/>
      <c r="OIF44" s="274"/>
      <c r="OIG44" s="267"/>
      <c r="OIH44" s="267"/>
      <c r="OII44" s="267"/>
      <c r="OIJ44" s="268"/>
      <c r="OIK44" s="275"/>
      <c r="OIL44" s="276"/>
      <c r="OIM44" s="277"/>
      <c r="OIN44" s="274"/>
      <c r="OIO44" s="267"/>
      <c r="OIP44" s="267"/>
      <c r="OIQ44" s="267"/>
      <c r="OIR44" s="268"/>
      <c r="OIS44" s="275"/>
      <c r="OIT44" s="276"/>
      <c r="OIU44" s="277"/>
      <c r="OIV44" s="274"/>
      <c r="OIW44" s="267"/>
      <c r="OIX44" s="267"/>
      <c r="OIY44" s="267"/>
      <c r="OIZ44" s="268"/>
      <c r="OJA44" s="275"/>
      <c r="OJB44" s="276"/>
      <c r="OJC44" s="277"/>
      <c r="OJD44" s="274"/>
      <c r="OJE44" s="267"/>
      <c r="OJF44" s="267"/>
      <c r="OJG44" s="267"/>
      <c r="OJH44" s="268"/>
      <c r="OJI44" s="275"/>
      <c r="OJJ44" s="276"/>
      <c r="OJK44" s="277"/>
      <c r="OJL44" s="274"/>
      <c r="OJM44" s="267"/>
      <c r="OJN44" s="267"/>
      <c r="OJO44" s="267"/>
      <c r="OJP44" s="268"/>
      <c r="OJQ44" s="275"/>
      <c r="OJR44" s="276"/>
      <c r="OJS44" s="277"/>
      <c r="OJT44" s="274"/>
      <c r="OJU44" s="267"/>
      <c r="OJV44" s="267"/>
      <c r="OJW44" s="267"/>
      <c r="OJX44" s="268"/>
      <c r="OJY44" s="275"/>
      <c r="OJZ44" s="276"/>
      <c r="OKA44" s="277"/>
      <c r="OKB44" s="274"/>
      <c r="OKC44" s="267"/>
      <c r="OKD44" s="267"/>
      <c r="OKE44" s="267"/>
      <c r="OKF44" s="268"/>
      <c r="OKG44" s="275"/>
      <c r="OKH44" s="276"/>
      <c r="OKI44" s="277"/>
      <c r="OKJ44" s="274"/>
      <c r="OKK44" s="267"/>
      <c r="OKL44" s="267"/>
      <c r="OKM44" s="267"/>
      <c r="OKN44" s="268"/>
      <c r="OKO44" s="275"/>
      <c r="OKP44" s="276"/>
      <c r="OKQ44" s="277"/>
      <c r="OKR44" s="274"/>
      <c r="OKS44" s="267"/>
      <c r="OKT44" s="267"/>
      <c r="OKU44" s="267"/>
      <c r="OKV44" s="268"/>
      <c r="OKW44" s="275"/>
      <c r="OKX44" s="276"/>
      <c r="OKY44" s="277"/>
      <c r="OKZ44" s="274"/>
      <c r="OLA44" s="267"/>
      <c r="OLB44" s="267"/>
      <c r="OLC44" s="267"/>
      <c r="OLD44" s="268"/>
      <c r="OLE44" s="275"/>
      <c r="OLF44" s="276"/>
      <c r="OLG44" s="277"/>
      <c r="OLH44" s="274"/>
      <c r="OLI44" s="267"/>
      <c r="OLJ44" s="267"/>
      <c r="OLK44" s="267"/>
      <c r="OLL44" s="268"/>
      <c r="OLM44" s="275"/>
      <c r="OLN44" s="276"/>
      <c r="OLO44" s="277"/>
      <c r="OLP44" s="274"/>
      <c r="OLQ44" s="267"/>
      <c r="OLR44" s="267"/>
      <c r="OLS44" s="267"/>
      <c r="OLT44" s="268"/>
      <c r="OLU44" s="275"/>
      <c r="OLV44" s="276"/>
      <c r="OLW44" s="277"/>
      <c r="OLX44" s="274"/>
      <c r="OLY44" s="267"/>
      <c r="OLZ44" s="267"/>
      <c r="OMA44" s="267"/>
      <c r="OMB44" s="268"/>
      <c r="OMC44" s="275"/>
      <c r="OMD44" s="276"/>
      <c r="OME44" s="277"/>
      <c r="OMF44" s="274"/>
      <c r="OMG44" s="267"/>
      <c r="OMH44" s="267"/>
      <c r="OMI44" s="267"/>
      <c r="OMJ44" s="268"/>
      <c r="OMK44" s="275"/>
      <c r="OML44" s="276"/>
      <c r="OMM44" s="277"/>
      <c r="OMN44" s="274"/>
      <c r="OMO44" s="267"/>
      <c r="OMP44" s="267"/>
      <c r="OMQ44" s="267"/>
      <c r="OMR44" s="268"/>
      <c r="OMS44" s="275"/>
      <c r="OMT44" s="276"/>
      <c r="OMU44" s="277"/>
      <c r="OMV44" s="274"/>
      <c r="OMW44" s="267"/>
      <c r="OMX44" s="267"/>
      <c r="OMY44" s="267"/>
      <c r="OMZ44" s="268"/>
      <c r="ONA44" s="275"/>
      <c r="ONB44" s="276"/>
      <c r="ONC44" s="277"/>
      <c r="OND44" s="274"/>
      <c r="ONE44" s="267"/>
      <c r="ONF44" s="267"/>
      <c r="ONG44" s="267"/>
      <c r="ONH44" s="268"/>
      <c r="ONI44" s="275"/>
      <c r="ONJ44" s="276"/>
      <c r="ONK44" s="277"/>
      <c r="ONL44" s="274"/>
      <c r="ONM44" s="267"/>
      <c r="ONN44" s="267"/>
      <c r="ONO44" s="267"/>
      <c r="ONP44" s="268"/>
      <c r="ONQ44" s="275"/>
      <c r="ONR44" s="276"/>
      <c r="ONS44" s="277"/>
      <c r="ONT44" s="274"/>
      <c r="ONU44" s="267"/>
      <c r="ONV44" s="267"/>
      <c r="ONW44" s="267"/>
      <c r="ONX44" s="268"/>
      <c r="ONY44" s="275"/>
      <c r="ONZ44" s="276"/>
      <c r="OOA44" s="277"/>
      <c r="OOB44" s="274"/>
      <c r="OOC44" s="267"/>
      <c r="OOD44" s="267"/>
      <c r="OOE44" s="267"/>
      <c r="OOF44" s="268"/>
      <c r="OOG44" s="275"/>
      <c r="OOH44" s="276"/>
      <c r="OOI44" s="277"/>
      <c r="OOJ44" s="274"/>
      <c r="OOK44" s="267"/>
      <c r="OOL44" s="267"/>
      <c r="OOM44" s="267"/>
      <c r="OON44" s="268"/>
      <c r="OOO44" s="275"/>
      <c r="OOP44" s="276"/>
      <c r="OOQ44" s="277"/>
      <c r="OOR44" s="274"/>
      <c r="OOS44" s="267"/>
      <c r="OOT44" s="267"/>
      <c r="OOU44" s="267"/>
      <c r="OOV44" s="268"/>
      <c r="OOW44" s="275"/>
      <c r="OOX44" s="276"/>
      <c r="OOY44" s="277"/>
      <c r="OOZ44" s="274"/>
      <c r="OPA44" s="267"/>
      <c r="OPB44" s="267"/>
      <c r="OPC44" s="267"/>
      <c r="OPD44" s="268"/>
      <c r="OPE44" s="275"/>
      <c r="OPF44" s="276"/>
      <c r="OPG44" s="277"/>
      <c r="OPH44" s="274"/>
      <c r="OPI44" s="267"/>
      <c r="OPJ44" s="267"/>
      <c r="OPK44" s="267"/>
      <c r="OPL44" s="268"/>
      <c r="OPM44" s="275"/>
      <c r="OPN44" s="276"/>
      <c r="OPO44" s="277"/>
      <c r="OPP44" s="274"/>
      <c r="OPQ44" s="267"/>
      <c r="OPR44" s="267"/>
      <c r="OPS44" s="267"/>
      <c r="OPT44" s="268"/>
      <c r="OPU44" s="275"/>
      <c r="OPV44" s="276"/>
      <c r="OPW44" s="277"/>
      <c r="OPX44" s="274"/>
      <c r="OPY44" s="267"/>
      <c r="OPZ44" s="267"/>
      <c r="OQA44" s="267"/>
      <c r="OQB44" s="268"/>
      <c r="OQC44" s="275"/>
      <c r="OQD44" s="276"/>
      <c r="OQE44" s="277"/>
      <c r="OQF44" s="274"/>
      <c r="OQG44" s="267"/>
      <c r="OQH44" s="267"/>
      <c r="OQI44" s="267"/>
      <c r="OQJ44" s="268"/>
      <c r="OQK44" s="275"/>
      <c r="OQL44" s="276"/>
      <c r="OQM44" s="277"/>
      <c r="OQN44" s="274"/>
      <c r="OQO44" s="267"/>
      <c r="OQP44" s="267"/>
      <c r="OQQ44" s="267"/>
      <c r="OQR44" s="268"/>
      <c r="OQS44" s="275"/>
      <c r="OQT44" s="276"/>
      <c r="OQU44" s="277"/>
      <c r="OQV44" s="274"/>
      <c r="OQW44" s="267"/>
      <c r="OQX44" s="267"/>
      <c r="OQY44" s="267"/>
      <c r="OQZ44" s="268"/>
      <c r="ORA44" s="275"/>
      <c r="ORB44" s="276"/>
      <c r="ORC44" s="277"/>
      <c r="ORD44" s="274"/>
      <c r="ORE44" s="267"/>
      <c r="ORF44" s="267"/>
      <c r="ORG44" s="267"/>
      <c r="ORH44" s="268"/>
      <c r="ORI44" s="275"/>
      <c r="ORJ44" s="276"/>
      <c r="ORK44" s="277"/>
      <c r="ORL44" s="274"/>
      <c r="ORM44" s="267"/>
      <c r="ORN44" s="267"/>
      <c r="ORO44" s="267"/>
      <c r="ORP44" s="268"/>
      <c r="ORQ44" s="275"/>
      <c r="ORR44" s="276"/>
      <c r="ORS44" s="277"/>
      <c r="ORT44" s="274"/>
      <c r="ORU44" s="267"/>
      <c r="ORV44" s="267"/>
      <c r="ORW44" s="267"/>
      <c r="ORX44" s="268"/>
      <c r="ORY44" s="275"/>
      <c r="ORZ44" s="276"/>
      <c r="OSA44" s="277"/>
      <c r="OSB44" s="274"/>
      <c r="OSC44" s="267"/>
      <c r="OSD44" s="267"/>
      <c r="OSE44" s="267"/>
      <c r="OSF44" s="268"/>
      <c r="OSG44" s="275"/>
      <c r="OSH44" s="276"/>
      <c r="OSI44" s="277"/>
      <c r="OSJ44" s="274"/>
      <c r="OSK44" s="267"/>
      <c r="OSL44" s="267"/>
      <c r="OSM44" s="267"/>
      <c r="OSN44" s="268"/>
      <c r="OSO44" s="275"/>
      <c r="OSP44" s="276"/>
      <c r="OSQ44" s="277"/>
      <c r="OSR44" s="274"/>
      <c r="OSS44" s="267"/>
      <c r="OST44" s="267"/>
      <c r="OSU44" s="267"/>
      <c r="OSV44" s="268"/>
      <c r="OSW44" s="275"/>
      <c r="OSX44" s="276"/>
      <c r="OSY44" s="277"/>
      <c r="OSZ44" s="274"/>
      <c r="OTA44" s="267"/>
      <c r="OTB44" s="267"/>
      <c r="OTC44" s="267"/>
      <c r="OTD44" s="268"/>
      <c r="OTE44" s="275"/>
      <c r="OTF44" s="276"/>
      <c r="OTG44" s="277"/>
      <c r="OTH44" s="274"/>
      <c r="OTI44" s="267"/>
      <c r="OTJ44" s="267"/>
      <c r="OTK44" s="267"/>
      <c r="OTL44" s="268"/>
      <c r="OTM44" s="275"/>
      <c r="OTN44" s="276"/>
      <c r="OTO44" s="277"/>
      <c r="OTP44" s="274"/>
      <c r="OTQ44" s="267"/>
      <c r="OTR44" s="267"/>
      <c r="OTS44" s="267"/>
      <c r="OTT44" s="268"/>
      <c r="OTU44" s="275"/>
      <c r="OTV44" s="276"/>
      <c r="OTW44" s="277"/>
      <c r="OTX44" s="274"/>
      <c r="OTY44" s="267"/>
      <c r="OTZ44" s="267"/>
      <c r="OUA44" s="267"/>
      <c r="OUB44" s="268"/>
      <c r="OUC44" s="275"/>
      <c r="OUD44" s="276"/>
      <c r="OUE44" s="277"/>
      <c r="OUF44" s="274"/>
      <c r="OUG44" s="267"/>
      <c r="OUH44" s="267"/>
      <c r="OUI44" s="267"/>
      <c r="OUJ44" s="268"/>
      <c r="OUK44" s="275"/>
      <c r="OUL44" s="276"/>
      <c r="OUM44" s="277"/>
      <c r="OUN44" s="274"/>
      <c r="OUO44" s="267"/>
      <c r="OUP44" s="267"/>
      <c r="OUQ44" s="267"/>
      <c r="OUR44" s="268"/>
      <c r="OUS44" s="275"/>
      <c r="OUT44" s="276"/>
      <c r="OUU44" s="277"/>
      <c r="OUV44" s="274"/>
      <c r="OUW44" s="267"/>
      <c r="OUX44" s="267"/>
      <c r="OUY44" s="267"/>
      <c r="OUZ44" s="268"/>
      <c r="OVA44" s="275"/>
      <c r="OVB44" s="276"/>
      <c r="OVC44" s="277"/>
      <c r="OVD44" s="274"/>
      <c r="OVE44" s="267"/>
      <c r="OVF44" s="267"/>
      <c r="OVG44" s="267"/>
      <c r="OVH44" s="268"/>
      <c r="OVI44" s="275"/>
      <c r="OVJ44" s="276"/>
      <c r="OVK44" s="277"/>
      <c r="OVL44" s="274"/>
      <c r="OVM44" s="267"/>
      <c r="OVN44" s="267"/>
      <c r="OVO44" s="267"/>
      <c r="OVP44" s="268"/>
      <c r="OVQ44" s="275"/>
      <c r="OVR44" s="276"/>
      <c r="OVS44" s="277"/>
      <c r="OVT44" s="274"/>
      <c r="OVU44" s="267"/>
      <c r="OVV44" s="267"/>
      <c r="OVW44" s="267"/>
      <c r="OVX44" s="268"/>
      <c r="OVY44" s="275"/>
      <c r="OVZ44" s="276"/>
      <c r="OWA44" s="277"/>
      <c r="OWB44" s="274"/>
      <c r="OWC44" s="267"/>
      <c r="OWD44" s="267"/>
      <c r="OWE44" s="267"/>
      <c r="OWF44" s="268"/>
      <c r="OWG44" s="275"/>
      <c r="OWH44" s="276"/>
      <c r="OWI44" s="277"/>
      <c r="OWJ44" s="274"/>
      <c r="OWK44" s="267"/>
      <c r="OWL44" s="267"/>
      <c r="OWM44" s="267"/>
      <c r="OWN44" s="268"/>
      <c r="OWO44" s="275"/>
      <c r="OWP44" s="276"/>
      <c r="OWQ44" s="277"/>
      <c r="OWR44" s="274"/>
      <c r="OWS44" s="267"/>
      <c r="OWT44" s="267"/>
      <c r="OWU44" s="267"/>
      <c r="OWV44" s="268"/>
      <c r="OWW44" s="275"/>
      <c r="OWX44" s="276"/>
      <c r="OWY44" s="277"/>
      <c r="OWZ44" s="274"/>
      <c r="OXA44" s="267"/>
      <c r="OXB44" s="267"/>
      <c r="OXC44" s="267"/>
      <c r="OXD44" s="268"/>
      <c r="OXE44" s="275"/>
      <c r="OXF44" s="276"/>
      <c r="OXG44" s="277"/>
      <c r="OXH44" s="274"/>
      <c r="OXI44" s="267"/>
      <c r="OXJ44" s="267"/>
      <c r="OXK44" s="267"/>
      <c r="OXL44" s="268"/>
      <c r="OXM44" s="275"/>
      <c r="OXN44" s="276"/>
      <c r="OXO44" s="277"/>
      <c r="OXP44" s="274"/>
      <c r="OXQ44" s="267"/>
      <c r="OXR44" s="267"/>
      <c r="OXS44" s="267"/>
      <c r="OXT44" s="268"/>
      <c r="OXU44" s="275"/>
      <c r="OXV44" s="276"/>
      <c r="OXW44" s="277"/>
      <c r="OXX44" s="274"/>
      <c r="OXY44" s="267"/>
      <c r="OXZ44" s="267"/>
      <c r="OYA44" s="267"/>
      <c r="OYB44" s="268"/>
      <c r="OYC44" s="275"/>
      <c r="OYD44" s="276"/>
      <c r="OYE44" s="277"/>
      <c r="OYF44" s="274"/>
      <c r="OYG44" s="267"/>
      <c r="OYH44" s="267"/>
      <c r="OYI44" s="267"/>
      <c r="OYJ44" s="268"/>
      <c r="OYK44" s="275"/>
      <c r="OYL44" s="276"/>
      <c r="OYM44" s="277"/>
      <c r="OYN44" s="274"/>
      <c r="OYO44" s="267"/>
      <c r="OYP44" s="267"/>
      <c r="OYQ44" s="267"/>
      <c r="OYR44" s="268"/>
      <c r="OYS44" s="275"/>
      <c r="OYT44" s="276"/>
      <c r="OYU44" s="277"/>
      <c r="OYV44" s="274"/>
      <c r="OYW44" s="267"/>
      <c r="OYX44" s="267"/>
      <c r="OYY44" s="267"/>
      <c r="OYZ44" s="268"/>
      <c r="OZA44" s="275"/>
      <c r="OZB44" s="276"/>
      <c r="OZC44" s="277"/>
      <c r="OZD44" s="274"/>
      <c r="OZE44" s="267"/>
      <c r="OZF44" s="267"/>
      <c r="OZG44" s="267"/>
      <c r="OZH44" s="268"/>
      <c r="OZI44" s="275"/>
      <c r="OZJ44" s="276"/>
      <c r="OZK44" s="277"/>
      <c r="OZL44" s="274"/>
      <c r="OZM44" s="267"/>
      <c r="OZN44" s="267"/>
      <c r="OZO44" s="267"/>
      <c r="OZP44" s="268"/>
      <c r="OZQ44" s="275"/>
      <c r="OZR44" s="276"/>
      <c r="OZS44" s="277"/>
      <c r="OZT44" s="274"/>
      <c r="OZU44" s="267"/>
      <c r="OZV44" s="267"/>
      <c r="OZW44" s="267"/>
      <c r="OZX44" s="268"/>
      <c r="OZY44" s="275"/>
      <c r="OZZ44" s="276"/>
      <c r="PAA44" s="277"/>
      <c r="PAB44" s="274"/>
      <c r="PAC44" s="267"/>
      <c r="PAD44" s="267"/>
      <c r="PAE44" s="267"/>
      <c r="PAF44" s="268"/>
      <c r="PAG44" s="275"/>
      <c r="PAH44" s="276"/>
      <c r="PAI44" s="277"/>
      <c r="PAJ44" s="274"/>
      <c r="PAK44" s="267"/>
      <c r="PAL44" s="267"/>
      <c r="PAM44" s="267"/>
      <c r="PAN44" s="268"/>
      <c r="PAO44" s="275"/>
      <c r="PAP44" s="276"/>
      <c r="PAQ44" s="277"/>
      <c r="PAR44" s="274"/>
      <c r="PAS44" s="267"/>
      <c r="PAT44" s="267"/>
      <c r="PAU44" s="267"/>
      <c r="PAV44" s="268"/>
      <c r="PAW44" s="275"/>
      <c r="PAX44" s="276"/>
      <c r="PAY44" s="277"/>
      <c r="PAZ44" s="274"/>
      <c r="PBA44" s="267"/>
      <c r="PBB44" s="267"/>
      <c r="PBC44" s="267"/>
      <c r="PBD44" s="268"/>
      <c r="PBE44" s="275"/>
      <c r="PBF44" s="276"/>
      <c r="PBG44" s="277"/>
      <c r="PBH44" s="274"/>
      <c r="PBI44" s="267"/>
      <c r="PBJ44" s="267"/>
      <c r="PBK44" s="267"/>
      <c r="PBL44" s="268"/>
      <c r="PBM44" s="275"/>
      <c r="PBN44" s="276"/>
      <c r="PBO44" s="277"/>
      <c r="PBP44" s="274"/>
      <c r="PBQ44" s="267"/>
      <c r="PBR44" s="267"/>
      <c r="PBS44" s="267"/>
      <c r="PBT44" s="268"/>
      <c r="PBU44" s="275"/>
      <c r="PBV44" s="276"/>
      <c r="PBW44" s="277"/>
      <c r="PBX44" s="274"/>
      <c r="PBY44" s="267"/>
      <c r="PBZ44" s="267"/>
      <c r="PCA44" s="267"/>
      <c r="PCB44" s="268"/>
      <c r="PCC44" s="275"/>
      <c r="PCD44" s="276"/>
      <c r="PCE44" s="277"/>
      <c r="PCF44" s="274"/>
      <c r="PCG44" s="267"/>
      <c r="PCH44" s="267"/>
      <c r="PCI44" s="267"/>
      <c r="PCJ44" s="268"/>
      <c r="PCK44" s="275"/>
      <c r="PCL44" s="276"/>
      <c r="PCM44" s="277"/>
      <c r="PCN44" s="274"/>
      <c r="PCO44" s="267"/>
      <c r="PCP44" s="267"/>
      <c r="PCQ44" s="267"/>
      <c r="PCR44" s="268"/>
      <c r="PCS44" s="275"/>
      <c r="PCT44" s="276"/>
      <c r="PCU44" s="277"/>
      <c r="PCV44" s="274"/>
      <c r="PCW44" s="267"/>
      <c r="PCX44" s="267"/>
      <c r="PCY44" s="267"/>
      <c r="PCZ44" s="268"/>
      <c r="PDA44" s="275"/>
      <c r="PDB44" s="276"/>
      <c r="PDC44" s="277"/>
      <c r="PDD44" s="274"/>
      <c r="PDE44" s="267"/>
      <c r="PDF44" s="267"/>
      <c r="PDG44" s="267"/>
      <c r="PDH44" s="268"/>
      <c r="PDI44" s="275"/>
      <c r="PDJ44" s="276"/>
      <c r="PDK44" s="277"/>
      <c r="PDL44" s="274"/>
      <c r="PDM44" s="267"/>
      <c r="PDN44" s="267"/>
      <c r="PDO44" s="267"/>
      <c r="PDP44" s="268"/>
      <c r="PDQ44" s="275"/>
      <c r="PDR44" s="276"/>
      <c r="PDS44" s="277"/>
      <c r="PDT44" s="274"/>
      <c r="PDU44" s="267"/>
      <c r="PDV44" s="267"/>
      <c r="PDW44" s="267"/>
      <c r="PDX44" s="268"/>
      <c r="PDY44" s="275"/>
      <c r="PDZ44" s="276"/>
      <c r="PEA44" s="277"/>
      <c r="PEB44" s="274"/>
      <c r="PEC44" s="267"/>
      <c r="PED44" s="267"/>
      <c r="PEE44" s="267"/>
      <c r="PEF44" s="268"/>
      <c r="PEG44" s="275"/>
      <c r="PEH44" s="276"/>
      <c r="PEI44" s="277"/>
      <c r="PEJ44" s="274"/>
      <c r="PEK44" s="267"/>
      <c r="PEL44" s="267"/>
      <c r="PEM44" s="267"/>
      <c r="PEN44" s="268"/>
      <c r="PEO44" s="275"/>
      <c r="PEP44" s="276"/>
      <c r="PEQ44" s="277"/>
      <c r="PER44" s="274"/>
      <c r="PES44" s="267"/>
      <c r="PET44" s="267"/>
      <c r="PEU44" s="267"/>
      <c r="PEV44" s="268"/>
      <c r="PEW44" s="275"/>
      <c r="PEX44" s="276"/>
      <c r="PEY44" s="277"/>
      <c r="PEZ44" s="274"/>
      <c r="PFA44" s="267"/>
      <c r="PFB44" s="267"/>
      <c r="PFC44" s="267"/>
      <c r="PFD44" s="268"/>
      <c r="PFE44" s="275"/>
      <c r="PFF44" s="276"/>
      <c r="PFG44" s="277"/>
      <c r="PFH44" s="274"/>
      <c r="PFI44" s="267"/>
      <c r="PFJ44" s="267"/>
      <c r="PFK44" s="267"/>
      <c r="PFL44" s="268"/>
      <c r="PFM44" s="275"/>
      <c r="PFN44" s="276"/>
      <c r="PFO44" s="277"/>
      <c r="PFP44" s="274"/>
      <c r="PFQ44" s="267"/>
      <c r="PFR44" s="267"/>
      <c r="PFS44" s="267"/>
      <c r="PFT44" s="268"/>
      <c r="PFU44" s="275"/>
      <c r="PFV44" s="276"/>
      <c r="PFW44" s="277"/>
      <c r="PFX44" s="274"/>
      <c r="PFY44" s="267"/>
      <c r="PFZ44" s="267"/>
      <c r="PGA44" s="267"/>
      <c r="PGB44" s="268"/>
      <c r="PGC44" s="275"/>
      <c r="PGD44" s="276"/>
      <c r="PGE44" s="277"/>
      <c r="PGF44" s="274"/>
      <c r="PGG44" s="267"/>
      <c r="PGH44" s="267"/>
      <c r="PGI44" s="267"/>
      <c r="PGJ44" s="268"/>
      <c r="PGK44" s="275"/>
      <c r="PGL44" s="276"/>
      <c r="PGM44" s="277"/>
      <c r="PGN44" s="274"/>
      <c r="PGO44" s="267"/>
      <c r="PGP44" s="267"/>
      <c r="PGQ44" s="267"/>
      <c r="PGR44" s="268"/>
      <c r="PGS44" s="275"/>
      <c r="PGT44" s="276"/>
      <c r="PGU44" s="277"/>
      <c r="PGV44" s="274"/>
      <c r="PGW44" s="267"/>
      <c r="PGX44" s="267"/>
      <c r="PGY44" s="267"/>
      <c r="PGZ44" s="268"/>
      <c r="PHA44" s="275"/>
      <c r="PHB44" s="276"/>
      <c r="PHC44" s="277"/>
      <c r="PHD44" s="274"/>
      <c r="PHE44" s="267"/>
      <c r="PHF44" s="267"/>
      <c r="PHG44" s="267"/>
      <c r="PHH44" s="268"/>
      <c r="PHI44" s="275"/>
      <c r="PHJ44" s="276"/>
      <c r="PHK44" s="277"/>
      <c r="PHL44" s="274"/>
      <c r="PHM44" s="267"/>
      <c r="PHN44" s="267"/>
      <c r="PHO44" s="267"/>
      <c r="PHP44" s="268"/>
      <c r="PHQ44" s="275"/>
      <c r="PHR44" s="276"/>
      <c r="PHS44" s="277"/>
      <c r="PHT44" s="274"/>
      <c r="PHU44" s="267"/>
      <c r="PHV44" s="267"/>
      <c r="PHW44" s="267"/>
      <c r="PHX44" s="268"/>
      <c r="PHY44" s="275"/>
      <c r="PHZ44" s="276"/>
      <c r="PIA44" s="277"/>
      <c r="PIB44" s="274"/>
      <c r="PIC44" s="267"/>
      <c r="PID44" s="267"/>
      <c r="PIE44" s="267"/>
      <c r="PIF44" s="268"/>
      <c r="PIG44" s="275"/>
      <c r="PIH44" s="276"/>
      <c r="PII44" s="277"/>
      <c r="PIJ44" s="274"/>
      <c r="PIK44" s="267"/>
      <c r="PIL44" s="267"/>
      <c r="PIM44" s="267"/>
      <c r="PIN44" s="268"/>
      <c r="PIO44" s="275"/>
      <c r="PIP44" s="276"/>
      <c r="PIQ44" s="277"/>
      <c r="PIR44" s="274"/>
      <c r="PIS44" s="267"/>
      <c r="PIT44" s="267"/>
      <c r="PIU44" s="267"/>
      <c r="PIV44" s="268"/>
      <c r="PIW44" s="275"/>
      <c r="PIX44" s="276"/>
      <c r="PIY44" s="277"/>
      <c r="PIZ44" s="274"/>
      <c r="PJA44" s="267"/>
      <c r="PJB44" s="267"/>
      <c r="PJC44" s="267"/>
      <c r="PJD44" s="268"/>
      <c r="PJE44" s="275"/>
      <c r="PJF44" s="276"/>
      <c r="PJG44" s="277"/>
      <c r="PJH44" s="274"/>
      <c r="PJI44" s="267"/>
      <c r="PJJ44" s="267"/>
      <c r="PJK44" s="267"/>
      <c r="PJL44" s="268"/>
      <c r="PJM44" s="275"/>
      <c r="PJN44" s="276"/>
      <c r="PJO44" s="277"/>
      <c r="PJP44" s="274"/>
      <c r="PJQ44" s="267"/>
      <c r="PJR44" s="267"/>
      <c r="PJS44" s="267"/>
      <c r="PJT44" s="268"/>
      <c r="PJU44" s="275"/>
      <c r="PJV44" s="276"/>
      <c r="PJW44" s="277"/>
      <c r="PJX44" s="274"/>
      <c r="PJY44" s="267"/>
      <c r="PJZ44" s="267"/>
      <c r="PKA44" s="267"/>
      <c r="PKB44" s="268"/>
      <c r="PKC44" s="275"/>
      <c r="PKD44" s="276"/>
      <c r="PKE44" s="277"/>
      <c r="PKF44" s="274"/>
      <c r="PKG44" s="267"/>
      <c r="PKH44" s="267"/>
      <c r="PKI44" s="267"/>
      <c r="PKJ44" s="268"/>
      <c r="PKK44" s="275"/>
      <c r="PKL44" s="276"/>
      <c r="PKM44" s="277"/>
      <c r="PKN44" s="274"/>
      <c r="PKO44" s="267"/>
      <c r="PKP44" s="267"/>
      <c r="PKQ44" s="267"/>
      <c r="PKR44" s="268"/>
      <c r="PKS44" s="275"/>
      <c r="PKT44" s="276"/>
      <c r="PKU44" s="277"/>
      <c r="PKV44" s="274"/>
      <c r="PKW44" s="267"/>
      <c r="PKX44" s="267"/>
      <c r="PKY44" s="267"/>
      <c r="PKZ44" s="268"/>
      <c r="PLA44" s="275"/>
      <c r="PLB44" s="276"/>
      <c r="PLC44" s="277"/>
      <c r="PLD44" s="274"/>
      <c r="PLE44" s="267"/>
      <c r="PLF44" s="267"/>
      <c r="PLG44" s="267"/>
      <c r="PLH44" s="268"/>
      <c r="PLI44" s="275"/>
      <c r="PLJ44" s="276"/>
      <c r="PLK44" s="277"/>
      <c r="PLL44" s="274"/>
      <c r="PLM44" s="267"/>
      <c r="PLN44" s="267"/>
      <c r="PLO44" s="267"/>
      <c r="PLP44" s="268"/>
      <c r="PLQ44" s="275"/>
      <c r="PLR44" s="276"/>
      <c r="PLS44" s="277"/>
      <c r="PLT44" s="274"/>
      <c r="PLU44" s="267"/>
      <c r="PLV44" s="267"/>
      <c r="PLW44" s="267"/>
      <c r="PLX44" s="268"/>
      <c r="PLY44" s="275"/>
      <c r="PLZ44" s="276"/>
      <c r="PMA44" s="277"/>
      <c r="PMB44" s="274"/>
      <c r="PMC44" s="267"/>
      <c r="PMD44" s="267"/>
      <c r="PME44" s="267"/>
      <c r="PMF44" s="268"/>
      <c r="PMG44" s="275"/>
      <c r="PMH44" s="276"/>
      <c r="PMI44" s="277"/>
      <c r="PMJ44" s="274"/>
      <c r="PMK44" s="267"/>
      <c r="PML44" s="267"/>
      <c r="PMM44" s="267"/>
      <c r="PMN44" s="268"/>
      <c r="PMO44" s="275"/>
      <c r="PMP44" s="276"/>
      <c r="PMQ44" s="277"/>
      <c r="PMR44" s="274"/>
      <c r="PMS44" s="267"/>
      <c r="PMT44" s="267"/>
      <c r="PMU44" s="267"/>
      <c r="PMV44" s="268"/>
      <c r="PMW44" s="275"/>
      <c r="PMX44" s="276"/>
      <c r="PMY44" s="277"/>
      <c r="PMZ44" s="274"/>
      <c r="PNA44" s="267"/>
      <c r="PNB44" s="267"/>
      <c r="PNC44" s="267"/>
      <c r="PND44" s="268"/>
      <c r="PNE44" s="275"/>
      <c r="PNF44" s="276"/>
      <c r="PNG44" s="277"/>
      <c r="PNH44" s="274"/>
      <c r="PNI44" s="267"/>
      <c r="PNJ44" s="267"/>
      <c r="PNK44" s="267"/>
      <c r="PNL44" s="268"/>
      <c r="PNM44" s="275"/>
      <c r="PNN44" s="276"/>
      <c r="PNO44" s="277"/>
      <c r="PNP44" s="274"/>
      <c r="PNQ44" s="267"/>
      <c r="PNR44" s="267"/>
      <c r="PNS44" s="267"/>
      <c r="PNT44" s="268"/>
      <c r="PNU44" s="275"/>
      <c r="PNV44" s="276"/>
      <c r="PNW44" s="277"/>
      <c r="PNX44" s="274"/>
      <c r="PNY44" s="267"/>
      <c r="PNZ44" s="267"/>
      <c r="POA44" s="267"/>
      <c r="POB44" s="268"/>
      <c r="POC44" s="275"/>
      <c r="POD44" s="276"/>
      <c r="POE44" s="277"/>
      <c r="POF44" s="274"/>
      <c r="POG44" s="267"/>
      <c r="POH44" s="267"/>
      <c r="POI44" s="267"/>
      <c r="POJ44" s="268"/>
      <c r="POK44" s="275"/>
      <c r="POL44" s="276"/>
      <c r="POM44" s="277"/>
      <c r="PON44" s="274"/>
      <c r="POO44" s="267"/>
      <c r="POP44" s="267"/>
      <c r="POQ44" s="267"/>
      <c r="POR44" s="268"/>
      <c r="POS44" s="275"/>
      <c r="POT44" s="276"/>
      <c r="POU44" s="277"/>
      <c r="POV44" s="274"/>
      <c r="POW44" s="267"/>
      <c r="POX44" s="267"/>
      <c r="POY44" s="267"/>
      <c r="POZ44" s="268"/>
      <c r="PPA44" s="275"/>
      <c r="PPB44" s="276"/>
      <c r="PPC44" s="277"/>
      <c r="PPD44" s="274"/>
      <c r="PPE44" s="267"/>
      <c r="PPF44" s="267"/>
      <c r="PPG44" s="267"/>
      <c r="PPH44" s="268"/>
      <c r="PPI44" s="275"/>
      <c r="PPJ44" s="276"/>
      <c r="PPK44" s="277"/>
      <c r="PPL44" s="274"/>
      <c r="PPM44" s="267"/>
      <c r="PPN44" s="267"/>
      <c r="PPO44" s="267"/>
      <c r="PPP44" s="268"/>
      <c r="PPQ44" s="275"/>
      <c r="PPR44" s="276"/>
      <c r="PPS44" s="277"/>
      <c r="PPT44" s="274"/>
      <c r="PPU44" s="267"/>
      <c r="PPV44" s="267"/>
      <c r="PPW44" s="267"/>
      <c r="PPX44" s="268"/>
      <c r="PPY44" s="275"/>
      <c r="PPZ44" s="276"/>
      <c r="PQA44" s="277"/>
      <c r="PQB44" s="274"/>
      <c r="PQC44" s="267"/>
      <c r="PQD44" s="267"/>
      <c r="PQE44" s="267"/>
      <c r="PQF44" s="268"/>
      <c r="PQG44" s="275"/>
      <c r="PQH44" s="276"/>
      <c r="PQI44" s="277"/>
      <c r="PQJ44" s="274"/>
      <c r="PQK44" s="267"/>
      <c r="PQL44" s="267"/>
      <c r="PQM44" s="267"/>
      <c r="PQN44" s="268"/>
      <c r="PQO44" s="275"/>
      <c r="PQP44" s="276"/>
      <c r="PQQ44" s="277"/>
      <c r="PQR44" s="274"/>
      <c r="PQS44" s="267"/>
      <c r="PQT44" s="267"/>
      <c r="PQU44" s="267"/>
      <c r="PQV44" s="268"/>
      <c r="PQW44" s="275"/>
      <c r="PQX44" s="276"/>
      <c r="PQY44" s="277"/>
      <c r="PQZ44" s="274"/>
      <c r="PRA44" s="267"/>
      <c r="PRB44" s="267"/>
      <c r="PRC44" s="267"/>
      <c r="PRD44" s="268"/>
      <c r="PRE44" s="275"/>
      <c r="PRF44" s="276"/>
      <c r="PRG44" s="277"/>
      <c r="PRH44" s="274"/>
      <c r="PRI44" s="267"/>
      <c r="PRJ44" s="267"/>
      <c r="PRK44" s="267"/>
      <c r="PRL44" s="268"/>
      <c r="PRM44" s="275"/>
      <c r="PRN44" s="276"/>
      <c r="PRO44" s="277"/>
      <c r="PRP44" s="274"/>
      <c r="PRQ44" s="267"/>
      <c r="PRR44" s="267"/>
      <c r="PRS44" s="267"/>
      <c r="PRT44" s="268"/>
      <c r="PRU44" s="275"/>
      <c r="PRV44" s="276"/>
      <c r="PRW44" s="277"/>
      <c r="PRX44" s="274"/>
      <c r="PRY44" s="267"/>
      <c r="PRZ44" s="267"/>
      <c r="PSA44" s="267"/>
      <c r="PSB44" s="268"/>
      <c r="PSC44" s="275"/>
      <c r="PSD44" s="276"/>
      <c r="PSE44" s="277"/>
      <c r="PSF44" s="274"/>
      <c r="PSG44" s="267"/>
      <c r="PSH44" s="267"/>
      <c r="PSI44" s="267"/>
      <c r="PSJ44" s="268"/>
      <c r="PSK44" s="275"/>
      <c r="PSL44" s="276"/>
      <c r="PSM44" s="277"/>
      <c r="PSN44" s="274"/>
      <c r="PSO44" s="267"/>
      <c r="PSP44" s="267"/>
      <c r="PSQ44" s="267"/>
      <c r="PSR44" s="268"/>
      <c r="PSS44" s="275"/>
      <c r="PST44" s="276"/>
      <c r="PSU44" s="277"/>
      <c r="PSV44" s="274"/>
      <c r="PSW44" s="267"/>
      <c r="PSX44" s="267"/>
      <c r="PSY44" s="267"/>
      <c r="PSZ44" s="268"/>
      <c r="PTA44" s="275"/>
      <c r="PTB44" s="276"/>
      <c r="PTC44" s="277"/>
      <c r="PTD44" s="274"/>
      <c r="PTE44" s="267"/>
      <c r="PTF44" s="267"/>
      <c r="PTG44" s="267"/>
      <c r="PTH44" s="268"/>
      <c r="PTI44" s="275"/>
      <c r="PTJ44" s="276"/>
      <c r="PTK44" s="277"/>
      <c r="PTL44" s="274"/>
      <c r="PTM44" s="267"/>
      <c r="PTN44" s="267"/>
      <c r="PTO44" s="267"/>
      <c r="PTP44" s="268"/>
      <c r="PTQ44" s="275"/>
      <c r="PTR44" s="276"/>
      <c r="PTS44" s="277"/>
      <c r="PTT44" s="274"/>
      <c r="PTU44" s="267"/>
      <c r="PTV44" s="267"/>
      <c r="PTW44" s="267"/>
      <c r="PTX44" s="268"/>
      <c r="PTY44" s="275"/>
      <c r="PTZ44" s="276"/>
      <c r="PUA44" s="277"/>
      <c r="PUB44" s="274"/>
      <c r="PUC44" s="267"/>
      <c r="PUD44" s="267"/>
      <c r="PUE44" s="267"/>
      <c r="PUF44" s="268"/>
      <c r="PUG44" s="275"/>
      <c r="PUH44" s="276"/>
      <c r="PUI44" s="277"/>
      <c r="PUJ44" s="274"/>
      <c r="PUK44" s="267"/>
      <c r="PUL44" s="267"/>
      <c r="PUM44" s="267"/>
      <c r="PUN44" s="268"/>
      <c r="PUO44" s="275"/>
      <c r="PUP44" s="276"/>
      <c r="PUQ44" s="277"/>
      <c r="PUR44" s="274"/>
      <c r="PUS44" s="267"/>
      <c r="PUT44" s="267"/>
      <c r="PUU44" s="267"/>
      <c r="PUV44" s="268"/>
      <c r="PUW44" s="275"/>
      <c r="PUX44" s="276"/>
      <c r="PUY44" s="277"/>
      <c r="PUZ44" s="274"/>
      <c r="PVA44" s="267"/>
      <c r="PVB44" s="267"/>
      <c r="PVC44" s="267"/>
      <c r="PVD44" s="268"/>
      <c r="PVE44" s="275"/>
      <c r="PVF44" s="276"/>
      <c r="PVG44" s="277"/>
      <c r="PVH44" s="274"/>
      <c r="PVI44" s="267"/>
      <c r="PVJ44" s="267"/>
      <c r="PVK44" s="267"/>
      <c r="PVL44" s="268"/>
      <c r="PVM44" s="275"/>
      <c r="PVN44" s="276"/>
      <c r="PVO44" s="277"/>
      <c r="PVP44" s="274"/>
      <c r="PVQ44" s="267"/>
      <c r="PVR44" s="267"/>
      <c r="PVS44" s="267"/>
      <c r="PVT44" s="268"/>
      <c r="PVU44" s="275"/>
      <c r="PVV44" s="276"/>
      <c r="PVW44" s="277"/>
      <c r="PVX44" s="274"/>
      <c r="PVY44" s="267"/>
      <c r="PVZ44" s="267"/>
      <c r="PWA44" s="267"/>
      <c r="PWB44" s="268"/>
      <c r="PWC44" s="275"/>
      <c r="PWD44" s="276"/>
      <c r="PWE44" s="277"/>
      <c r="PWF44" s="274"/>
      <c r="PWG44" s="267"/>
      <c r="PWH44" s="267"/>
      <c r="PWI44" s="267"/>
      <c r="PWJ44" s="268"/>
      <c r="PWK44" s="275"/>
      <c r="PWL44" s="276"/>
      <c r="PWM44" s="277"/>
      <c r="PWN44" s="274"/>
      <c r="PWO44" s="267"/>
      <c r="PWP44" s="267"/>
      <c r="PWQ44" s="267"/>
      <c r="PWR44" s="268"/>
      <c r="PWS44" s="275"/>
      <c r="PWT44" s="276"/>
      <c r="PWU44" s="277"/>
      <c r="PWV44" s="274"/>
      <c r="PWW44" s="267"/>
      <c r="PWX44" s="267"/>
      <c r="PWY44" s="267"/>
      <c r="PWZ44" s="268"/>
      <c r="PXA44" s="275"/>
      <c r="PXB44" s="276"/>
      <c r="PXC44" s="277"/>
      <c r="PXD44" s="274"/>
      <c r="PXE44" s="267"/>
      <c r="PXF44" s="267"/>
      <c r="PXG44" s="267"/>
      <c r="PXH44" s="268"/>
      <c r="PXI44" s="275"/>
      <c r="PXJ44" s="276"/>
      <c r="PXK44" s="277"/>
      <c r="PXL44" s="274"/>
      <c r="PXM44" s="267"/>
      <c r="PXN44" s="267"/>
      <c r="PXO44" s="267"/>
      <c r="PXP44" s="268"/>
      <c r="PXQ44" s="275"/>
      <c r="PXR44" s="276"/>
      <c r="PXS44" s="277"/>
      <c r="PXT44" s="274"/>
      <c r="PXU44" s="267"/>
      <c r="PXV44" s="267"/>
      <c r="PXW44" s="267"/>
      <c r="PXX44" s="268"/>
      <c r="PXY44" s="275"/>
      <c r="PXZ44" s="276"/>
      <c r="PYA44" s="277"/>
      <c r="PYB44" s="274"/>
      <c r="PYC44" s="267"/>
      <c r="PYD44" s="267"/>
      <c r="PYE44" s="267"/>
      <c r="PYF44" s="268"/>
      <c r="PYG44" s="275"/>
      <c r="PYH44" s="276"/>
      <c r="PYI44" s="277"/>
      <c r="PYJ44" s="274"/>
      <c r="PYK44" s="267"/>
      <c r="PYL44" s="267"/>
      <c r="PYM44" s="267"/>
      <c r="PYN44" s="268"/>
      <c r="PYO44" s="275"/>
      <c r="PYP44" s="276"/>
      <c r="PYQ44" s="277"/>
      <c r="PYR44" s="274"/>
      <c r="PYS44" s="267"/>
      <c r="PYT44" s="267"/>
      <c r="PYU44" s="267"/>
      <c r="PYV44" s="268"/>
      <c r="PYW44" s="275"/>
      <c r="PYX44" s="276"/>
      <c r="PYY44" s="277"/>
      <c r="PYZ44" s="274"/>
      <c r="PZA44" s="267"/>
      <c r="PZB44" s="267"/>
      <c r="PZC44" s="267"/>
      <c r="PZD44" s="268"/>
      <c r="PZE44" s="275"/>
      <c r="PZF44" s="276"/>
      <c r="PZG44" s="277"/>
      <c r="PZH44" s="274"/>
      <c r="PZI44" s="267"/>
      <c r="PZJ44" s="267"/>
      <c r="PZK44" s="267"/>
      <c r="PZL44" s="268"/>
      <c r="PZM44" s="275"/>
      <c r="PZN44" s="276"/>
      <c r="PZO44" s="277"/>
      <c r="PZP44" s="274"/>
      <c r="PZQ44" s="267"/>
      <c r="PZR44" s="267"/>
      <c r="PZS44" s="267"/>
      <c r="PZT44" s="268"/>
      <c r="PZU44" s="275"/>
      <c r="PZV44" s="276"/>
      <c r="PZW44" s="277"/>
      <c r="PZX44" s="274"/>
      <c r="PZY44" s="267"/>
      <c r="PZZ44" s="267"/>
      <c r="QAA44" s="267"/>
      <c r="QAB44" s="268"/>
      <c r="QAC44" s="275"/>
      <c r="QAD44" s="276"/>
      <c r="QAE44" s="277"/>
      <c r="QAF44" s="274"/>
      <c r="QAG44" s="267"/>
      <c r="QAH44" s="267"/>
      <c r="QAI44" s="267"/>
      <c r="QAJ44" s="268"/>
      <c r="QAK44" s="275"/>
      <c r="QAL44" s="276"/>
      <c r="QAM44" s="277"/>
      <c r="QAN44" s="274"/>
      <c r="QAO44" s="267"/>
      <c r="QAP44" s="267"/>
      <c r="QAQ44" s="267"/>
      <c r="QAR44" s="268"/>
      <c r="QAS44" s="275"/>
      <c r="QAT44" s="276"/>
      <c r="QAU44" s="277"/>
      <c r="QAV44" s="274"/>
      <c r="QAW44" s="267"/>
      <c r="QAX44" s="267"/>
      <c r="QAY44" s="267"/>
      <c r="QAZ44" s="268"/>
      <c r="QBA44" s="275"/>
      <c r="QBB44" s="276"/>
      <c r="QBC44" s="277"/>
      <c r="QBD44" s="274"/>
      <c r="QBE44" s="267"/>
      <c r="QBF44" s="267"/>
      <c r="QBG44" s="267"/>
      <c r="QBH44" s="268"/>
      <c r="QBI44" s="275"/>
      <c r="QBJ44" s="276"/>
      <c r="QBK44" s="277"/>
      <c r="QBL44" s="274"/>
      <c r="QBM44" s="267"/>
      <c r="QBN44" s="267"/>
      <c r="QBO44" s="267"/>
      <c r="QBP44" s="268"/>
      <c r="QBQ44" s="275"/>
      <c r="QBR44" s="276"/>
      <c r="QBS44" s="277"/>
      <c r="QBT44" s="274"/>
      <c r="QBU44" s="267"/>
      <c r="QBV44" s="267"/>
      <c r="QBW44" s="267"/>
      <c r="QBX44" s="268"/>
      <c r="QBY44" s="275"/>
      <c r="QBZ44" s="276"/>
      <c r="QCA44" s="277"/>
      <c r="QCB44" s="274"/>
      <c r="QCC44" s="267"/>
      <c r="QCD44" s="267"/>
      <c r="QCE44" s="267"/>
      <c r="QCF44" s="268"/>
      <c r="QCG44" s="275"/>
      <c r="QCH44" s="276"/>
      <c r="QCI44" s="277"/>
      <c r="QCJ44" s="274"/>
      <c r="QCK44" s="267"/>
      <c r="QCL44" s="267"/>
      <c r="QCM44" s="267"/>
      <c r="QCN44" s="268"/>
      <c r="QCO44" s="275"/>
      <c r="QCP44" s="276"/>
      <c r="QCQ44" s="277"/>
      <c r="QCR44" s="274"/>
      <c r="QCS44" s="267"/>
      <c r="QCT44" s="267"/>
      <c r="QCU44" s="267"/>
      <c r="QCV44" s="268"/>
      <c r="QCW44" s="275"/>
      <c r="QCX44" s="276"/>
      <c r="QCY44" s="277"/>
      <c r="QCZ44" s="274"/>
      <c r="QDA44" s="267"/>
      <c r="QDB44" s="267"/>
      <c r="QDC44" s="267"/>
      <c r="QDD44" s="268"/>
      <c r="QDE44" s="275"/>
      <c r="QDF44" s="276"/>
      <c r="QDG44" s="277"/>
      <c r="QDH44" s="274"/>
      <c r="QDI44" s="267"/>
      <c r="QDJ44" s="267"/>
      <c r="QDK44" s="267"/>
      <c r="QDL44" s="268"/>
      <c r="QDM44" s="275"/>
      <c r="QDN44" s="276"/>
      <c r="QDO44" s="277"/>
      <c r="QDP44" s="274"/>
      <c r="QDQ44" s="267"/>
      <c r="QDR44" s="267"/>
      <c r="QDS44" s="267"/>
      <c r="QDT44" s="268"/>
      <c r="QDU44" s="275"/>
      <c r="QDV44" s="276"/>
      <c r="QDW44" s="277"/>
      <c r="QDX44" s="274"/>
      <c r="QDY44" s="267"/>
      <c r="QDZ44" s="267"/>
      <c r="QEA44" s="267"/>
      <c r="QEB44" s="268"/>
      <c r="QEC44" s="275"/>
      <c r="QED44" s="276"/>
      <c r="QEE44" s="277"/>
      <c r="QEF44" s="274"/>
      <c r="QEG44" s="267"/>
      <c r="QEH44" s="267"/>
      <c r="QEI44" s="267"/>
      <c r="QEJ44" s="268"/>
      <c r="QEK44" s="275"/>
      <c r="QEL44" s="276"/>
      <c r="QEM44" s="277"/>
      <c r="QEN44" s="274"/>
      <c r="QEO44" s="267"/>
      <c r="QEP44" s="267"/>
      <c r="QEQ44" s="267"/>
      <c r="QER44" s="268"/>
      <c r="QES44" s="275"/>
      <c r="QET44" s="276"/>
      <c r="QEU44" s="277"/>
      <c r="QEV44" s="274"/>
      <c r="QEW44" s="267"/>
      <c r="QEX44" s="267"/>
      <c r="QEY44" s="267"/>
      <c r="QEZ44" s="268"/>
      <c r="QFA44" s="275"/>
      <c r="QFB44" s="276"/>
      <c r="QFC44" s="277"/>
      <c r="QFD44" s="274"/>
      <c r="QFE44" s="267"/>
      <c r="QFF44" s="267"/>
      <c r="QFG44" s="267"/>
      <c r="QFH44" s="268"/>
      <c r="QFI44" s="275"/>
      <c r="QFJ44" s="276"/>
      <c r="QFK44" s="277"/>
      <c r="QFL44" s="274"/>
      <c r="QFM44" s="267"/>
      <c r="QFN44" s="267"/>
      <c r="QFO44" s="267"/>
      <c r="QFP44" s="268"/>
      <c r="QFQ44" s="275"/>
      <c r="QFR44" s="276"/>
      <c r="QFS44" s="277"/>
      <c r="QFT44" s="274"/>
      <c r="QFU44" s="267"/>
      <c r="QFV44" s="267"/>
      <c r="QFW44" s="267"/>
      <c r="QFX44" s="268"/>
      <c r="QFY44" s="275"/>
      <c r="QFZ44" s="276"/>
      <c r="QGA44" s="277"/>
      <c r="QGB44" s="274"/>
      <c r="QGC44" s="267"/>
      <c r="QGD44" s="267"/>
      <c r="QGE44" s="267"/>
      <c r="QGF44" s="268"/>
      <c r="QGG44" s="275"/>
      <c r="QGH44" s="276"/>
      <c r="QGI44" s="277"/>
      <c r="QGJ44" s="274"/>
      <c r="QGK44" s="267"/>
      <c r="QGL44" s="267"/>
      <c r="QGM44" s="267"/>
      <c r="QGN44" s="268"/>
      <c r="QGO44" s="275"/>
      <c r="QGP44" s="276"/>
      <c r="QGQ44" s="277"/>
      <c r="QGR44" s="274"/>
      <c r="QGS44" s="267"/>
      <c r="QGT44" s="267"/>
      <c r="QGU44" s="267"/>
      <c r="QGV44" s="268"/>
      <c r="QGW44" s="275"/>
      <c r="QGX44" s="276"/>
      <c r="QGY44" s="277"/>
      <c r="QGZ44" s="274"/>
      <c r="QHA44" s="267"/>
      <c r="QHB44" s="267"/>
      <c r="QHC44" s="267"/>
      <c r="QHD44" s="268"/>
      <c r="QHE44" s="275"/>
      <c r="QHF44" s="276"/>
      <c r="QHG44" s="277"/>
      <c r="QHH44" s="274"/>
      <c r="QHI44" s="267"/>
      <c r="QHJ44" s="267"/>
      <c r="QHK44" s="267"/>
      <c r="QHL44" s="268"/>
      <c r="QHM44" s="275"/>
      <c r="QHN44" s="276"/>
      <c r="QHO44" s="277"/>
      <c r="QHP44" s="274"/>
      <c r="QHQ44" s="267"/>
      <c r="QHR44" s="267"/>
      <c r="QHS44" s="267"/>
      <c r="QHT44" s="268"/>
      <c r="QHU44" s="275"/>
      <c r="QHV44" s="276"/>
      <c r="QHW44" s="277"/>
      <c r="QHX44" s="274"/>
      <c r="QHY44" s="267"/>
      <c r="QHZ44" s="267"/>
      <c r="QIA44" s="267"/>
      <c r="QIB44" s="268"/>
      <c r="QIC44" s="275"/>
      <c r="QID44" s="276"/>
      <c r="QIE44" s="277"/>
      <c r="QIF44" s="274"/>
      <c r="QIG44" s="267"/>
      <c r="QIH44" s="267"/>
      <c r="QII44" s="267"/>
      <c r="QIJ44" s="268"/>
      <c r="QIK44" s="275"/>
      <c r="QIL44" s="276"/>
      <c r="QIM44" s="277"/>
      <c r="QIN44" s="274"/>
      <c r="QIO44" s="267"/>
      <c r="QIP44" s="267"/>
      <c r="QIQ44" s="267"/>
      <c r="QIR44" s="268"/>
      <c r="QIS44" s="275"/>
      <c r="QIT44" s="276"/>
      <c r="QIU44" s="277"/>
      <c r="QIV44" s="274"/>
      <c r="QIW44" s="267"/>
      <c r="QIX44" s="267"/>
      <c r="QIY44" s="267"/>
      <c r="QIZ44" s="268"/>
      <c r="QJA44" s="275"/>
      <c r="QJB44" s="276"/>
      <c r="QJC44" s="277"/>
      <c r="QJD44" s="274"/>
      <c r="QJE44" s="267"/>
      <c r="QJF44" s="267"/>
      <c r="QJG44" s="267"/>
      <c r="QJH44" s="268"/>
      <c r="QJI44" s="275"/>
      <c r="QJJ44" s="276"/>
      <c r="QJK44" s="277"/>
      <c r="QJL44" s="274"/>
      <c r="QJM44" s="267"/>
      <c r="QJN44" s="267"/>
      <c r="QJO44" s="267"/>
      <c r="QJP44" s="268"/>
      <c r="QJQ44" s="275"/>
      <c r="QJR44" s="276"/>
      <c r="QJS44" s="277"/>
      <c r="QJT44" s="274"/>
      <c r="QJU44" s="267"/>
      <c r="QJV44" s="267"/>
      <c r="QJW44" s="267"/>
      <c r="QJX44" s="268"/>
      <c r="QJY44" s="275"/>
      <c r="QJZ44" s="276"/>
      <c r="QKA44" s="277"/>
      <c r="QKB44" s="274"/>
      <c r="QKC44" s="267"/>
      <c r="QKD44" s="267"/>
      <c r="QKE44" s="267"/>
      <c r="QKF44" s="268"/>
      <c r="QKG44" s="275"/>
      <c r="QKH44" s="276"/>
      <c r="QKI44" s="277"/>
      <c r="QKJ44" s="274"/>
      <c r="QKK44" s="267"/>
      <c r="QKL44" s="267"/>
      <c r="QKM44" s="267"/>
      <c r="QKN44" s="268"/>
      <c r="QKO44" s="275"/>
      <c r="QKP44" s="276"/>
      <c r="QKQ44" s="277"/>
      <c r="QKR44" s="274"/>
      <c r="QKS44" s="267"/>
      <c r="QKT44" s="267"/>
      <c r="QKU44" s="267"/>
      <c r="QKV44" s="268"/>
      <c r="QKW44" s="275"/>
      <c r="QKX44" s="276"/>
      <c r="QKY44" s="277"/>
      <c r="QKZ44" s="274"/>
      <c r="QLA44" s="267"/>
      <c r="QLB44" s="267"/>
      <c r="QLC44" s="267"/>
      <c r="QLD44" s="268"/>
      <c r="QLE44" s="275"/>
      <c r="QLF44" s="276"/>
      <c r="QLG44" s="277"/>
      <c r="QLH44" s="274"/>
      <c r="QLI44" s="267"/>
      <c r="QLJ44" s="267"/>
      <c r="QLK44" s="267"/>
      <c r="QLL44" s="268"/>
      <c r="QLM44" s="275"/>
      <c r="QLN44" s="276"/>
      <c r="QLO44" s="277"/>
      <c r="QLP44" s="274"/>
      <c r="QLQ44" s="267"/>
      <c r="QLR44" s="267"/>
      <c r="QLS44" s="267"/>
      <c r="QLT44" s="268"/>
      <c r="QLU44" s="275"/>
      <c r="QLV44" s="276"/>
      <c r="QLW44" s="277"/>
      <c r="QLX44" s="274"/>
      <c r="QLY44" s="267"/>
      <c r="QLZ44" s="267"/>
      <c r="QMA44" s="267"/>
      <c r="QMB44" s="268"/>
      <c r="QMC44" s="275"/>
      <c r="QMD44" s="276"/>
      <c r="QME44" s="277"/>
      <c r="QMF44" s="274"/>
      <c r="QMG44" s="267"/>
      <c r="QMH44" s="267"/>
      <c r="QMI44" s="267"/>
      <c r="QMJ44" s="268"/>
      <c r="QMK44" s="275"/>
      <c r="QML44" s="276"/>
      <c r="QMM44" s="277"/>
      <c r="QMN44" s="274"/>
      <c r="QMO44" s="267"/>
      <c r="QMP44" s="267"/>
      <c r="QMQ44" s="267"/>
      <c r="QMR44" s="268"/>
      <c r="QMS44" s="275"/>
      <c r="QMT44" s="276"/>
      <c r="QMU44" s="277"/>
      <c r="QMV44" s="274"/>
      <c r="QMW44" s="267"/>
      <c r="QMX44" s="267"/>
      <c r="QMY44" s="267"/>
      <c r="QMZ44" s="268"/>
      <c r="QNA44" s="275"/>
      <c r="QNB44" s="276"/>
      <c r="QNC44" s="277"/>
      <c r="QND44" s="274"/>
      <c r="QNE44" s="267"/>
      <c r="QNF44" s="267"/>
      <c r="QNG44" s="267"/>
      <c r="QNH44" s="268"/>
      <c r="QNI44" s="275"/>
      <c r="QNJ44" s="276"/>
      <c r="QNK44" s="277"/>
      <c r="QNL44" s="274"/>
      <c r="QNM44" s="267"/>
      <c r="QNN44" s="267"/>
      <c r="QNO44" s="267"/>
      <c r="QNP44" s="268"/>
      <c r="QNQ44" s="275"/>
      <c r="QNR44" s="276"/>
      <c r="QNS44" s="277"/>
      <c r="QNT44" s="274"/>
      <c r="QNU44" s="267"/>
      <c r="QNV44" s="267"/>
      <c r="QNW44" s="267"/>
      <c r="QNX44" s="268"/>
      <c r="QNY44" s="275"/>
      <c r="QNZ44" s="276"/>
      <c r="QOA44" s="277"/>
      <c r="QOB44" s="274"/>
      <c r="QOC44" s="267"/>
      <c r="QOD44" s="267"/>
      <c r="QOE44" s="267"/>
      <c r="QOF44" s="268"/>
      <c r="QOG44" s="275"/>
      <c r="QOH44" s="276"/>
      <c r="QOI44" s="277"/>
      <c r="QOJ44" s="274"/>
      <c r="QOK44" s="267"/>
      <c r="QOL44" s="267"/>
      <c r="QOM44" s="267"/>
      <c r="QON44" s="268"/>
      <c r="QOO44" s="275"/>
      <c r="QOP44" s="276"/>
      <c r="QOQ44" s="277"/>
      <c r="QOR44" s="274"/>
      <c r="QOS44" s="267"/>
      <c r="QOT44" s="267"/>
      <c r="QOU44" s="267"/>
      <c r="QOV44" s="268"/>
      <c r="QOW44" s="275"/>
      <c r="QOX44" s="276"/>
      <c r="QOY44" s="277"/>
      <c r="QOZ44" s="274"/>
      <c r="QPA44" s="267"/>
      <c r="QPB44" s="267"/>
      <c r="QPC44" s="267"/>
      <c r="QPD44" s="268"/>
      <c r="QPE44" s="275"/>
      <c r="QPF44" s="276"/>
      <c r="QPG44" s="277"/>
      <c r="QPH44" s="274"/>
      <c r="QPI44" s="267"/>
      <c r="QPJ44" s="267"/>
      <c r="QPK44" s="267"/>
      <c r="QPL44" s="268"/>
      <c r="QPM44" s="275"/>
      <c r="QPN44" s="276"/>
      <c r="QPO44" s="277"/>
      <c r="QPP44" s="274"/>
      <c r="QPQ44" s="267"/>
      <c r="QPR44" s="267"/>
      <c r="QPS44" s="267"/>
      <c r="QPT44" s="268"/>
      <c r="QPU44" s="275"/>
      <c r="QPV44" s="276"/>
      <c r="QPW44" s="277"/>
      <c r="QPX44" s="274"/>
      <c r="QPY44" s="267"/>
      <c r="QPZ44" s="267"/>
      <c r="QQA44" s="267"/>
      <c r="QQB44" s="268"/>
      <c r="QQC44" s="275"/>
      <c r="QQD44" s="276"/>
      <c r="QQE44" s="277"/>
      <c r="QQF44" s="274"/>
      <c r="QQG44" s="267"/>
      <c r="QQH44" s="267"/>
      <c r="QQI44" s="267"/>
      <c r="QQJ44" s="268"/>
      <c r="QQK44" s="275"/>
      <c r="QQL44" s="276"/>
      <c r="QQM44" s="277"/>
      <c r="QQN44" s="274"/>
      <c r="QQO44" s="267"/>
      <c r="QQP44" s="267"/>
      <c r="QQQ44" s="267"/>
      <c r="QQR44" s="268"/>
      <c r="QQS44" s="275"/>
      <c r="QQT44" s="276"/>
      <c r="QQU44" s="277"/>
      <c r="QQV44" s="274"/>
      <c r="QQW44" s="267"/>
      <c r="QQX44" s="267"/>
      <c r="QQY44" s="267"/>
      <c r="QQZ44" s="268"/>
      <c r="QRA44" s="275"/>
      <c r="QRB44" s="276"/>
      <c r="QRC44" s="277"/>
      <c r="QRD44" s="274"/>
      <c r="QRE44" s="267"/>
      <c r="QRF44" s="267"/>
      <c r="QRG44" s="267"/>
      <c r="QRH44" s="268"/>
      <c r="QRI44" s="275"/>
      <c r="QRJ44" s="276"/>
      <c r="QRK44" s="277"/>
      <c r="QRL44" s="274"/>
      <c r="QRM44" s="267"/>
      <c r="QRN44" s="267"/>
      <c r="QRO44" s="267"/>
      <c r="QRP44" s="268"/>
      <c r="QRQ44" s="275"/>
      <c r="QRR44" s="276"/>
      <c r="QRS44" s="277"/>
      <c r="QRT44" s="274"/>
      <c r="QRU44" s="267"/>
      <c r="QRV44" s="267"/>
      <c r="QRW44" s="267"/>
      <c r="QRX44" s="268"/>
      <c r="QRY44" s="275"/>
      <c r="QRZ44" s="276"/>
      <c r="QSA44" s="277"/>
      <c r="QSB44" s="274"/>
      <c r="QSC44" s="267"/>
      <c r="QSD44" s="267"/>
      <c r="QSE44" s="267"/>
      <c r="QSF44" s="268"/>
      <c r="QSG44" s="275"/>
      <c r="QSH44" s="276"/>
      <c r="QSI44" s="277"/>
      <c r="QSJ44" s="274"/>
      <c r="QSK44" s="267"/>
      <c r="QSL44" s="267"/>
      <c r="QSM44" s="267"/>
      <c r="QSN44" s="268"/>
      <c r="QSO44" s="275"/>
      <c r="QSP44" s="276"/>
      <c r="QSQ44" s="277"/>
      <c r="QSR44" s="274"/>
      <c r="QSS44" s="267"/>
      <c r="QST44" s="267"/>
      <c r="QSU44" s="267"/>
      <c r="QSV44" s="268"/>
      <c r="QSW44" s="275"/>
      <c r="QSX44" s="276"/>
      <c r="QSY44" s="277"/>
      <c r="QSZ44" s="274"/>
      <c r="QTA44" s="267"/>
      <c r="QTB44" s="267"/>
      <c r="QTC44" s="267"/>
      <c r="QTD44" s="268"/>
      <c r="QTE44" s="275"/>
      <c r="QTF44" s="276"/>
      <c r="QTG44" s="277"/>
      <c r="QTH44" s="274"/>
      <c r="QTI44" s="267"/>
      <c r="QTJ44" s="267"/>
      <c r="QTK44" s="267"/>
      <c r="QTL44" s="268"/>
      <c r="QTM44" s="275"/>
      <c r="QTN44" s="276"/>
      <c r="QTO44" s="277"/>
      <c r="QTP44" s="274"/>
      <c r="QTQ44" s="267"/>
      <c r="QTR44" s="267"/>
      <c r="QTS44" s="267"/>
      <c r="QTT44" s="268"/>
      <c r="QTU44" s="275"/>
      <c r="QTV44" s="276"/>
      <c r="QTW44" s="277"/>
      <c r="QTX44" s="274"/>
      <c r="QTY44" s="267"/>
      <c r="QTZ44" s="267"/>
      <c r="QUA44" s="267"/>
      <c r="QUB44" s="268"/>
      <c r="QUC44" s="275"/>
      <c r="QUD44" s="276"/>
      <c r="QUE44" s="277"/>
      <c r="QUF44" s="274"/>
      <c r="QUG44" s="267"/>
      <c r="QUH44" s="267"/>
      <c r="QUI44" s="267"/>
      <c r="QUJ44" s="268"/>
      <c r="QUK44" s="275"/>
      <c r="QUL44" s="276"/>
      <c r="QUM44" s="277"/>
      <c r="QUN44" s="274"/>
      <c r="QUO44" s="267"/>
      <c r="QUP44" s="267"/>
      <c r="QUQ44" s="267"/>
      <c r="QUR44" s="268"/>
      <c r="QUS44" s="275"/>
      <c r="QUT44" s="276"/>
      <c r="QUU44" s="277"/>
      <c r="QUV44" s="274"/>
      <c r="QUW44" s="267"/>
      <c r="QUX44" s="267"/>
      <c r="QUY44" s="267"/>
      <c r="QUZ44" s="268"/>
      <c r="QVA44" s="275"/>
      <c r="QVB44" s="276"/>
      <c r="QVC44" s="277"/>
      <c r="QVD44" s="274"/>
      <c r="QVE44" s="267"/>
      <c r="QVF44" s="267"/>
      <c r="QVG44" s="267"/>
      <c r="QVH44" s="268"/>
      <c r="QVI44" s="275"/>
      <c r="QVJ44" s="276"/>
      <c r="QVK44" s="277"/>
      <c r="QVL44" s="274"/>
      <c r="QVM44" s="267"/>
      <c r="QVN44" s="267"/>
      <c r="QVO44" s="267"/>
      <c r="QVP44" s="268"/>
      <c r="QVQ44" s="275"/>
      <c r="QVR44" s="276"/>
      <c r="QVS44" s="277"/>
      <c r="QVT44" s="274"/>
      <c r="QVU44" s="267"/>
      <c r="QVV44" s="267"/>
      <c r="QVW44" s="267"/>
      <c r="QVX44" s="268"/>
      <c r="QVY44" s="275"/>
      <c r="QVZ44" s="276"/>
      <c r="QWA44" s="277"/>
      <c r="QWB44" s="274"/>
      <c r="QWC44" s="267"/>
      <c r="QWD44" s="267"/>
      <c r="QWE44" s="267"/>
      <c r="QWF44" s="268"/>
      <c r="QWG44" s="275"/>
      <c r="QWH44" s="276"/>
      <c r="QWI44" s="277"/>
      <c r="QWJ44" s="274"/>
      <c r="QWK44" s="267"/>
      <c r="QWL44" s="267"/>
      <c r="QWM44" s="267"/>
      <c r="QWN44" s="268"/>
      <c r="QWO44" s="275"/>
      <c r="QWP44" s="276"/>
      <c r="QWQ44" s="277"/>
      <c r="QWR44" s="274"/>
      <c r="QWS44" s="267"/>
      <c r="QWT44" s="267"/>
      <c r="QWU44" s="267"/>
      <c r="QWV44" s="268"/>
      <c r="QWW44" s="275"/>
      <c r="QWX44" s="276"/>
      <c r="QWY44" s="277"/>
      <c r="QWZ44" s="274"/>
      <c r="QXA44" s="267"/>
      <c r="QXB44" s="267"/>
      <c r="QXC44" s="267"/>
      <c r="QXD44" s="268"/>
      <c r="QXE44" s="275"/>
      <c r="QXF44" s="276"/>
      <c r="QXG44" s="277"/>
      <c r="QXH44" s="274"/>
      <c r="QXI44" s="267"/>
      <c r="QXJ44" s="267"/>
      <c r="QXK44" s="267"/>
      <c r="QXL44" s="268"/>
      <c r="QXM44" s="275"/>
      <c r="QXN44" s="276"/>
      <c r="QXO44" s="277"/>
      <c r="QXP44" s="274"/>
      <c r="QXQ44" s="267"/>
      <c r="QXR44" s="267"/>
      <c r="QXS44" s="267"/>
      <c r="QXT44" s="268"/>
      <c r="QXU44" s="275"/>
      <c r="QXV44" s="276"/>
      <c r="QXW44" s="277"/>
      <c r="QXX44" s="274"/>
      <c r="QXY44" s="267"/>
      <c r="QXZ44" s="267"/>
      <c r="QYA44" s="267"/>
      <c r="QYB44" s="268"/>
      <c r="QYC44" s="275"/>
      <c r="QYD44" s="276"/>
      <c r="QYE44" s="277"/>
      <c r="QYF44" s="274"/>
      <c r="QYG44" s="267"/>
      <c r="QYH44" s="267"/>
      <c r="QYI44" s="267"/>
      <c r="QYJ44" s="268"/>
      <c r="QYK44" s="275"/>
      <c r="QYL44" s="276"/>
      <c r="QYM44" s="277"/>
      <c r="QYN44" s="274"/>
      <c r="QYO44" s="267"/>
      <c r="QYP44" s="267"/>
      <c r="QYQ44" s="267"/>
      <c r="QYR44" s="268"/>
      <c r="QYS44" s="275"/>
      <c r="QYT44" s="276"/>
      <c r="QYU44" s="277"/>
      <c r="QYV44" s="274"/>
      <c r="QYW44" s="267"/>
      <c r="QYX44" s="267"/>
      <c r="QYY44" s="267"/>
      <c r="QYZ44" s="268"/>
      <c r="QZA44" s="275"/>
      <c r="QZB44" s="276"/>
      <c r="QZC44" s="277"/>
      <c r="QZD44" s="274"/>
      <c r="QZE44" s="267"/>
      <c r="QZF44" s="267"/>
      <c r="QZG44" s="267"/>
      <c r="QZH44" s="268"/>
      <c r="QZI44" s="275"/>
      <c r="QZJ44" s="276"/>
      <c r="QZK44" s="277"/>
      <c r="QZL44" s="274"/>
      <c r="QZM44" s="267"/>
      <c r="QZN44" s="267"/>
      <c r="QZO44" s="267"/>
      <c r="QZP44" s="268"/>
      <c r="QZQ44" s="275"/>
      <c r="QZR44" s="276"/>
      <c r="QZS44" s="277"/>
      <c r="QZT44" s="274"/>
      <c r="QZU44" s="267"/>
      <c r="QZV44" s="267"/>
      <c r="QZW44" s="267"/>
      <c r="QZX44" s="268"/>
      <c r="QZY44" s="275"/>
      <c r="QZZ44" s="276"/>
      <c r="RAA44" s="277"/>
      <c r="RAB44" s="274"/>
      <c r="RAC44" s="267"/>
      <c r="RAD44" s="267"/>
      <c r="RAE44" s="267"/>
      <c r="RAF44" s="268"/>
      <c r="RAG44" s="275"/>
      <c r="RAH44" s="276"/>
      <c r="RAI44" s="277"/>
      <c r="RAJ44" s="274"/>
      <c r="RAK44" s="267"/>
      <c r="RAL44" s="267"/>
      <c r="RAM44" s="267"/>
      <c r="RAN44" s="268"/>
      <c r="RAO44" s="275"/>
      <c r="RAP44" s="276"/>
      <c r="RAQ44" s="277"/>
      <c r="RAR44" s="274"/>
      <c r="RAS44" s="267"/>
      <c r="RAT44" s="267"/>
      <c r="RAU44" s="267"/>
      <c r="RAV44" s="268"/>
      <c r="RAW44" s="275"/>
      <c r="RAX44" s="276"/>
      <c r="RAY44" s="277"/>
      <c r="RAZ44" s="274"/>
      <c r="RBA44" s="267"/>
      <c r="RBB44" s="267"/>
      <c r="RBC44" s="267"/>
      <c r="RBD44" s="268"/>
      <c r="RBE44" s="275"/>
      <c r="RBF44" s="276"/>
      <c r="RBG44" s="277"/>
      <c r="RBH44" s="274"/>
      <c r="RBI44" s="267"/>
      <c r="RBJ44" s="267"/>
      <c r="RBK44" s="267"/>
      <c r="RBL44" s="268"/>
      <c r="RBM44" s="275"/>
      <c r="RBN44" s="276"/>
      <c r="RBO44" s="277"/>
      <c r="RBP44" s="274"/>
      <c r="RBQ44" s="267"/>
      <c r="RBR44" s="267"/>
      <c r="RBS44" s="267"/>
      <c r="RBT44" s="268"/>
      <c r="RBU44" s="275"/>
      <c r="RBV44" s="276"/>
      <c r="RBW44" s="277"/>
      <c r="RBX44" s="274"/>
      <c r="RBY44" s="267"/>
      <c r="RBZ44" s="267"/>
      <c r="RCA44" s="267"/>
      <c r="RCB44" s="268"/>
      <c r="RCC44" s="275"/>
      <c r="RCD44" s="276"/>
      <c r="RCE44" s="277"/>
      <c r="RCF44" s="274"/>
      <c r="RCG44" s="267"/>
      <c r="RCH44" s="267"/>
      <c r="RCI44" s="267"/>
      <c r="RCJ44" s="268"/>
      <c r="RCK44" s="275"/>
      <c r="RCL44" s="276"/>
      <c r="RCM44" s="277"/>
      <c r="RCN44" s="274"/>
      <c r="RCO44" s="267"/>
      <c r="RCP44" s="267"/>
      <c r="RCQ44" s="267"/>
      <c r="RCR44" s="268"/>
      <c r="RCS44" s="275"/>
      <c r="RCT44" s="276"/>
      <c r="RCU44" s="277"/>
      <c r="RCV44" s="274"/>
      <c r="RCW44" s="267"/>
      <c r="RCX44" s="267"/>
      <c r="RCY44" s="267"/>
      <c r="RCZ44" s="268"/>
      <c r="RDA44" s="275"/>
      <c r="RDB44" s="276"/>
      <c r="RDC44" s="277"/>
      <c r="RDD44" s="274"/>
      <c r="RDE44" s="267"/>
      <c r="RDF44" s="267"/>
      <c r="RDG44" s="267"/>
      <c r="RDH44" s="268"/>
      <c r="RDI44" s="275"/>
      <c r="RDJ44" s="276"/>
      <c r="RDK44" s="277"/>
      <c r="RDL44" s="274"/>
      <c r="RDM44" s="267"/>
      <c r="RDN44" s="267"/>
      <c r="RDO44" s="267"/>
      <c r="RDP44" s="268"/>
      <c r="RDQ44" s="275"/>
      <c r="RDR44" s="276"/>
      <c r="RDS44" s="277"/>
      <c r="RDT44" s="274"/>
      <c r="RDU44" s="267"/>
      <c r="RDV44" s="267"/>
      <c r="RDW44" s="267"/>
      <c r="RDX44" s="268"/>
      <c r="RDY44" s="275"/>
      <c r="RDZ44" s="276"/>
      <c r="REA44" s="277"/>
      <c r="REB44" s="274"/>
      <c r="REC44" s="267"/>
      <c r="RED44" s="267"/>
      <c r="REE44" s="267"/>
      <c r="REF44" s="268"/>
      <c r="REG44" s="275"/>
      <c r="REH44" s="276"/>
      <c r="REI44" s="277"/>
      <c r="REJ44" s="274"/>
      <c r="REK44" s="267"/>
      <c r="REL44" s="267"/>
      <c r="REM44" s="267"/>
      <c r="REN44" s="268"/>
      <c r="REO44" s="275"/>
      <c r="REP44" s="276"/>
      <c r="REQ44" s="277"/>
      <c r="RER44" s="274"/>
      <c r="RES44" s="267"/>
      <c r="RET44" s="267"/>
      <c r="REU44" s="267"/>
      <c r="REV44" s="268"/>
      <c r="REW44" s="275"/>
      <c r="REX44" s="276"/>
      <c r="REY44" s="277"/>
      <c r="REZ44" s="274"/>
      <c r="RFA44" s="267"/>
      <c r="RFB44" s="267"/>
      <c r="RFC44" s="267"/>
      <c r="RFD44" s="268"/>
      <c r="RFE44" s="275"/>
      <c r="RFF44" s="276"/>
      <c r="RFG44" s="277"/>
      <c r="RFH44" s="274"/>
      <c r="RFI44" s="267"/>
      <c r="RFJ44" s="267"/>
      <c r="RFK44" s="267"/>
      <c r="RFL44" s="268"/>
      <c r="RFM44" s="275"/>
      <c r="RFN44" s="276"/>
      <c r="RFO44" s="277"/>
      <c r="RFP44" s="274"/>
      <c r="RFQ44" s="267"/>
      <c r="RFR44" s="267"/>
      <c r="RFS44" s="267"/>
      <c r="RFT44" s="268"/>
      <c r="RFU44" s="275"/>
      <c r="RFV44" s="276"/>
      <c r="RFW44" s="277"/>
      <c r="RFX44" s="274"/>
      <c r="RFY44" s="267"/>
      <c r="RFZ44" s="267"/>
      <c r="RGA44" s="267"/>
      <c r="RGB44" s="268"/>
      <c r="RGC44" s="275"/>
      <c r="RGD44" s="276"/>
      <c r="RGE44" s="277"/>
      <c r="RGF44" s="274"/>
      <c r="RGG44" s="267"/>
      <c r="RGH44" s="267"/>
      <c r="RGI44" s="267"/>
      <c r="RGJ44" s="268"/>
      <c r="RGK44" s="275"/>
      <c r="RGL44" s="276"/>
      <c r="RGM44" s="277"/>
      <c r="RGN44" s="274"/>
      <c r="RGO44" s="267"/>
      <c r="RGP44" s="267"/>
      <c r="RGQ44" s="267"/>
      <c r="RGR44" s="268"/>
      <c r="RGS44" s="275"/>
      <c r="RGT44" s="276"/>
      <c r="RGU44" s="277"/>
      <c r="RGV44" s="274"/>
      <c r="RGW44" s="267"/>
      <c r="RGX44" s="267"/>
      <c r="RGY44" s="267"/>
      <c r="RGZ44" s="268"/>
      <c r="RHA44" s="275"/>
      <c r="RHB44" s="276"/>
      <c r="RHC44" s="277"/>
      <c r="RHD44" s="274"/>
      <c r="RHE44" s="267"/>
      <c r="RHF44" s="267"/>
      <c r="RHG44" s="267"/>
      <c r="RHH44" s="268"/>
      <c r="RHI44" s="275"/>
      <c r="RHJ44" s="276"/>
      <c r="RHK44" s="277"/>
      <c r="RHL44" s="274"/>
      <c r="RHM44" s="267"/>
      <c r="RHN44" s="267"/>
      <c r="RHO44" s="267"/>
      <c r="RHP44" s="268"/>
      <c r="RHQ44" s="275"/>
      <c r="RHR44" s="276"/>
      <c r="RHS44" s="277"/>
      <c r="RHT44" s="274"/>
      <c r="RHU44" s="267"/>
      <c r="RHV44" s="267"/>
      <c r="RHW44" s="267"/>
      <c r="RHX44" s="268"/>
      <c r="RHY44" s="275"/>
      <c r="RHZ44" s="276"/>
      <c r="RIA44" s="277"/>
      <c r="RIB44" s="274"/>
      <c r="RIC44" s="267"/>
      <c r="RID44" s="267"/>
      <c r="RIE44" s="267"/>
      <c r="RIF44" s="268"/>
      <c r="RIG44" s="275"/>
      <c r="RIH44" s="276"/>
      <c r="RII44" s="277"/>
      <c r="RIJ44" s="274"/>
      <c r="RIK44" s="267"/>
      <c r="RIL44" s="267"/>
      <c r="RIM44" s="267"/>
      <c r="RIN44" s="268"/>
      <c r="RIO44" s="275"/>
      <c r="RIP44" s="276"/>
      <c r="RIQ44" s="277"/>
      <c r="RIR44" s="274"/>
      <c r="RIS44" s="267"/>
      <c r="RIT44" s="267"/>
      <c r="RIU44" s="267"/>
      <c r="RIV44" s="268"/>
      <c r="RIW44" s="275"/>
      <c r="RIX44" s="276"/>
      <c r="RIY44" s="277"/>
      <c r="RIZ44" s="274"/>
      <c r="RJA44" s="267"/>
      <c r="RJB44" s="267"/>
      <c r="RJC44" s="267"/>
      <c r="RJD44" s="268"/>
      <c r="RJE44" s="275"/>
      <c r="RJF44" s="276"/>
      <c r="RJG44" s="277"/>
      <c r="RJH44" s="274"/>
      <c r="RJI44" s="267"/>
      <c r="RJJ44" s="267"/>
      <c r="RJK44" s="267"/>
      <c r="RJL44" s="268"/>
      <c r="RJM44" s="275"/>
      <c r="RJN44" s="276"/>
      <c r="RJO44" s="277"/>
      <c r="RJP44" s="274"/>
      <c r="RJQ44" s="267"/>
      <c r="RJR44" s="267"/>
      <c r="RJS44" s="267"/>
      <c r="RJT44" s="268"/>
      <c r="RJU44" s="275"/>
      <c r="RJV44" s="276"/>
      <c r="RJW44" s="277"/>
      <c r="RJX44" s="274"/>
      <c r="RJY44" s="267"/>
      <c r="RJZ44" s="267"/>
      <c r="RKA44" s="267"/>
      <c r="RKB44" s="268"/>
      <c r="RKC44" s="275"/>
      <c r="RKD44" s="276"/>
      <c r="RKE44" s="277"/>
      <c r="RKF44" s="274"/>
      <c r="RKG44" s="267"/>
      <c r="RKH44" s="267"/>
      <c r="RKI44" s="267"/>
      <c r="RKJ44" s="268"/>
      <c r="RKK44" s="275"/>
      <c r="RKL44" s="276"/>
      <c r="RKM44" s="277"/>
      <c r="RKN44" s="274"/>
      <c r="RKO44" s="267"/>
      <c r="RKP44" s="267"/>
      <c r="RKQ44" s="267"/>
      <c r="RKR44" s="268"/>
      <c r="RKS44" s="275"/>
      <c r="RKT44" s="276"/>
      <c r="RKU44" s="277"/>
      <c r="RKV44" s="274"/>
      <c r="RKW44" s="267"/>
      <c r="RKX44" s="267"/>
      <c r="RKY44" s="267"/>
      <c r="RKZ44" s="268"/>
      <c r="RLA44" s="275"/>
      <c r="RLB44" s="276"/>
      <c r="RLC44" s="277"/>
      <c r="RLD44" s="274"/>
      <c r="RLE44" s="267"/>
      <c r="RLF44" s="267"/>
      <c r="RLG44" s="267"/>
      <c r="RLH44" s="268"/>
      <c r="RLI44" s="275"/>
      <c r="RLJ44" s="276"/>
      <c r="RLK44" s="277"/>
      <c r="RLL44" s="274"/>
      <c r="RLM44" s="267"/>
      <c r="RLN44" s="267"/>
      <c r="RLO44" s="267"/>
      <c r="RLP44" s="268"/>
      <c r="RLQ44" s="275"/>
      <c r="RLR44" s="276"/>
      <c r="RLS44" s="277"/>
      <c r="RLT44" s="274"/>
      <c r="RLU44" s="267"/>
      <c r="RLV44" s="267"/>
      <c r="RLW44" s="267"/>
      <c r="RLX44" s="268"/>
      <c r="RLY44" s="275"/>
      <c r="RLZ44" s="276"/>
      <c r="RMA44" s="277"/>
      <c r="RMB44" s="274"/>
      <c r="RMC44" s="267"/>
      <c r="RMD44" s="267"/>
      <c r="RME44" s="267"/>
      <c r="RMF44" s="268"/>
      <c r="RMG44" s="275"/>
      <c r="RMH44" s="276"/>
      <c r="RMI44" s="277"/>
      <c r="RMJ44" s="274"/>
      <c r="RMK44" s="267"/>
      <c r="RML44" s="267"/>
      <c r="RMM44" s="267"/>
      <c r="RMN44" s="268"/>
      <c r="RMO44" s="275"/>
      <c r="RMP44" s="276"/>
      <c r="RMQ44" s="277"/>
      <c r="RMR44" s="274"/>
      <c r="RMS44" s="267"/>
      <c r="RMT44" s="267"/>
      <c r="RMU44" s="267"/>
      <c r="RMV44" s="268"/>
      <c r="RMW44" s="275"/>
      <c r="RMX44" s="276"/>
      <c r="RMY44" s="277"/>
      <c r="RMZ44" s="274"/>
      <c r="RNA44" s="267"/>
      <c r="RNB44" s="267"/>
      <c r="RNC44" s="267"/>
      <c r="RND44" s="268"/>
      <c r="RNE44" s="275"/>
      <c r="RNF44" s="276"/>
      <c r="RNG44" s="277"/>
      <c r="RNH44" s="274"/>
      <c r="RNI44" s="267"/>
      <c r="RNJ44" s="267"/>
      <c r="RNK44" s="267"/>
      <c r="RNL44" s="268"/>
      <c r="RNM44" s="275"/>
      <c r="RNN44" s="276"/>
      <c r="RNO44" s="277"/>
      <c r="RNP44" s="274"/>
      <c r="RNQ44" s="267"/>
      <c r="RNR44" s="267"/>
      <c r="RNS44" s="267"/>
      <c r="RNT44" s="268"/>
      <c r="RNU44" s="275"/>
      <c r="RNV44" s="276"/>
      <c r="RNW44" s="277"/>
      <c r="RNX44" s="274"/>
      <c r="RNY44" s="267"/>
      <c r="RNZ44" s="267"/>
      <c r="ROA44" s="267"/>
      <c r="ROB44" s="268"/>
      <c r="ROC44" s="275"/>
      <c r="ROD44" s="276"/>
      <c r="ROE44" s="277"/>
      <c r="ROF44" s="274"/>
      <c r="ROG44" s="267"/>
      <c r="ROH44" s="267"/>
      <c r="ROI44" s="267"/>
      <c r="ROJ44" s="268"/>
      <c r="ROK44" s="275"/>
      <c r="ROL44" s="276"/>
      <c r="ROM44" s="277"/>
      <c r="RON44" s="274"/>
      <c r="ROO44" s="267"/>
      <c r="ROP44" s="267"/>
      <c r="ROQ44" s="267"/>
      <c r="ROR44" s="268"/>
      <c r="ROS44" s="275"/>
      <c r="ROT44" s="276"/>
      <c r="ROU44" s="277"/>
      <c r="ROV44" s="274"/>
      <c r="ROW44" s="267"/>
      <c r="ROX44" s="267"/>
      <c r="ROY44" s="267"/>
      <c r="ROZ44" s="268"/>
      <c r="RPA44" s="275"/>
      <c r="RPB44" s="276"/>
      <c r="RPC44" s="277"/>
      <c r="RPD44" s="274"/>
      <c r="RPE44" s="267"/>
      <c r="RPF44" s="267"/>
      <c r="RPG44" s="267"/>
      <c r="RPH44" s="268"/>
      <c r="RPI44" s="275"/>
      <c r="RPJ44" s="276"/>
      <c r="RPK44" s="277"/>
      <c r="RPL44" s="274"/>
      <c r="RPM44" s="267"/>
      <c r="RPN44" s="267"/>
      <c r="RPO44" s="267"/>
      <c r="RPP44" s="268"/>
      <c r="RPQ44" s="275"/>
      <c r="RPR44" s="276"/>
      <c r="RPS44" s="277"/>
      <c r="RPT44" s="274"/>
      <c r="RPU44" s="267"/>
      <c r="RPV44" s="267"/>
      <c r="RPW44" s="267"/>
      <c r="RPX44" s="268"/>
      <c r="RPY44" s="275"/>
      <c r="RPZ44" s="276"/>
      <c r="RQA44" s="277"/>
      <c r="RQB44" s="274"/>
      <c r="RQC44" s="267"/>
      <c r="RQD44" s="267"/>
      <c r="RQE44" s="267"/>
      <c r="RQF44" s="268"/>
      <c r="RQG44" s="275"/>
      <c r="RQH44" s="276"/>
      <c r="RQI44" s="277"/>
      <c r="RQJ44" s="274"/>
      <c r="RQK44" s="267"/>
      <c r="RQL44" s="267"/>
      <c r="RQM44" s="267"/>
      <c r="RQN44" s="268"/>
      <c r="RQO44" s="275"/>
      <c r="RQP44" s="276"/>
      <c r="RQQ44" s="277"/>
      <c r="RQR44" s="274"/>
      <c r="RQS44" s="267"/>
      <c r="RQT44" s="267"/>
      <c r="RQU44" s="267"/>
      <c r="RQV44" s="268"/>
      <c r="RQW44" s="275"/>
      <c r="RQX44" s="276"/>
      <c r="RQY44" s="277"/>
      <c r="RQZ44" s="274"/>
      <c r="RRA44" s="267"/>
      <c r="RRB44" s="267"/>
      <c r="RRC44" s="267"/>
      <c r="RRD44" s="268"/>
      <c r="RRE44" s="275"/>
      <c r="RRF44" s="276"/>
      <c r="RRG44" s="277"/>
      <c r="RRH44" s="274"/>
      <c r="RRI44" s="267"/>
      <c r="RRJ44" s="267"/>
      <c r="RRK44" s="267"/>
      <c r="RRL44" s="268"/>
      <c r="RRM44" s="275"/>
      <c r="RRN44" s="276"/>
      <c r="RRO44" s="277"/>
      <c r="RRP44" s="274"/>
      <c r="RRQ44" s="267"/>
      <c r="RRR44" s="267"/>
      <c r="RRS44" s="267"/>
      <c r="RRT44" s="268"/>
      <c r="RRU44" s="275"/>
      <c r="RRV44" s="276"/>
      <c r="RRW44" s="277"/>
      <c r="RRX44" s="274"/>
      <c r="RRY44" s="267"/>
      <c r="RRZ44" s="267"/>
      <c r="RSA44" s="267"/>
      <c r="RSB44" s="268"/>
      <c r="RSC44" s="275"/>
      <c r="RSD44" s="276"/>
      <c r="RSE44" s="277"/>
      <c r="RSF44" s="274"/>
      <c r="RSG44" s="267"/>
      <c r="RSH44" s="267"/>
      <c r="RSI44" s="267"/>
      <c r="RSJ44" s="268"/>
      <c r="RSK44" s="275"/>
      <c r="RSL44" s="276"/>
      <c r="RSM44" s="277"/>
      <c r="RSN44" s="274"/>
      <c r="RSO44" s="267"/>
      <c r="RSP44" s="267"/>
      <c r="RSQ44" s="267"/>
      <c r="RSR44" s="268"/>
      <c r="RSS44" s="275"/>
      <c r="RST44" s="276"/>
      <c r="RSU44" s="277"/>
      <c r="RSV44" s="274"/>
      <c r="RSW44" s="267"/>
      <c r="RSX44" s="267"/>
      <c r="RSY44" s="267"/>
      <c r="RSZ44" s="268"/>
      <c r="RTA44" s="275"/>
      <c r="RTB44" s="276"/>
      <c r="RTC44" s="277"/>
      <c r="RTD44" s="274"/>
      <c r="RTE44" s="267"/>
      <c r="RTF44" s="267"/>
      <c r="RTG44" s="267"/>
      <c r="RTH44" s="268"/>
      <c r="RTI44" s="275"/>
      <c r="RTJ44" s="276"/>
      <c r="RTK44" s="277"/>
      <c r="RTL44" s="274"/>
      <c r="RTM44" s="267"/>
      <c r="RTN44" s="267"/>
      <c r="RTO44" s="267"/>
      <c r="RTP44" s="268"/>
      <c r="RTQ44" s="275"/>
      <c r="RTR44" s="276"/>
      <c r="RTS44" s="277"/>
      <c r="RTT44" s="274"/>
      <c r="RTU44" s="267"/>
      <c r="RTV44" s="267"/>
      <c r="RTW44" s="267"/>
      <c r="RTX44" s="268"/>
      <c r="RTY44" s="275"/>
      <c r="RTZ44" s="276"/>
      <c r="RUA44" s="277"/>
      <c r="RUB44" s="274"/>
      <c r="RUC44" s="267"/>
      <c r="RUD44" s="267"/>
      <c r="RUE44" s="267"/>
      <c r="RUF44" s="268"/>
      <c r="RUG44" s="275"/>
      <c r="RUH44" s="276"/>
      <c r="RUI44" s="277"/>
      <c r="RUJ44" s="274"/>
      <c r="RUK44" s="267"/>
      <c r="RUL44" s="267"/>
      <c r="RUM44" s="267"/>
      <c r="RUN44" s="268"/>
      <c r="RUO44" s="275"/>
      <c r="RUP44" s="276"/>
      <c r="RUQ44" s="277"/>
      <c r="RUR44" s="274"/>
      <c r="RUS44" s="267"/>
      <c r="RUT44" s="267"/>
      <c r="RUU44" s="267"/>
      <c r="RUV44" s="268"/>
      <c r="RUW44" s="275"/>
      <c r="RUX44" s="276"/>
      <c r="RUY44" s="277"/>
      <c r="RUZ44" s="274"/>
      <c r="RVA44" s="267"/>
      <c r="RVB44" s="267"/>
      <c r="RVC44" s="267"/>
      <c r="RVD44" s="268"/>
      <c r="RVE44" s="275"/>
      <c r="RVF44" s="276"/>
      <c r="RVG44" s="277"/>
      <c r="RVH44" s="274"/>
      <c r="RVI44" s="267"/>
      <c r="RVJ44" s="267"/>
      <c r="RVK44" s="267"/>
      <c r="RVL44" s="268"/>
      <c r="RVM44" s="275"/>
      <c r="RVN44" s="276"/>
      <c r="RVO44" s="277"/>
      <c r="RVP44" s="274"/>
      <c r="RVQ44" s="267"/>
      <c r="RVR44" s="267"/>
      <c r="RVS44" s="267"/>
      <c r="RVT44" s="268"/>
      <c r="RVU44" s="275"/>
      <c r="RVV44" s="276"/>
      <c r="RVW44" s="277"/>
      <c r="RVX44" s="274"/>
      <c r="RVY44" s="267"/>
      <c r="RVZ44" s="267"/>
      <c r="RWA44" s="267"/>
      <c r="RWB44" s="268"/>
      <c r="RWC44" s="275"/>
      <c r="RWD44" s="276"/>
      <c r="RWE44" s="277"/>
      <c r="RWF44" s="274"/>
      <c r="RWG44" s="267"/>
      <c r="RWH44" s="267"/>
      <c r="RWI44" s="267"/>
      <c r="RWJ44" s="268"/>
      <c r="RWK44" s="275"/>
      <c r="RWL44" s="276"/>
      <c r="RWM44" s="277"/>
      <c r="RWN44" s="274"/>
      <c r="RWO44" s="267"/>
      <c r="RWP44" s="267"/>
      <c r="RWQ44" s="267"/>
      <c r="RWR44" s="268"/>
      <c r="RWS44" s="275"/>
      <c r="RWT44" s="276"/>
      <c r="RWU44" s="277"/>
      <c r="RWV44" s="274"/>
      <c r="RWW44" s="267"/>
      <c r="RWX44" s="267"/>
      <c r="RWY44" s="267"/>
      <c r="RWZ44" s="268"/>
      <c r="RXA44" s="275"/>
      <c r="RXB44" s="276"/>
      <c r="RXC44" s="277"/>
      <c r="RXD44" s="274"/>
      <c r="RXE44" s="267"/>
      <c r="RXF44" s="267"/>
      <c r="RXG44" s="267"/>
      <c r="RXH44" s="268"/>
      <c r="RXI44" s="275"/>
      <c r="RXJ44" s="276"/>
      <c r="RXK44" s="277"/>
      <c r="RXL44" s="274"/>
      <c r="RXM44" s="267"/>
      <c r="RXN44" s="267"/>
      <c r="RXO44" s="267"/>
      <c r="RXP44" s="268"/>
      <c r="RXQ44" s="275"/>
      <c r="RXR44" s="276"/>
      <c r="RXS44" s="277"/>
      <c r="RXT44" s="274"/>
      <c r="RXU44" s="267"/>
      <c r="RXV44" s="267"/>
      <c r="RXW44" s="267"/>
      <c r="RXX44" s="268"/>
      <c r="RXY44" s="275"/>
      <c r="RXZ44" s="276"/>
      <c r="RYA44" s="277"/>
      <c r="RYB44" s="274"/>
      <c r="RYC44" s="267"/>
      <c r="RYD44" s="267"/>
      <c r="RYE44" s="267"/>
      <c r="RYF44" s="268"/>
      <c r="RYG44" s="275"/>
      <c r="RYH44" s="276"/>
      <c r="RYI44" s="277"/>
      <c r="RYJ44" s="274"/>
      <c r="RYK44" s="267"/>
      <c r="RYL44" s="267"/>
      <c r="RYM44" s="267"/>
      <c r="RYN44" s="268"/>
      <c r="RYO44" s="275"/>
      <c r="RYP44" s="276"/>
      <c r="RYQ44" s="277"/>
      <c r="RYR44" s="274"/>
      <c r="RYS44" s="267"/>
      <c r="RYT44" s="267"/>
      <c r="RYU44" s="267"/>
      <c r="RYV44" s="268"/>
      <c r="RYW44" s="275"/>
      <c r="RYX44" s="276"/>
      <c r="RYY44" s="277"/>
      <c r="RYZ44" s="274"/>
      <c r="RZA44" s="267"/>
      <c r="RZB44" s="267"/>
      <c r="RZC44" s="267"/>
      <c r="RZD44" s="268"/>
      <c r="RZE44" s="275"/>
      <c r="RZF44" s="276"/>
      <c r="RZG44" s="277"/>
      <c r="RZH44" s="274"/>
      <c r="RZI44" s="267"/>
      <c r="RZJ44" s="267"/>
      <c r="RZK44" s="267"/>
      <c r="RZL44" s="268"/>
      <c r="RZM44" s="275"/>
      <c r="RZN44" s="276"/>
      <c r="RZO44" s="277"/>
      <c r="RZP44" s="274"/>
      <c r="RZQ44" s="267"/>
      <c r="RZR44" s="267"/>
      <c r="RZS44" s="267"/>
      <c r="RZT44" s="268"/>
      <c r="RZU44" s="275"/>
      <c r="RZV44" s="276"/>
      <c r="RZW44" s="277"/>
      <c r="RZX44" s="274"/>
      <c r="RZY44" s="267"/>
      <c r="RZZ44" s="267"/>
      <c r="SAA44" s="267"/>
      <c r="SAB44" s="268"/>
      <c r="SAC44" s="275"/>
      <c r="SAD44" s="276"/>
      <c r="SAE44" s="277"/>
      <c r="SAF44" s="274"/>
      <c r="SAG44" s="267"/>
      <c r="SAH44" s="267"/>
      <c r="SAI44" s="267"/>
      <c r="SAJ44" s="268"/>
      <c r="SAK44" s="275"/>
      <c r="SAL44" s="276"/>
      <c r="SAM44" s="277"/>
      <c r="SAN44" s="274"/>
      <c r="SAO44" s="267"/>
      <c r="SAP44" s="267"/>
      <c r="SAQ44" s="267"/>
      <c r="SAR44" s="268"/>
      <c r="SAS44" s="275"/>
      <c r="SAT44" s="276"/>
      <c r="SAU44" s="277"/>
      <c r="SAV44" s="274"/>
      <c r="SAW44" s="267"/>
      <c r="SAX44" s="267"/>
      <c r="SAY44" s="267"/>
      <c r="SAZ44" s="268"/>
      <c r="SBA44" s="275"/>
      <c r="SBB44" s="276"/>
      <c r="SBC44" s="277"/>
      <c r="SBD44" s="274"/>
      <c r="SBE44" s="267"/>
      <c r="SBF44" s="267"/>
      <c r="SBG44" s="267"/>
      <c r="SBH44" s="268"/>
      <c r="SBI44" s="275"/>
      <c r="SBJ44" s="276"/>
      <c r="SBK44" s="277"/>
      <c r="SBL44" s="274"/>
      <c r="SBM44" s="267"/>
      <c r="SBN44" s="267"/>
      <c r="SBO44" s="267"/>
      <c r="SBP44" s="268"/>
      <c r="SBQ44" s="275"/>
      <c r="SBR44" s="276"/>
      <c r="SBS44" s="277"/>
      <c r="SBT44" s="274"/>
      <c r="SBU44" s="267"/>
      <c r="SBV44" s="267"/>
      <c r="SBW44" s="267"/>
      <c r="SBX44" s="268"/>
      <c r="SBY44" s="275"/>
      <c r="SBZ44" s="276"/>
      <c r="SCA44" s="277"/>
      <c r="SCB44" s="274"/>
      <c r="SCC44" s="267"/>
      <c r="SCD44" s="267"/>
      <c r="SCE44" s="267"/>
      <c r="SCF44" s="268"/>
      <c r="SCG44" s="275"/>
      <c r="SCH44" s="276"/>
      <c r="SCI44" s="277"/>
      <c r="SCJ44" s="274"/>
      <c r="SCK44" s="267"/>
      <c r="SCL44" s="267"/>
      <c r="SCM44" s="267"/>
      <c r="SCN44" s="268"/>
      <c r="SCO44" s="275"/>
      <c r="SCP44" s="276"/>
      <c r="SCQ44" s="277"/>
      <c r="SCR44" s="274"/>
      <c r="SCS44" s="267"/>
      <c r="SCT44" s="267"/>
      <c r="SCU44" s="267"/>
      <c r="SCV44" s="268"/>
      <c r="SCW44" s="275"/>
      <c r="SCX44" s="276"/>
      <c r="SCY44" s="277"/>
      <c r="SCZ44" s="274"/>
      <c r="SDA44" s="267"/>
      <c r="SDB44" s="267"/>
      <c r="SDC44" s="267"/>
      <c r="SDD44" s="268"/>
      <c r="SDE44" s="275"/>
      <c r="SDF44" s="276"/>
      <c r="SDG44" s="277"/>
      <c r="SDH44" s="274"/>
      <c r="SDI44" s="267"/>
      <c r="SDJ44" s="267"/>
      <c r="SDK44" s="267"/>
      <c r="SDL44" s="268"/>
      <c r="SDM44" s="275"/>
      <c r="SDN44" s="276"/>
      <c r="SDO44" s="277"/>
      <c r="SDP44" s="274"/>
      <c r="SDQ44" s="267"/>
      <c r="SDR44" s="267"/>
      <c r="SDS44" s="267"/>
      <c r="SDT44" s="268"/>
      <c r="SDU44" s="275"/>
      <c r="SDV44" s="276"/>
      <c r="SDW44" s="277"/>
      <c r="SDX44" s="274"/>
      <c r="SDY44" s="267"/>
      <c r="SDZ44" s="267"/>
      <c r="SEA44" s="267"/>
      <c r="SEB44" s="268"/>
      <c r="SEC44" s="275"/>
      <c r="SED44" s="276"/>
      <c r="SEE44" s="277"/>
      <c r="SEF44" s="274"/>
      <c r="SEG44" s="267"/>
      <c r="SEH44" s="267"/>
      <c r="SEI44" s="267"/>
      <c r="SEJ44" s="268"/>
      <c r="SEK44" s="275"/>
      <c r="SEL44" s="276"/>
      <c r="SEM44" s="277"/>
      <c r="SEN44" s="274"/>
      <c r="SEO44" s="267"/>
      <c r="SEP44" s="267"/>
      <c r="SEQ44" s="267"/>
      <c r="SER44" s="268"/>
      <c r="SES44" s="275"/>
      <c r="SET44" s="276"/>
      <c r="SEU44" s="277"/>
      <c r="SEV44" s="274"/>
      <c r="SEW44" s="267"/>
      <c r="SEX44" s="267"/>
      <c r="SEY44" s="267"/>
      <c r="SEZ44" s="268"/>
      <c r="SFA44" s="275"/>
      <c r="SFB44" s="276"/>
      <c r="SFC44" s="277"/>
      <c r="SFD44" s="274"/>
      <c r="SFE44" s="267"/>
      <c r="SFF44" s="267"/>
      <c r="SFG44" s="267"/>
      <c r="SFH44" s="268"/>
      <c r="SFI44" s="275"/>
      <c r="SFJ44" s="276"/>
      <c r="SFK44" s="277"/>
      <c r="SFL44" s="274"/>
      <c r="SFM44" s="267"/>
      <c r="SFN44" s="267"/>
      <c r="SFO44" s="267"/>
      <c r="SFP44" s="268"/>
      <c r="SFQ44" s="275"/>
      <c r="SFR44" s="276"/>
      <c r="SFS44" s="277"/>
      <c r="SFT44" s="274"/>
      <c r="SFU44" s="267"/>
      <c r="SFV44" s="267"/>
      <c r="SFW44" s="267"/>
      <c r="SFX44" s="268"/>
      <c r="SFY44" s="275"/>
      <c r="SFZ44" s="276"/>
      <c r="SGA44" s="277"/>
      <c r="SGB44" s="274"/>
      <c r="SGC44" s="267"/>
      <c r="SGD44" s="267"/>
      <c r="SGE44" s="267"/>
      <c r="SGF44" s="268"/>
      <c r="SGG44" s="275"/>
      <c r="SGH44" s="276"/>
      <c r="SGI44" s="277"/>
      <c r="SGJ44" s="274"/>
      <c r="SGK44" s="267"/>
      <c r="SGL44" s="267"/>
      <c r="SGM44" s="267"/>
      <c r="SGN44" s="268"/>
      <c r="SGO44" s="275"/>
      <c r="SGP44" s="276"/>
      <c r="SGQ44" s="277"/>
      <c r="SGR44" s="274"/>
      <c r="SGS44" s="267"/>
      <c r="SGT44" s="267"/>
      <c r="SGU44" s="267"/>
      <c r="SGV44" s="268"/>
      <c r="SGW44" s="275"/>
      <c r="SGX44" s="276"/>
      <c r="SGY44" s="277"/>
      <c r="SGZ44" s="274"/>
      <c r="SHA44" s="267"/>
      <c r="SHB44" s="267"/>
      <c r="SHC44" s="267"/>
      <c r="SHD44" s="268"/>
      <c r="SHE44" s="275"/>
      <c r="SHF44" s="276"/>
      <c r="SHG44" s="277"/>
      <c r="SHH44" s="274"/>
      <c r="SHI44" s="267"/>
      <c r="SHJ44" s="267"/>
      <c r="SHK44" s="267"/>
      <c r="SHL44" s="268"/>
      <c r="SHM44" s="275"/>
      <c r="SHN44" s="276"/>
      <c r="SHO44" s="277"/>
      <c r="SHP44" s="274"/>
      <c r="SHQ44" s="267"/>
      <c r="SHR44" s="267"/>
      <c r="SHS44" s="267"/>
      <c r="SHT44" s="268"/>
      <c r="SHU44" s="275"/>
      <c r="SHV44" s="276"/>
      <c r="SHW44" s="277"/>
      <c r="SHX44" s="274"/>
      <c r="SHY44" s="267"/>
      <c r="SHZ44" s="267"/>
      <c r="SIA44" s="267"/>
      <c r="SIB44" s="268"/>
      <c r="SIC44" s="275"/>
      <c r="SID44" s="276"/>
      <c r="SIE44" s="277"/>
      <c r="SIF44" s="274"/>
      <c r="SIG44" s="267"/>
      <c r="SIH44" s="267"/>
      <c r="SII44" s="267"/>
      <c r="SIJ44" s="268"/>
      <c r="SIK44" s="275"/>
      <c r="SIL44" s="276"/>
      <c r="SIM44" s="277"/>
      <c r="SIN44" s="274"/>
      <c r="SIO44" s="267"/>
      <c r="SIP44" s="267"/>
      <c r="SIQ44" s="267"/>
      <c r="SIR44" s="268"/>
      <c r="SIS44" s="275"/>
      <c r="SIT44" s="276"/>
      <c r="SIU44" s="277"/>
      <c r="SIV44" s="274"/>
      <c r="SIW44" s="267"/>
      <c r="SIX44" s="267"/>
      <c r="SIY44" s="267"/>
      <c r="SIZ44" s="268"/>
      <c r="SJA44" s="275"/>
      <c r="SJB44" s="276"/>
      <c r="SJC44" s="277"/>
      <c r="SJD44" s="274"/>
      <c r="SJE44" s="267"/>
      <c r="SJF44" s="267"/>
      <c r="SJG44" s="267"/>
      <c r="SJH44" s="268"/>
      <c r="SJI44" s="275"/>
      <c r="SJJ44" s="276"/>
      <c r="SJK44" s="277"/>
      <c r="SJL44" s="274"/>
      <c r="SJM44" s="267"/>
      <c r="SJN44" s="267"/>
      <c r="SJO44" s="267"/>
      <c r="SJP44" s="268"/>
      <c r="SJQ44" s="275"/>
      <c r="SJR44" s="276"/>
      <c r="SJS44" s="277"/>
      <c r="SJT44" s="274"/>
      <c r="SJU44" s="267"/>
      <c r="SJV44" s="267"/>
      <c r="SJW44" s="267"/>
      <c r="SJX44" s="268"/>
      <c r="SJY44" s="275"/>
      <c r="SJZ44" s="276"/>
      <c r="SKA44" s="277"/>
      <c r="SKB44" s="274"/>
      <c r="SKC44" s="267"/>
      <c r="SKD44" s="267"/>
      <c r="SKE44" s="267"/>
      <c r="SKF44" s="268"/>
      <c r="SKG44" s="275"/>
      <c r="SKH44" s="276"/>
      <c r="SKI44" s="277"/>
      <c r="SKJ44" s="274"/>
      <c r="SKK44" s="267"/>
      <c r="SKL44" s="267"/>
      <c r="SKM44" s="267"/>
      <c r="SKN44" s="268"/>
      <c r="SKO44" s="275"/>
      <c r="SKP44" s="276"/>
      <c r="SKQ44" s="277"/>
      <c r="SKR44" s="274"/>
      <c r="SKS44" s="267"/>
      <c r="SKT44" s="267"/>
      <c r="SKU44" s="267"/>
      <c r="SKV44" s="268"/>
      <c r="SKW44" s="275"/>
      <c r="SKX44" s="276"/>
      <c r="SKY44" s="277"/>
      <c r="SKZ44" s="274"/>
      <c r="SLA44" s="267"/>
      <c r="SLB44" s="267"/>
      <c r="SLC44" s="267"/>
      <c r="SLD44" s="268"/>
      <c r="SLE44" s="275"/>
      <c r="SLF44" s="276"/>
      <c r="SLG44" s="277"/>
      <c r="SLH44" s="274"/>
      <c r="SLI44" s="267"/>
      <c r="SLJ44" s="267"/>
      <c r="SLK44" s="267"/>
      <c r="SLL44" s="268"/>
      <c r="SLM44" s="275"/>
      <c r="SLN44" s="276"/>
      <c r="SLO44" s="277"/>
      <c r="SLP44" s="274"/>
      <c r="SLQ44" s="267"/>
      <c r="SLR44" s="267"/>
      <c r="SLS44" s="267"/>
      <c r="SLT44" s="268"/>
      <c r="SLU44" s="275"/>
      <c r="SLV44" s="276"/>
      <c r="SLW44" s="277"/>
      <c r="SLX44" s="274"/>
      <c r="SLY44" s="267"/>
      <c r="SLZ44" s="267"/>
      <c r="SMA44" s="267"/>
      <c r="SMB44" s="268"/>
      <c r="SMC44" s="275"/>
      <c r="SMD44" s="276"/>
      <c r="SME44" s="277"/>
      <c r="SMF44" s="274"/>
      <c r="SMG44" s="267"/>
      <c r="SMH44" s="267"/>
      <c r="SMI44" s="267"/>
      <c r="SMJ44" s="268"/>
      <c r="SMK44" s="275"/>
      <c r="SML44" s="276"/>
      <c r="SMM44" s="277"/>
      <c r="SMN44" s="274"/>
      <c r="SMO44" s="267"/>
      <c r="SMP44" s="267"/>
      <c r="SMQ44" s="267"/>
      <c r="SMR44" s="268"/>
      <c r="SMS44" s="275"/>
      <c r="SMT44" s="276"/>
      <c r="SMU44" s="277"/>
      <c r="SMV44" s="274"/>
      <c r="SMW44" s="267"/>
      <c r="SMX44" s="267"/>
      <c r="SMY44" s="267"/>
      <c r="SMZ44" s="268"/>
      <c r="SNA44" s="275"/>
      <c r="SNB44" s="276"/>
      <c r="SNC44" s="277"/>
      <c r="SND44" s="274"/>
      <c r="SNE44" s="267"/>
      <c r="SNF44" s="267"/>
      <c r="SNG44" s="267"/>
      <c r="SNH44" s="268"/>
      <c r="SNI44" s="275"/>
      <c r="SNJ44" s="276"/>
      <c r="SNK44" s="277"/>
      <c r="SNL44" s="274"/>
      <c r="SNM44" s="267"/>
      <c r="SNN44" s="267"/>
      <c r="SNO44" s="267"/>
      <c r="SNP44" s="268"/>
      <c r="SNQ44" s="275"/>
      <c r="SNR44" s="276"/>
      <c r="SNS44" s="277"/>
      <c r="SNT44" s="274"/>
      <c r="SNU44" s="267"/>
      <c r="SNV44" s="267"/>
      <c r="SNW44" s="267"/>
      <c r="SNX44" s="268"/>
      <c r="SNY44" s="275"/>
      <c r="SNZ44" s="276"/>
      <c r="SOA44" s="277"/>
      <c r="SOB44" s="274"/>
      <c r="SOC44" s="267"/>
      <c r="SOD44" s="267"/>
      <c r="SOE44" s="267"/>
      <c r="SOF44" s="268"/>
      <c r="SOG44" s="275"/>
      <c r="SOH44" s="276"/>
      <c r="SOI44" s="277"/>
      <c r="SOJ44" s="274"/>
      <c r="SOK44" s="267"/>
      <c r="SOL44" s="267"/>
      <c r="SOM44" s="267"/>
      <c r="SON44" s="268"/>
      <c r="SOO44" s="275"/>
      <c r="SOP44" s="276"/>
      <c r="SOQ44" s="277"/>
      <c r="SOR44" s="274"/>
      <c r="SOS44" s="267"/>
      <c r="SOT44" s="267"/>
      <c r="SOU44" s="267"/>
      <c r="SOV44" s="268"/>
      <c r="SOW44" s="275"/>
      <c r="SOX44" s="276"/>
      <c r="SOY44" s="277"/>
      <c r="SOZ44" s="274"/>
      <c r="SPA44" s="267"/>
      <c r="SPB44" s="267"/>
      <c r="SPC44" s="267"/>
      <c r="SPD44" s="268"/>
      <c r="SPE44" s="275"/>
      <c r="SPF44" s="276"/>
      <c r="SPG44" s="277"/>
      <c r="SPH44" s="274"/>
      <c r="SPI44" s="267"/>
      <c r="SPJ44" s="267"/>
      <c r="SPK44" s="267"/>
      <c r="SPL44" s="268"/>
      <c r="SPM44" s="275"/>
      <c r="SPN44" s="276"/>
      <c r="SPO44" s="277"/>
      <c r="SPP44" s="274"/>
      <c r="SPQ44" s="267"/>
      <c r="SPR44" s="267"/>
      <c r="SPS44" s="267"/>
      <c r="SPT44" s="268"/>
      <c r="SPU44" s="275"/>
      <c r="SPV44" s="276"/>
      <c r="SPW44" s="277"/>
      <c r="SPX44" s="274"/>
      <c r="SPY44" s="267"/>
      <c r="SPZ44" s="267"/>
      <c r="SQA44" s="267"/>
      <c r="SQB44" s="268"/>
      <c r="SQC44" s="275"/>
      <c r="SQD44" s="276"/>
      <c r="SQE44" s="277"/>
      <c r="SQF44" s="274"/>
      <c r="SQG44" s="267"/>
      <c r="SQH44" s="267"/>
      <c r="SQI44" s="267"/>
      <c r="SQJ44" s="268"/>
      <c r="SQK44" s="275"/>
      <c r="SQL44" s="276"/>
      <c r="SQM44" s="277"/>
      <c r="SQN44" s="274"/>
      <c r="SQO44" s="267"/>
      <c r="SQP44" s="267"/>
      <c r="SQQ44" s="267"/>
      <c r="SQR44" s="268"/>
      <c r="SQS44" s="275"/>
      <c r="SQT44" s="276"/>
      <c r="SQU44" s="277"/>
      <c r="SQV44" s="274"/>
      <c r="SQW44" s="267"/>
      <c r="SQX44" s="267"/>
      <c r="SQY44" s="267"/>
      <c r="SQZ44" s="268"/>
      <c r="SRA44" s="275"/>
      <c r="SRB44" s="276"/>
      <c r="SRC44" s="277"/>
      <c r="SRD44" s="274"/>
      <c r="SRE44" s="267"/>
      <c r="SRF44" s="267"/>
      <c r="SRG44" s="267"/>
      <c r="SRH44" s="268"/>
      <c r="SRI44" s="275"/>
      <c r="SRJ44" s="276"/>
      <c r="SRK44" s="277"/>
      <c r="SRL44" s="274"/>
      <c r="SRM44" s="267"/>
      <c r="SRN44" s="267"/>
      <c r="SRO44" s="267"/>
      <c r="SRP44" s="268"/>
      <c r="SRQ44" s="275"/>
      <c r="SRR44" s="276"/>
      <c r="SRS44" s="277"/>
      <c r="SRT44" s="274"/>
      <c r="SRU44" s="267"/>
      <c r="SRV44" s="267"/>
      <c r="SRW44" s="267"/>
      <c r="SRX44" s="268"/>
      <c r="SRY44" s="275"/>
      <c r="SRZ44" s="276"/>
      <c r="SSA44" s="277"/>
      <c r="SSB44" s="274"/>
      <c r="SSC44" s="267"/>
      <c r="SSD44" s="267"/>
      <c r="SSE44" s="267"/>
      <c r="SSF44" s="268"/>
      <c r="SSG44" s="275"/>
      <c r="SSH44" s="276"/>
      <c r="SSI44" s="277"/>
      <c r="SSJ44" s="274"/>
      <c r="SSK44" s="267"/>
      <c r="SSL44" s="267"/>
      <c r="SSM44" s="267"/>
      <c r="SSN44" s="268"/>
      <c r="SSO44" s="275"/>
      <c r="SSP44" s="276"/>
      <c r="SSQ44" s="277"/>
      <c r="SSR44" s="274"/>
      <c r="SSS44" s="267"/>
      <c r="SST44" s="267"/>
      <c r="SSU44" s="267"/>
      <c r="SSV44" s="268"/>
      <c r="SSW44" s="275"/>
      <c r="SSX44" s="276"/>
      <c r="SSY44" s="277"/>
      <c r="SSZ44" s="274"/>
      <c r="STA44" s="267"/>
      <c r="STB44" s="267"/>
      <c r="STC44" s="267"/>
      <c r="STD44" s="268"/>
      <c r="STE44" s="275"/>
      <c r="STF44" s="276"/>
      <c r="STG44" s="277"/>
      <c r="STH44" s="274"/>
      <c r="STI44" s="267"/>
      <c r="STJ44" s="267"/>
      <c r="STK44" s="267"/>
      <c r="STL44" s="268"/>
      <c r="STM44" s="275"/>
      <c r="STN44" s="276"/>
      <c r="STO44" s="277"/>
      <c r="STP44" s="274"/>
      <c r="STQ44" s="267"/>
      <c r="STR44" s="267"/>
      <c r="STS44" s="267"/>
      <c r="STT44" s="268"/>
      <c r="STU44" s="275"/>
      <c r="STV44" s="276"/>
      <c r="STW44" s="277"/>
      <c r="STX44" s="274"/>
      <c r="STY44" s="267"/>
      <c r="STZ44" s="267"/>
      <c r="SUA44" s="267"/>
      <c r="SUB44" s="268"/>
      <c r="SUC44" s="275"/>
      <c r="SUD44" s="276"/>
      <c r="SUE44" s="277"/>
      <c r="SUF44" s="274"/>
      <c r="SUG44" s="267"/>
      <c r="SUH44" s="267"/>
      <c r="SUI44" s="267"/>
      <c r="SUJ44" s="268"/>
      <c r="SUK44" s="275"/>
      <c r="SUL44" s="276"/>
      <c r="SUM44" s="277"/>
      <c r="SUN44" s="274"/>
      <c r="SUO44" s="267"/>
      <c r="SUP44" s="267"/>
      <c r="SUQ44" s="267"/>
      <c r="SUR44" s="268"/>
      <c r="SUS44" s="275"/>
      <c r="SUT44" s="276"/>
      <c r="SUU44" s="277"/>
      <c r="SUV44" s="274"/>
      <c r="SUW44" s="267"/>
      <c r="SUX44" s="267"/>
      <c r="SUY44" s="267"/>
      <c r="SUZ44" s="268"/>
      <c r="SVA44" s="275"/>
      <c r="SVB44" s="276"/>
      <c r="SVC44" s="277"/>
      <c r="SVD44" s="274"/>
      <c r="SVE44" s="267"/>
      <c r="SVF44" s="267"/>
      <c r="SVG44" s="267"/>
      <c r="SVH44" s="268"/>
      <c r="SVI44" s="275"/>
      <c r="SVJ44" s="276"/>
      <c r="SVK44" s="277"/>
      <c r="SVL44" s="274"/>
      <c r="SVM44" s="267"/>
      <c r="SVN44" s="267"/>
      <c r="SVO44" s="267"/>
      <c r="SVP44" s="268"/>
      <c r="SVQ44" s="275"/>
      <c r="SVR44" s="276"/>
      <c r="SVS44" s="277"/>
      <c r="SVT44" s="274"/>
      <c r="SVU44" s="267"/>
      <c r="SVV44" s="267"/>
      <c r="SVW44" s="267"/>
      <c r="SVX44" s="268"/>
      <c r="SVY44" s="275"/>
      <c r="SVZ44" s="276"/>
      <c r="SWA44" s="277"/>
      <c r="SWB44" s="274"/>
      <c r="SWC44" s="267"/>
      <c r="SWD44" s="267"/>
      <c r="SWE44" s="267"/>
      <c r="SWF44" s="268"/>
      <c r="SWG44" s="275"/>
      <c r="SWH44" s="276"/>
      <c r="SWI44" s="277"/>
      <c r="SWJ44" s="274"/>
      <c r="SWK44" s="267"/>
      <c r="SWL44" s="267"/>
      <c r="SWM44" s="267"/>
      <c r="SWN44" s="268"/>
      <c r="SWO44" s="275"/>
      <c r="SWP44" s="276"/>
      <c r="SWQ44" s="277"/>
      <c r="SWR44" s="274"/>
      <c r="SWS44" s="267"/>
      <c r="SWT44" s="267"/>
      <c r="SWU44" s="267"/>
      <c r="SWV44" s="268"/>
      <c r="SWW44" s="275"/>
      <c r="SWX44" s="276"/>
      <c r="SWY44" s="277"/>
      <c r="SWZ44" s="274"/>
      <c r="SXA44" s="267"/>
      <c r="SXB44" s="267"/>
      <c r="SXC44" s="267"/>
      <c r="SXD44" s="268"/>
      <c r="SXE44" s="275"/>
      <c r="SXF44" s="276"/>
      <c r="SXG44" s="277"/>
      <c r="SXH44" s="274"/>
      <c r="SXI44" s="267"/>
      <c r="SXJ44" s="267"/>
      <c r="SXK44" s="267"/>
      <c r="SXL44" s="268"/>
      <c r="SXM44" s="275"/>
      <c r="SXN44" s="276"/>
      <c r="SXO44" s="277"/>
      <c r="SXP44" s="274"/>
      <c r="SXQ44" s="267"/>
      <c r="SXR44" s="267"/>
      <c r="SXS44" s="267"/>
      <c r="SXT44" s="268"/>
      <c r="SXU44" s="275"/>
      <c r="SXV44" s="276"/>
      <c r="SXW44" s="277"/>
      <c r="SXX44" s="274"/>
      <c r="SXY44" s="267"/>
      <c r="SXZ44" s="267"/>
      <c r="SYA44" s="267"/>
      <c r="SYB44" s="268"/>
      <c r="SYC44" s="275"/>
      <c r="SYD44" s="276"/>
      <c r="SYE44" s="277"/>
      <c r="SYF44" s="274"/>
      <c r="SYG44" s="267"/>
      <c r="SYH44" s="267"/>
      <c r="SYI44" s="267"/>
      <c r="SYJ44" s="268"/>
      <c r="SYK44" s="275"/>
      <c r="SYL44" s="276"/>
      <c r="SYM44" s="277"/>
      <c r="SYN44" s="274"/>
      <c r="SYO44" s="267"/>
      <c r="SYP44" s="267"/>
      <c r="SYQ44" s="267"/>
      <c r="SYR44" s="268"/>
      <c r="SYS44" s="275"/>
      <c r="SYT44" s="276"/>
      <c r="SYU44" s="277"/>
      <c r="SYV44" s="274"/>
      <c r="SYW44" s="267"/>
      <c r="SYX44" s="267"/>
      <c r="SYY44" s="267"/>
      <c r="SYZ44" s="268"/>
      <c r="SZA44" s="275"/>
      <c r="SZB44" s="276"/>
      <c r="SZC44" s="277"/>
      <c r="SZD44" s="274"/>
      <c r="SZE44" s="267"/>
      <c r="SZF44" s="267"/>
      <c r="SZG44" s="267"/>
      <c r="SZH44" s="268"/>
      <c r="SZI44" s="275"/>
      <c r="SZJ44" s="276"/>
      <c r="SZK44" s="277"/>
      <c r="SZL44" s="274"/>
      <c r="SZM44" s="267"/>
      <c r="SZN44" s="267"/>
      <c r="SZO44" s="267"/>
      <c r="SZP44" s="268"/>
      <c r="SZQ44" s="275"/>
      <c r="SZR44" s="276"/>
      <c r="SZS44" s="277"/>
      <c r="SZT44" s="274"/>
      <c r="SZU44" s="267"/>
      <c r="SZV44" s="267"/>
      <c r="SZW44" s="267"/>
      <c r="SZX44" s="268"/>
      <c r="SZY44" s="275"/>
      <c r="SZZ44" s="276"/>
      <c r="TAA44" s="277"/>
      <c r="TAB44" s="274"/>
      <c r="TAC44" s="267"/>
      <c r="TAD44" s="267"/>
      <c r="TAE44" s="267"/>
      <c r="TAF44" s="268"/>
      <c r="TAG44" s="275"/>
      <c r="TAH44" s="276"/>
      <c r="TAI44" s="277"/>
      <c r="TAJ44" s="274"/>
      <c r="TAK44" s="267"/>
      <c r="TAL44" s="267"/>
      <c r="TAM44" s="267"/>
      <c r="TAN44" s="268"/>
      <c r="TAO44" s="275"/>
      <c r="TAP44" s="276"/>
      <c r="TAQ44" s="277"/>
      <c r="TAR44" s="274"/>
      <c r="TAS44" s="267"/>
      <c r="TAT44" s="267"/>
      <c r="TAU44" s="267"/>
      <c r="TAV44" s="268"/>
      <c r="TAW44" s="275"/>
      <c r="TAX44" s="276"/>
      <c r="TAY44" s="277"/>
      <c r="TAZ44" s="274"/>
      <c r="TBA44" s="267"/>
      <c r="TBB44" s="267"/>
      <c r="TBC44" s="267"/>
      <c r="TBD44" s="268"/>
      <c r="TBE44" s="275"/>
      <c r="TBF44" s="276"/>
      <c r="TBG44" s="277"/>
      <c r="TBH44" s="274"/>
      <c r="TBI44" s="267"/>
      <c r="TBJ44" s="267"/>
      <c r="TBK44" s="267"/>
      <c r="TBL44" s="268"/>
      <c r="TBM44" s="275"/>
      <c r="TBN44" s="276"/>
      <c r="TBO44" s="277"/>
      <c r="TBP44" s="274"/>
      <c r="TBQ44" s="267"/>
      <c r="TBR44" s="267"/>
      <c r="TBS44" s="267"/>
      <c r="TBT44" s="268"/>
      <c r="TBU44" s="275"/>
      <c r="TBV44" s="276"/>
      <c r="TBW44" s="277"/>
      <c r="TBX44" s="274"/>
      <c r="TBY44" s="267"/>
      <c r="TBZ44" s="267"/>
      <c r="TCA44" s="267"/>
      <c r="TCB44" s="268"/>
      <c r="TCC44" s="275"/>
      <c r="TCD44" s="276"/>
      <c r="TCE44" s="277"/>
      <c r="TCF44" s="274"/>
      <c r="TCG44" s="267"/>
      <c r="TCH44" s="267"/>
      <c r="TCI44" s="267"/>
      <c r="TCJ44" s="268"/>
      <c r="TCK44" s="275"/>
      <c r="TCL44" s="276"/>
      <c r="TCM44" s="277"/>
      <c r="TCN44" s="274"/>
      <c r="TCO44" s="267"/>
      <c r="TCP44" s="267"/>
      <c r="TCQ44" s="267"/>
      <c r="TCR44" s="268"/>
      <c r="TCS44" s="275"/>
      <c r="TCT44" s="276"/>
      <c r="TCU44" s="277"/>
      <c r="TCV44" s="274"/>
      <c r="TCW44" s="267"/>
      <c r="TCX44" s="267"/>
      <c r="TCY44" s="267"/>
      <c r="TCZ44" s="268"/>
      <c r="TDA44" s="275"/>
      <c r="TDB44" s="276"/>
      <c r="TDC44" s="277"/>
      <c r="TDD44" s="274"/>
      <c r="TDE44" s="267"/>
      <c r="TDF44" s="267"/>
      <c r="TDG44" s="267"/>
      <c r="TDH44" s="268"/>
      <c r="TDI44" s="275"/>
      <c r="TDJ44" s="276"/>
      <c r="TDK44" s="277"/>
      <c r="TDL44" s="274"/>
      <c r="TDM44" s="267"/>
      <c r="TDN44" s="267"/>
      <c r="TDO44" s="267"/>
      <c r="TDP44" s="268"/>
      <c r="TDQ44" s="275"/>
      <c r="TDR44" s="276"/>
      <c r="TDS44" s="277"/>
      <c r="TDT44" s="274"/>
      <c r="TDU44" s="267"/>
      <c r="TDV44" s="267"/>
      <c r="TDW44" s="267"/>
      <c r="TDX44" s="268"/>
      <c r="TDY44" s="275"/>
      <c r="TDZ44" s="276"/>
      <c r="TEA44" s="277"/>
      <c r="TEB44" s="274"/>
      <c r="TEC44" s="267"/>
      <c r="TED44" s="267"/>
      <c r="TEE44" s="267"/>
      <c r="TEF44" s="268"/>
      <c r="TEG44" s="275"/>
      <c r="TEH44" s="276"/>
      <c r="TEI44" s="277"/>
      <c r="TEJ44" s="274"/>
      <c r="TEK44" s="267"/>
      <c r="TEL44" s="267"/>
      <c r="TEM44" s="267"/>
      <c r="TEN44" s="268"/>
      <c r="TEO44" s="275"/>
      <c r="TEP44" s="276"/>
      <c r="TEQ44" s="277"/>
      <c r="TER44" s="274"/>
      <c r="TES44" s="267"/>
      <c r="TET44" s="267"/>
      <c r="TEU44" s="267"/>
      <c r="TEV44" s="268"/>
      <c r="TEW44" s="275"/>
      <c r="TEX44" s="276"/>
      <c r="TEY44" s="277"/>
      <c r="TEZ44" s="274"/>
      <c r="TFA44" s="267"/>
      <c r="TFB44" s="267"/>
      <c r="TFC44" s="267"/>
      <c r="TFD44" s="268"/>
      <c r="TFE44" s="275"/>
      <c r="TFF44" s="276"/>
      <c r="TFG44" s="277"/>
      <c r="TFH44" s="274"/>
      <c r="TFI44" s="267"/>
      <c r="TFJ44" s="267"/>
      <c r="TFK44" s="267"/>
      <c r="TFL44" s="268"/>
      <c r="TFM44" s="275"/>
      <c r="TFN44" s="276"/>
      <c r="TFO44" s="277"/>
      <c r="TFP44" s="274"/>
      <c r="TFQ44" s="267"/>
      <c r="TFR44" s="267"/>
      <c r="TFS44" s="267"/>
      <c r="TFT44" s="268"/>
      <c r="TFU44" s="275"/>
      <c r="TFV44" s="276"/>
      <c r="TFW44" s="277"/>
      <c r="TFX44" s="274"/>
      <c r="TFY44" s="267"/>
      <c r="TFZ44" s="267"/>
      <c r="TGA44" s="267"/>
      <c r="TGB44" s="268"/>
      <c r="TGC44" s="275"/>
      <c r="TGD44" s="276"/>
      <c r="TGE44" s="277"/>
      <c r="TGF44" s="274"/>
      <c r="TGG44" s="267"/>
      <c r="TGH44" s="267"/>
      <c r="TGI44" s="267"/>
      <c r="TGJ44" s="268"/>
      <c r="TGK44" s="275"/>
      <c r="TGL44" s="276"/>
      <c r="TGM44" s="277"/>
      <c r="TGN44" s="274"/>
      <c r="TGO44" s="267"/>
      <c r="TGP44" s="267"/>
      <c r="TGQ44" s="267"/>
      <c r="TGR44" s="268"/>
      <c r="TGS44" s="275"/>
      <c r="TGT44" s="276"/>
      <c r="TGU44" s="277"/>
      <c r="TGV44" s="274"/>
      <c r="TGW44" s="267"/>
      <c r="TGX44" s="267"/>
      <c r="TGY44" s="267"/>
      <c r="TGZ44" s="268"/>
      <c r="THA44" s="275"/>
      <c r="THB44" s="276"/>
      <c r="THC44" s="277"/>
      <c r="THD44" s="274"/>
      <c r="THE44" s="267"/>
      <c r="THF44" s="267"/>
      <c r="THG44" s="267"/>
      <c r="THH44" s="268"/>
      <c r="THI44" s="275"/>
      <c r="THJ44" s="276"/>
      <c r="THK44" s="277"/>
      <c r="THL44" s="274"/>
      <c r="THM44" s="267"/>
      <c r="THN44" s="267"/>
      <c r="THO44" s="267"/>
      <c r="THP44" s="268"/>
      <c r="THQ44" s="275"/>
      <c r="THR44" s="276"/>
      <c r="THS44" s="277"/>
      <c r="THT44" s="274"/>
      <c r="THU44" s="267"/>
      <c r="THV44" s="267"/>
      <c r="THW44" s="267"/>
      <c r="THX44" s="268"/>
      <c r="THY44" s="275"/>
      <c r="THZ44" s="276"/>
      <c r="TIA44" s="277"/>
      <c r="TIB44" s="274"/>
      <c r="TIC44" s="267"/>
      <c r="TID44" s="267"/>
      <c r="TIE44" s="267"/>
      <c r="TIF44" s="268"/>
      <c r="TIG44" s="275"/>
      <c r="TIH44" s="276"/>
      <c r="TII44" s="277"/>
      <c r="TIJ44" s="274"/>
      <c r="TIK44" s="267"/>
      <c r="TIL44" s="267"/>
      <c r="TIM44" s="267"/>
      <c r="TIN44" s="268"/>
      <c r="TIO44" s="275"/>
      <c r="TIP44" s="276"/>
      <c r="TIQ44" s="277"/>
      <c r="TIR44" s="274"/>
      <c r="TIS44" s="267"/>
      <c r="TIT44" s="267"/>
      <c r="TIU44" s="267"/>
      <c r="TIV44" s="268"/>
      <c r="TIW44" s="275"/>
      <c r="TIX44" s="276"/>
      <c r="TIY44" s="277"/>
      <c r="TIZ44" s="274"/>
      <c r="TJA44" s="267"/>
      <c r="TJB44" s="267"/>
      <c r="TJC44" s="267"/>
      <c r="TJD44" s="268"/>
      <c r="TJE44" s="275"/>
      <c r="TJF44" s="276"/>
      <c r="TJG44" s="277"/>
      <c r="TJH44" s="274"/>
      <c r="TJI44" s="267"/>
      <c r="TJJ44" s="267"/>
      <c r="TJK44" s="267"/>
      <c r="TJL44" s="268"/>
      <c r="TJM44" s="275"/>
      <c r="TJN44" s="276"/>
      <c r="TJO44" s="277"/>
      <c r="TJP44" s="274"/>
      <c r="TJQ44" s="267"/>
      <c r="TJR44" s="267"/>
      <c r="TJS44" s="267"/>
      <c r="TJT44" s="268"/>
      <c r="TJU44" s="275"/>
      <c r="TJV44" s="276"/>
      <c r="TJW44" s="277"/>
      <c r="TJX44" s="274"/>
      <c r="TJY44" s="267"/>
      <c r="TJZ44" s="267"/>
      <c r="TKA44" s="267"/>
      <c r="TKB44" s="268"/>
      <c r="TKC44" s="275"/>
      <c r="TKD44" s="276"/>
      <c r="TKE44" s="277"/>
      <c r="TKF44" s="274"/>
      <c r="TKG44" s="267"/>
      <c r="TKH44" s="267"/>
      <c r="TKI44" s="267"/>
      <c r="TKJ44" s="268"/>
      <c r="TKK44" s="275"/>
      <c r="TKL44" s="276"/>
      <c r="TKM44" s="277"/>
      <c r="TKN44" s="274"/>
      <c r="TKO44" s="267"/>
      <c r="TKP44" s="267"/>
      <c r="TKQ44" s="267"/>
      <c r="TKR44" s="268"/>
      <c r="TKS44" s="275"/>
      <c r="TKT44" s="276"/>
      <c r="TKU44" s="277"/>
      <c r="TKV44" s="274"/>
      <c r="TKW44" s="267"/>
      <c r="TKX44" s="267"/>
      <c r="TKY44" s="267"/>
      <c r="TKZ44" s="268"/>
      <c r="TLA44" s="275"/>
      <c r="TLB44" s="276"/>
      <c r="TLC44" s="277"/>
      <c r="TLD44" s="274"/>
      <c r="TLE44" s="267"/>
      <c r="TLF44" s="267"/>
      <c r="TLG44" s="267"/>
      <c r="TLH44" s="268"/>
      <c r="TLI44" s="275"/>
      <c r="TLJ44" s="276"/>
      <c r="TLK44" s="277"/>
      <c r="TLL44" s="274"/>
      <c r="TLM44" s="267"/>
      <c r="TLN44" s="267"/>
      <c r="TLO44" s="267"/>
      <c r="TLP44" s="268"/>
      <c r="TLQ44" s="275"/>
      <c r="TLR44" s="276"/>
      <c r="TLS44" s="277"/>
      <c r="TLT44" s="274"/>
      <c r="TLU44" s="267"/>
      <c r="TLV44" s="267"/>
      <c r="TLW44" s="267"/>
      <c r="TLX44" s="268"/>
      <c r="TLY44" s="275"/>
      <c r="TLZ44" s="276"/>
      <c r="TMA44" s="277"/>
      <c r="TMB44" s="274"/>
      <c r="TMC44" s="267"/>
      <c r="TMD44" s="267"/>
      <c r="TME44" s="267"/>
      <c r="TMF44" s="268"/>
      <c r="TMG44" s="275"/>
      <c r="TMH44" s="276"/>
      <c r="TMI44" s="277"/>
      <c r="TMJ44" s="274"/>
      <c r="TMK44" s="267"/>
      <c r="TML44" s="267"/>
      <c r="TMM44" s="267"/>
      <c r="TMN44" s="268"/>
      <c r="TMO44" s="275"/>
      <c r="TMP44" s="276"/>
      <c r="TMQ44" s="277"/>
      <c r="TMR44" s="274"/>
      <c r="TMS44" s="267"/>
      <c r="TMT44" s="267"/>
      <c r="TMU44" s="267"/>
      <c r="TMV44" s="268"/>
      <c r="TMW44" s="275"/>
      <c r="TMX44" s="276"/>
      <c r="TMY44" s="277"/>
      <c r="TMZ44" s="274"/>
      <c r="TNA44" s="267"/>
      <c r="TNB44" s="267"/>
      <c r="TNC44" s="267"/>
      <c r="TND44" s="268"/>
      <c r="TNE44" s="275"/>
      <c r="TNF44" s="276"/>
      <c r="TNG44" s="277"/>
      <c r="TNH44" s="274"/>
      <c r="TNI44" s="267"/>
      <c r="TNJ44" s="267"/>
      <c r="TNK44" s="267"/>
      <c r="TNL44" s="268"/>
      <c r="TNM44" s="275"/>
      <c r="TNN44" s="276"/>
      <c r="TNO44" s="277"/>
      <c r="TNP44" s="274"/>
      <c r="TNQ44" s="267"/>
      <c r="TNR44" s="267"/>
      <c r="TNS44" s="267"/>
      <c r="TNT44" s="268"/>
      <c r="TNU44" s="275"/>
      <c r="TNV44" s="276"/>
      <c r="TNW44" s="277"/>
      <c r="TNX44" s="274"/>
      <c r="TNY44" s="267"/>
      <c r="TNZ44" s="267"/>
      <c r="TOA44" s="267"/>
      <c r="TOB44" s="268"/>
      <c r="TOC44" s="275"/>
      <c r="TOD44" s="276"/>
      <c r="TOE44" s="277"/>
      <c r="TOF44" s="274"/>
      <c r="TOG44" s="267"/>
      <c r="TOH44" s="267"/>
      <c r="TOI44" s="267"/>
      <c r="TOJ44" s="268"/>
      <c r="TOK44" s="275"/>
      <c r="TOL44" s="276"/>
      <c r="TOM44" s="277"/>
      <c r="TON44" s="274"/>
      <c r="TOO44" s="267"/>
      <c r="TOP44" s="267"/>
      <c r="TOQ44" s="267"/>
      <c r="TOR44" s="268"/>
      <c r="TOS44" s="275"/>
      <c r="TOT44" s="276"/>
      <c r="TOU44" s="277"/>
      <c r="TOV44" s="274"/>
      <c r="TOW44" s="267"/>
      <c r="TOX44" s="267"/>
      <c r="TOY44" s="267"/>
      <c r="TOZ44" s="268"/>
      <c r="TPA44" s="275"/>
      <c r="TPB44" s="276"/>
      <c r="TPC44" s="277"/>
      <c r="TPD44" s="274"/>
      <c r="TPE44" s="267"/>
      <c r="TPF44" s="267"/>
      <c r="TPG44" s="267"/>
      <c r="TPH44" s="268"/>
      <c r="TPI44" s="275"/>
      <c r="TPJ44" s="276"/>
      <c r="TPK44" s="277"/>
      <c r="TPL44" s="274"/>
      <c r="TPM44" s="267"/>
      <c r="TPN44" s="267"/>
      <c r="TPO44" s="267"/>
      <c r="TPP44" s="268"/>
      <c r="TPQ44" s="275"/>
      <c r="TPR44" s="276"/>
      <c r="TPS44" s="277"/>
      <c r="TPT44" s="274"/>
      <c r="TPU44" s="267"/>
      <c r="TPV44" s="267"/>
      <c r="TPW44" s="267"/>
      <c r="TPX44" s="268"/>
      <c r="TPY44" s="275"/>
      <c r="TPZ44" s="276"/>
      <c r="TQA44" s="277"/>
      <c r="TQB44" s="274"/>
      <c r="TQC44" s="267"/>
      <c r="TQD44" s="267"/>
      <c r="TQE44" s="267"/>
      <c r="TQF44" s="268"/>
      <c r="TQG44" s="275"/>
      <c r="TQH44" s="276"/>
      <c r="TQI44" s="277"/>
      <c r="TQJ44" s="274"/>
      <c r="TQK44" s="267"/>
      <c r="TQL44" s="267"/>
      <c r="TQM44" s="267"/>
      <c r="TQN44" s="268"/>
      <c r="TQO44" s="275"/>
      <c r="TQP44" s="276"/>
      <c r="TQQ44" s="277"/>
      <c r="TQR44" s="274"/>
      <c r="TQS44" s="267"/>
      <c r="TQT44" s="267"/>
      <c r="TQU44" s="267"/>
      <c r="TQV44" s="268"/>
      <c r="TQW44" s="275"/>
      <c r="TQX44" s="276"/>
      <c r="TQY44" s="277"/>
      <c r="TQZ44" s="274"/>
      <c r="TRA44" s="267"/>
      <c r="TRB44" s="267"/>
      <c r="TRC44" s="267"/>
      <c r="TRD44" s="268"/>
      <c r="TRE44" s="275"/>
      <c r="TRF44" s="276"/>
      <c r="TRG44" s="277"/>
      <c r="TRH44" s="274"/>
      <c r="TRI44" s="267"/>
      <c r="TRJ44" s="267"/>
      <c r="TRK44" s="267"/>
      <c r="TRL44" s="268"/>
      <c r="TRM44" s="275"/>
      <c r="TRN44" s="276"/>
      <c r="TRO44" s="277"/>
      <c r="TRP44" s="274"/>
      <c r="TRQ44" s="267"/>
      <c r="TRR44" s="267"/>
      <c r="TRS44" s="267"/>
      <c r="TRT44" s="268"/>
      <c r="TRU44" s="275"/>
      <c r="TRV44" s="276"/>
      <c r="TRW44" s="277"/>
      <c r="TRX44" s="274"/>
      <c r="TRY44" s="267"/>
      <c r="TRZ44" s="267"/>
      <c r="TSA44" s="267"/>
      <c r="TSB44" s="268"/>
      <c r="TSC44" s="275"/>
      <c r="TSD44" s="276"/>
      <c r="TSE44" s="277"/>
      <c r="TSF44" s="274"/>
      <c r="TSG44" s="267"/>
      <c r="TSH44" s="267"/>
      <c r="TSI44" s="267"/>
      <c r="TSJ44" s="268"/>
      <c r="TSK44" s="275"/>
      <c r="TSL44" s="276"/>
      <c r="TSM44" s="277"/>
      <c r="TSN44" s="274"/>
      <c r="TSO44" s="267"/>
      <c r="TSP44" s="267"/>
      <c r="TSQ44" s="267"/>
      <c r="TSR44" s="268"/>
      <c r="TSS44" s="275"/>
      <c r="TST44" s="276"/>
      <c r="TSU44" s="277"/>
      <c r="TSV44" s="274"/>
      <c r="TSW44" s="267"/>
      <c r="TSX44" s="267"/>
      <c r="TSY44" s="267"/>
      <c r="TSZ44" s="268"/>
      <c r="TTA44" s="275"/>
      <c r="TTB44" s="276"/>
      <c r="TTC44" s="277"/>
      <c r="TTD44" s="274"/>
      <c r="TTE44" s="267"/>
      <c r="TTF44" s="267"/>
      <c r="TTG44" s="267"/>
      <c r="TTH44" s="268"/>
      <c r="TTI44" s="275"/>
      <c r="TTJ44" s="276"/>
      <c r="TTK44" s="277"/>
      <c r="TTL44" s="274"/>
      <c r="TTM44" s="267"/>
      <c r="TTN44" s="267"/>
      <c r="TTO44" s="267"/>
      <c r="TTP44" s="268"/>
      <c r="TTQ44" s="275"/>
      <c r="TTR44" s="276"/>
      <c r="TTS44" s="277"/>
      <c r="TTT44" s="274"/>
      <c r="TTU44" s="267"/>
      <c r="TTV44" s="267"/>
      <c r="TTW44" s="267"/>
      <c r="TTX44" s="268"/>
      <c r="TTY44" s="275"/>
      <c r="TTZ44" s="276"/>
      <c r="TUA44" s="277"/>
      <c r="TUB44" s="274"/>
      <c r="TUC44" s="267"/>
      <c r="TUD44" s="267"/>
      <c r="TUE44" s="267"/>
      <c r="TUF44" s="268"/>
      <c r="TUG44" s="275"/>
      <c r="TUH44" s="276"/>
      <c r="TUI44" s="277"/>
      <c r="TUJ44" s="274"/>
      <c r="TUK44" s="267"/>
      <c r="TUL44" s="267"/>
      <c r="TUM44" s="267"/>
      <c r="TUN44" s="268"/>
      <c r="TUO44" s="275"/>
      <c r="TUP44" s="276"/>
      <c r="TUQ44" s="277"/>
      <c r="TUR44" s="274"/>
      <c r="TUS44" s="267"/>
      <c r="TUT44" s="267"/>
      <c r="TUU44" s="267"/>
      <c r="TUV44" s="268"/>
      <c r="TUW44" s="275"/>
      <c r="TUX44" s="276"/>
      <c r="TUY44" s="277"/>
      <c r="TUZ44" s="274"/>
      <c r="TVA44" s="267"/>
      <c r="TVB44" s="267"/>
      <c r="TVC44" s="267"/>
      <c r="TVD44" s="268"/>
      <c r="TVE44" s="275"/>
      <c r="TVF44" s="276"/>
      <c r="TVG44" s="277"/>
      <c r="TVH44" s="274"/>
      <c r="TVI44" s="267"/>
      <c r="TVJ44" s="267"/>
      <c r="TVK44" s="267"/>
      <c r="TVL44" s="268"/>
      <c r="TVM44" s="275"/>
      <c r="TVN44" s="276"/>
      <c r="TVO44" s="277"/>
      <c r="TVP44" s="274"/>
      <c r="TVQ44" s="267"/>
      <c r="TVR44" s="267"/>
      <c r="TVS44" s="267"/>
      <c r="TVT44" s="268"/>
      <c r="TVU44" s="275"/>
      <c r="TVV44" s="276"/>
      <c r="TVW44" s="277"/>
      <c r="TVX44" s="274"/>
      <c r="TVY44" s="267"/>
      <c r="TVZ44" s="267"/>
      <c r="TWA44" s="267"/>
      <c r="TWB44" s="268"/>
      <c r="TWC44" s="275"/>
      <c r="TWD44" s="276"/>
      <c r="TWE44" s="277"/>
      <c r="TWF44" s="274"/>
      <c r="TWG44" s="267"/>
      <c r="TWH44" s="267"/>
      <c r="TWI44" s="267"/>
      <c r="TWJ44" s="268"/>
      <c r="TWK44" s="275"/>
      <c r="TWL44" s="276"/>
      <c r="TWM44" s="277"/>
      <c r="TWN44" s="274"/>
      <c r="TWO44" s="267"/>
      <c r="TWP44" s="267"/>
      <c r="TWQ44" s="267"/>
      <c r="TWR44" s="268"/>
      <c r="TWS44" s="275"/>
      <c r="TWT44" s="276"/>
      <c r="TWU44" s="277"/>
      <c r="TWV44" s="274"/>
      <c r="TWW44" s="267"/>
      <c r="TWX44" s="267"/>
      <c r="TWY44" s="267"/>
      <c r="TWZ44" s="268"/>
      <c r="TXA44" s="275"/>
      <c r="TXB44" s="276"/>
      <c r="TXC44" s="277"/>
      <c r="TXD44" s="274"/>
      <c r="TXE44" s="267"/>
      <c r="TXF44" s="267"/>
      <c r="TXG44" s="267"/>
      <c r="TXH44" s="268"/>
      <c r="TXI44" s="275"/>
      <c r="TXJ44" s="276"/>
      <c r="TXK44" s="277"/>
      <c r="TXL44" s="274"/>
      <c r="TXM44" s="267"/>
      <c r="TXN44" s="267"/>
      <c r="TXO44" s="267"/>
      <c r="TXP44" s="268"/>
      <c r="TXQ44" s="275"/>
      <c r="TXR44" s="276"/>
      <c r="TXS44" s="277"/>
      <c r="TXT44" s="274"/>
      <c r="TXU44" s="267"/>
      <c r="TXV44" s="267"/>
      <c r="TXW44" s="267"/>
      <c r="TXX44" s="268"/>
      <c r="TXY44" s="275"/>
      <c r="TXZ44" s="276"/>
      <c r="TYA44" s="277"/>
      <c r="TYB44" s="274"/>
      <c r="TYC44" s="267"/>
      <c r="TYD44" s="267"/>
      <c r="TYE44" s="267"/>
      <c r="TYF44" s="268"/>
      <c r="TYG44" s="275"/>
      <c r="TYH44" s="276"/>
      <c r="TYI44" s="277"/>
      <c r="TYJ44" s="274"/>
      <c r="TYK44" s="267"/>
      <c r="TYL44" s="267"/>
      <c r="TYM44" s="267"/>
      <c r="TYN44" s="268"/>
      <c r="TYO44" s="275"/>
      <c r="TYP44" s="276"/>
      <c r="TYQ44" s="277"/>
      <c r="TYR44" s="274"/>
      <c r="TYS44" s="267"/>
      <c r="TYT44" s="267"/>
      <c r="TYU44" s="267"/>
      <c r="TYV44" s="268"/>
      <c r="TYW44" s="275"/>
      <c r="TYX44" s="276"/>
      <c r="TYY44" s="277"/>
      <c r="TYZ44" s="274"/>
      <c r="TZA44" s="267"/>
      <c r="TZB44" s="267"/>
      <c r="TZC44" s="267"/>
      <c r="TZD44" s="268"/>
      <c r="TZE44" s="275"/>
      <c r="TZF44" s="276"/>
      <c r="TZG44" s="277"/>
      <c r="TZH44" s="274"/>
      <c r="TZI44" s="267"/>
      <c r="TZJ44" s="267"/>
      <c r="TZK44" s="267"/>
      <c r="TZL44" s="268"/>
      <c r="TZM44" s="275"/>
      <c r="TZN44" s="276"/>
      <c r="TZO44" s="277"/>
      <c r="TZP44" s="274"/>
      <c r="TZQ44" s="267"/>
      <c r="TZR44" s="267"/>
      <c r="TZS44" s="267"/>
      <c r="TZT44" s="268"/>
      <c r="TZU44" s="275"/>
      <c r="TZV44" s="276"/>
      <c r="TZW44" s="277"/>
      <c r="TZX44" s="274"/>
      <c r="TZY44" s="267"/>
      <c r="TZZ44" s="267"/>
      <c r="UAA44" s="267"/>
      <c r="UAB44" s="268"/>
      <c r="UAC44" s="275"/>
      <c r="UAD44" s="276"/>
      <c r="UAE44" s="277"/>
      <c r="UAF44" s="274"/>
      <c r="UAG44" s="267"/>
      <c r="UAH44" s="267"/>
      <c r="UAI44" s="267"/>
      <c r="UAJ44" s="268"/>
      <c r="UAK44" s="275"/>
      <c r="UAL44" s="276"/>
      <c r="UAM44" s="277"/>
      <c r="UAN44" s="274"/>
      <c r="UAO44" s="267"/>
      <c r="UAP44" s="267"/>
      <c r="UAQ44" s="267"/>
      <c r="UAR44" s="268"/>
      <c r="UAS44" s="275"/>
      <c r="UAT44" s="276"/>
      <c r="UAU44" s="277"/>
      <c r="UAV44" s="274"/>
      <c r="UAW44" s="267"/>
      <c r="UAX44" s="267"/>
      <c r="UAY44" s="267"/>
      <c r="UAZ44" s="268"/>
      <c r="UBA44" s="275"/>
      <c r="UBB44" s="276"/>
      <c r="UBC44" s="277"/>
      <c r="UBD44" s="274"/>
      <c r="UBE44" s="267"/>
      <c r="UBF44" s="267"/>
      <c r="UBG44" s="267"/>
      <c r="UBH44" s="268"/>
      <c r="UBI44" s="275"/>
      <c r="UBJ44" s="276"/>
      <c r="UBK44" s="277"/>
      <c r="UBL44" s="274"/>
      <c r="UBM44" s="267"/>
      <c r="UBN44" s="267"/>
      <c r="UBO44" s="267"/>
      <c r="UBP44" s="268"/>
      <c r="UBQ44" s="275"/>
      <c r="UBR44" s="276"/>
      <c r="UBS44" s="277"/>
      <c r="UBT44" s="274"/>
      <c r="UBU44" s="267"/>
      <c r="UBV44" s="267"/>
      <c r="UBW44" s="267"/>
      <c r="UBX44" s="268"/>
      <c r="UBY44" s="275"/>
      <c r="UBZ44" s="276"/>
      <c r="UCA44" s="277"/>
      <c r="UCB44" s="274"/>
      <c r="UCC44" s="267"/>
      <c r="UCD44" s="267"/>
      <c r="UCE44" s="267"/>
      <c r="UCF44" s="268"/>
      <c r="UCG44" s="275"/>
      <c r="UCH44" s="276"/>
      <c r="UCI44" s="277"/>
      <c r="UCJ44" s="274"/>
      <c r="UCK44" s="267"/>
      <c r="UCL44" s="267"/>
      <c r="UCM44" s="267"/>
      <c r="UCN44" s="268"/>
      <c r="UCO44" s="275"/>
      <c r="UCP44" s="276"/>
      <c r="UCQ44" s="277"/>
      <c r="UCR44" s="274"/>
      <c r="UCS44" s="267"/>
      <c r="UCT44" s="267"/>
      <c r="UCU44" s="267"/>
      <c r="UCV44" s="268"/>
      <c r="UCW44" s="275"/>
      <c r="UCX44" s="276"/>
      <c r="UCY44" s="277"/>
      <c r="UCZ44" s="274"/>
      <c r="UDA44" s="267"/>
      <c r="UDB44" s="267"/>
      <c r="UDC44" s="267"/>
      <c r="UDD44" s="268"/>
      <c r="UDE44" s="275"/>
      <c r="UDF44" s="276"/>
      <c r="UDG44" s="277"/>
      <c r="UDH44" s="274"/>
      <c r="UDI44" s="267"/>
      <c r="UDJ44" s="267"/>
      <c r="UDK44" s="267"/>
      <c r="UDL44" s="268"/>
      <c r="UDM44" s="275"/>
      <c r="UDN44" s="276"/>
      <c r="UDO44" s="277"/>
      <c r="UDP44" s="274"/>
      <c r="UDQ44" s="267"/>
      <c r="UDR44" s="267"/>
      <c r="UDS44" s="267"/>
      <c r="UDT44" s="268"/>
      <c r="UDU44" s="275"/>
      <c r="UDV44" s="276"/>
      <c r="UDW44" s="277"/>
      <c r="UDX44" s="274"/>
      <c r="UDY44" s="267"/>
      <c r="UDZ44" s="267"/>
      <c r="UEA44" s="267"/>
      <c r="UEB44" s="268"/>
      <c r="UEC44" s="275"/>
      <c r="UED44" s="276"/>
      <c r="UEE44" s="277"/>
      <c r="UEF44" s="274"/>
      <c r="UEG44" s="267"/>
      <c r="UEH44" s="267"/>
      <c r="UEI44" s="267"/>
      <c r="UEJ44" s="268"/>
      <c r="UEK44" s="275"/>
      <c r="UEL44" s="276"/>
      <c r="UEM44" s="277"/>
      <c r="UEN44" s="274"/>
      <c r="UEO44" s="267"/>
      <c r="UEP44" s="267"/>
      <c r="UEQ44" s="267"/>
      <c r="UER44" s="268"/>
      <c r="UES44" s="275"/>
      <c r="UET44" s="276"/>
      <c r="UEU44" s="277"/>
      <c r="UEV44" s="274"/>
      <c r="UEW44" s="267"/>
      <c r="UEX44" s="267"/>
      <c r="UEY44" s="267"/>
      <c r="UEZ44" s="268"/>
      <c r="UFA44" s="275"/>
      <c r="UFB44" s="276"/>
      <c r="UFC44" s="277"/>
      <c r="UFD44" s="274"/>
      <c r="UFE44" s="267"/>
      <c r="UFF44" s="267"/>
      <c r="UFG44" s="267"/>
      <c r="UFH44" s="268"/>
      <c r="UFI44" s="275"/>
      <c r="UFJ44" s="276"/>
      <c r="UFK44" s="277"/>
      <c r="UFL44" s="274"/>
      <c r="UFM44" s="267"/>
      <c r="UFN44" s="267"/>
      <c r="UFO44" s="267"/>
      <c r="UFP44" s="268"/>
      <c r="UFQ44" s="275"/>
      <c r="UFR44" s="276"/>
      <c r="UFS44" s="277"/>
      <c r="UFT44" s="274"/>
      <c r="UFU44" s="267"/>
      <c r="UFV44" s="267"/>
      <c r="UFW44" s="267"/>
      <c r="UFX44" s="268"/>
      <c r="UFY44" s="275"/>
      <c r="UFZ44" s="276"/>
      <c r="UGA44" s="277"/>
      <c r="UGB44" s="274"/>
      <c r="UGC44" s="267"/>
      <c r="UGD44" s="267"/>
      <c r="UGE44" s="267"/>
      <c r="UGF44" s="268"/>
      <c r="UGG44" s="275"/>
      <c r="UGH44" s="276"/>
      <c r="UGI44" s="277"/>
      <c r="UGJ44" s="274"/>
      <c r="UGK44" s="267"/>
      <c r="UGL44" s="267"/>
      <c r="UGM44" s="267"/>
      <c r="UGN44" s="268"/>
      <c r="UGO44" s="275"/>
      <c r="UGP44" s="276"/>
      <c r="UGQ44" s="277"/>
      <c r="UGR44" s="274"/>
      <c r="UGS44" s="267"/>
      <c r="UGT44" s="267"/>
      <c r="UGU44" s="267"/>
      <c r="UGV44" s="268"/>
      <c r="UGW44" s="275"/>
      <c r="UGX44" s="276"/>
      <c r="UGY44" s="277"/>
      <c r="UGZ44" s="274"/>
      <c r="UHA44" s="267"/>
      <c r="UHB44" s="267"/>
      <c r="UHC44" s="267"/>
      <c r="UHD44" s="268"/>
      <c r="UHE44" s="275"/>
      <c r="UHF44" s="276"/>
      <c r="UHG44" s="277"/>
      <c r="UHH44" s="274"/>
      <c r="UHI44" s="267"/>
      <c r="UHJ44" s="267"/>
      <c r="UHK44" s="267"/>
      <c r="UHL44" s="268"/>
      <c r="UHM44" s="275"/>
      <c r="UHN44" s="276"/>
      <c r="UHO44" s="277"/>
      <c r="UHP44" s="274"/>
      <c r="UHQ44" s="267"/>
      <c r="UHR44" s="267"/>
      <c r="UHS44" s="267"/>
      <c r="UHT44" s="268"/>
      <c r="UHU44" s="275"/>
      <c r="UHV44" s="276"/>
      <c r="UHW44" s="277"/>
      <c r="UHX44" s="274"/>
      <c r="UHY44" s="267"/>
      <c r="UHZ44" s="267"/>
      <c r="UIA44" s="267"/>
      <c r="UIB44" s="268"/>
      <c r="UIC44" s="275"/>
      <c r="UID44" s="276"/>
      <c r="UIE44" s="277"/>
      <c r="UIF44" s="274"/>
      <c r="UIG44" s="267"/>
      <c r="UIH44" s="267"/>
      <c r="UII44" s="267"/>
      <c r="UIJ44" s="268"/>
      <c r="UIK44" s="275"/>
      <c r="UIL44" s="276"/>
      <c r="UIM44" s="277"/>
      <c r="UIN44" s="274"/>
      <c r="UIO44" s="267"/>
      <c r="UIP44" s="267"/>
      <c r="UIQ44" s="267"/>
      <c r="UIR44" s="268"/>
      <c r="UIS44" s="275"/>
      <c r="UIT44" s="276"/>
      <c r="UIU44" s="277"/>
      <c r="UIV44" s="274"/>
      <c r="UIW44" s="267"/>
      <c r="UIX44" s="267"/>
      <c r="UIY44" s="267"/>
      <c r="UIZ44" s="268"/>
      <c r="UJA44" s="275"/>
      <c r="UJB44" s="276"/>
      <c r="UJC44" s="277"/>
      <c r="UJD44" s="274"/>
      <c r="UJE44" s="267"/>
      <c r="UJF44" s="267"/>
      <c r="UJG44" s="267"/>
      <c r="UJH44" s="268"/>
      <c r="UJI44" s="275"/>
      <c r="UJJ44" s="276"/>
      <c r="UJK44" s="277"/>
      <c r="UJL44" s="274"/>
      <c r="UJM44" s="267"/>
      <c r="UJN44" s="267"/>
      <c r="UJO44" s="267"/>
      <c r="UJP44" s="268"/>
      <c r="UJQ44" s="275"/>
      <c r="UJR44" s="276"/>
      <c r="UJS44" s="277"/>
      <c r="UJT44" s="274"/>
      <c r="UJU44" s="267"/>
      <c r="UJV44" s="267"/>
      <c r="UJW44" s="267"/>
      <c r="UJX44" s="268"/>
      <c r="UJY44" s="275"/>
      <c r="UJZ44" s="276"/>
      <c r="UKA44" s="277"/>
      <c r="UKB44" s="274"/>
      <c r="UKC44" s="267"/>
      <c r="UKD44" s="267"/>
      <c r="UKE44" s="267"/>
      <c r="UKF44" s="268"/>
      <c r="UKG44" s="275"/>
      <c r="UKH44" s="276"/>
      <c r="UKI44" s="277"/>
      <c r="UKJ44" s="274"/>
      <c r="UKK44" s="267"/>
      <c r="UKL44" s="267"/>
      <c r="UKM44" s="267"/>
      <c r="UKN44" s="268"/>
      <c r="UKO44" s="275"/>
      <c r="UKP44" s="276"/>
      <c r="UKQ44" s="277"/>
      <c r="UKR44" s="274"/>
      <c r="UKS44" s="267"/>
      <c r="UKT44" s="267"/>
      <c r="UKU44" s="267"/>
      <c r="UKV44" s="268"/>
      <c r="UKW44" s="275"/>
      <c r="UKX44" s="276"/>
      <c r="UKY44" s="277"/>
      <c r="UKZ44" s="274"/>
      <c r="ULA44" s="267"/>
      <c r="ULB44" s="267"/>
      <c r="ULC44" s="267"/>
      <c r="ULD44" s="268"/>
      <c r="ULE44" s="275"/>
      <c r="ULF44" s="276"/>
      <c r="ULG44" s="277"/>
      <c r="ULH44" s="274"/>
      <c r="ULI44" s="267"/>
      <c r="ULJ44" s="267"/>
      <c r="ULK44" s="267"/>
      <c r="ULL44" s="268"/>
      <c r="ULM44" s="275"/>
      <c r="ULN44" s="276"/>
      <c r="ULO44" s="277"/>
      <c r="ULP44" s="274"/>
      <c r="ULQ44" s="267"/>
      <c r="ULR44" s="267"/>
      <c r="ULS44" s="267"/>
      <c r="ULT44" s="268"/>
      <c r="ULU44" s="275"/>
      <c r="ULV44" s="276"/>
      <c r="ULW44" s="277"/>
      <c r="ULX44" s="274"/>
      <c r="ULY44" s="267"/>
      <c r="ULZ44" s="267"/>
      <c r="UMA44" s="267"/>
      <c r="UMB44" s="268"/>
      <c r="UMC44" s="275"/>
      <c r="UMD44" s="276"/>
      <c r="UME44" s="277"/>
      <c r="UMF44" s="274"/>
      <c r="UMG44" s="267"/>
      <c r="UMH44" s="267"/>
      <c r="UMI44" s="267"/>
      <c r="UMJ44" s="268"/>
      <c r="UMK44" s="275"/>
      <c r="UML44" s="276"/>
      <c r="UMM44" s="277"/>
      <c r="UMN44" s="274"/>
      <c r="UMO44" s="267"/>
      <c r="UMP44" s="267"/>
      <c r="UMQ44" s="267"/>
      <c r="UMR44" s="268"/>
      <c r="UMS44" s="275"/>
      <c r="UMT44" s="276"/>
      <c r="UMU44" s="277"/>
      <c r="UMV44" s="274"/>
      <c r="UMW44" s="267"/>
      <c r="UMX44" s="267"/>
      <c r="UMY44" s="267"/>
      <c r="UMZ44" s="268"/>
      <c r="UNA44" s="275"/>
      <c r="UNB44" s="276"/>
      <c r="UNC44" s="277"/>
      <c r="UND44" s="274"/>
      <c r="UNE44" s="267"/>
      <c r="UNF44" s="267"/>
      <c r="UNG44" s="267"/>
      <c r="UNH44" s="268"/>
      <c r="UNI44" s="275"/>
      <c r="UNJ44" s="276"/>
      <c r="UNK44" s="277"/>
      <c r="UNL44" s="274"/>
      <c r="UNM44" s="267"/>
      <c r="UNN44" s="267"/>
      <c r="UNO44" s="267"/>
      <c r="UNP44" s="268"/>
      <c r="UNQ44" s="275"/>
      <c r="UNR44" s="276"/>
      <c r="UNS44" s="277"/>
      <c r="UNT44" s="274"/>
      <c r="UNU44" s="267"/>
      <c r="UNV44" s="267"/>
      <c r="UNW44" s="267"/>
      <c r="UNX44" s="268"/>
      <c r="UNY44" s="275"/>
      <c r="UNZ44" s="276"/>
      <c r="UOA44" s="277"/>
      <c r="UOB44" s="274"/>
      <c r="UOC44" s="267"/>
      <c r="UOD44" s="267"/>
      <c r="UOE44" s="267"/>
      <c r="UOF44" s="268"/>
      <c r="UOG44" s="275"/>
      <c r="UOH44" s="276"/>
      <c r="UOI44" s="277"/>
      <c r="UOJ44" s="274"/>
      <c r="UOK44" s="267"/>
      <c r="UOL44" s="267"/>
      <c r="UOM44" s="267"/>
      <c r="UON44" s="268"/>
      <c r="UOO44" s="275"/>
      <c r="UOP44" s="276"/>
      <c r="UOQ44" s="277"/>
      <c r="UOR44" s="274"/>
      <c r="UOS44" s="267"/>
      <c r="UOT44" s="267"/>
      <c r="UOU44" s="267"/>
      <c r="UOV44" s="268"/>
      <c r="UOW44" s="275"/>
      <c r="UOX44" s="276"/>
      <c r="UOY44" s="277"/>
      <c r="UOZ44" s="274"/>
      <c r="UPA44" s="267"/>
      <c r="UPB44" s="267"/>
      <c r="UPC44" s="267"/>
      <c r="UPD44" s="268"/>
      <c r="UPE44" s="275"/>
      <c r="UPF44" s="276"/>
      <c r="UPG44" s="277"/>
      <c r="UPH44" s="274"/>
      <c r="UPI44" s="267"/>
      <c r="UPJ44" s="267"/>
      <c r="UPK44" s="267"/>
      <c r="UPL44" s="268"/>
      <c r="UPM44" s="275"/>
      <c r="UPN44" s="276"/>
      <c r="UPO44" s="277"/>
      <c r="UPP44" s="274"/>
      <c r="UPQ44" s="267"/>
      <c r="UPR44" s="267"/>
      <c r="UPS44" s="267"/>
      <c r="UPT44" s="268"/>
      <c r="UPU44" s="275"/>
      <c r="UPV44" s="276"/>
      <c r="UPW44" s="277"/>
      <c r="UPX44" s="274"/>
      <c r="UPY44" s="267"/>
      <c r="UPZ44" s="267"/>
      <c r="UQA44" s="267"/>
      <c r="UQB44" s="268"/>
      <c r="UQC44" s="275"/>
      <c r="UQD44" s="276"/>
      <c r="UQE44" s="277"/>
      <c r="UQF44" s="274"/>
      <c r="UQG44" s="267"/>
      <c r="UQH44" s="267"/>
      <c r="UQI44" s="267"/>
      <c r="UQJ44" s="268"/>
      <c r="UQK44" s="275"/>
      <c r="UQL44" s="276"/>
      <c r="UQM44" s="277"/>
      <c r="UQN44" s="274"/>
      <c r="UQO44" s="267"/>
      <c r="UQP44" s="267"/>
      <c r="UQQ44" s="267"/>
      <c r="UQR44" s="268"/>
      <c r="UQS44" s="275"/>
      <c r="UQT44" s="276"/>
      <c r="UQU44" s="277"/>
      <c r="UQV44" s="274"/>
      <c r="UQW44" s="267"/>
      <c r="UQX44" s="267"/>
      <c r="UQY44" s="267"/>
      <c r="UQZ44" s="268"/>
      <c r="URA44" s="275"/>
      <c r="URB44" s="276"/>
      <c r="URC44" s="277"/>
      <c r="URD44" s="274"/>
      <c r="URE44" s="267"/>
      <c r="URF44" s="267"/>
      <c r="URG44" s="267"/>
      <c r="URH44" s="268"/>
      <c r="URI44" s="275"/>
      <c r="URJ44" s="276"/>
      <c r="URK44" s="277"/>
      <c r="URL44" s="274"/>
      <c r="URM44" s="267"/>
      <c r="URN44" s="267"/>
      <c r="URO44" s="267"/>
      <c r="URP44" s="268"/>
      <c r="URQ44" s="275"/>
      <c r="URR44" s="276"/>
      <c r="URS44" s="277"/>
      <c r="URT44" s="274"/>
      <c r="URU44" s="267"/>
      <c r="URV44" s="267"/>
      <c r="URW44" s="267"/>
      <c r="URX44" s="268"/>
      <c r="URY44" s="275"/>
      <c r="URZ44" s="276"/>
      <c r="USA44" s="277"/>
      <c r="USB44" s="274"/>
      <c r="USC44" s="267"/>
      <c r="USD44" s="267"/>
      <c r="USE44" s="267"/>
      <c r="USF44" s="268"/>
      <c r="USG44" s="275"/>
      <c r="USH44" s="276"/>
      <c r="USI44" s="277"/>
      <c r="USJ44" s="274"/>
      <c r="USK44" s="267"/>
      <c r="USL44" s="267"/>
      <c r="USM44" s="267"/>
      <c r="USN44" s="268"/>
      <c r="USO44" s="275"/>
      <c r="USP44" s="276"/>
      <c r="USQ44" s="277"/>
      <c r="USR44" s="274"/>
      <c r="USS44" s="267"/>
      <c r="UST44" s="267"/>
      <c r="USU44" s="267"/>
      <c r="USV44" s="268"/>
      <c r="USW44" s="275"/>
      <c r="USX44" s="276"/>
      <c r="USY44" s="277"/>
      <c r="USZ44" s="274"/>
      <c r="UTA44" s="267"/>
      <c r="UTB44" s="267"/>
      <c r="UTC44" s="267"/>
      <c r="UTD44" s="268"/>
      <c r="UTE44" s="275"/>
      <c r="UTF44" s="276"/>
      <c r="UTG44" s="277"/>
      <c r="UTH44" s="274"/>
      <c r="UTI44" s="267"/>
      <c r="UTJ44" s="267"/>
      <c r="UTK44" s="267"/>
      <c r="UTL44" s="268"/>
      <c r="UTM44" s="275"/>
      <c r="UTN44" s="276"/>
      <c r="UTO44" s="277"/>
      <c r="UTP44" s="274"/>
      <c r="UTQ44" s="267"/>
      <c r="UTR44" s="267"/>
      <c r="UTS44" s="267"/>
      <c r="UTT44" s="268"/>
      <c r="UTU44" s="275"/>
      <c r="UTV44" s="276"/>
      <c r="UTW44" s="277"/>
      <c r="UTX44" s="274"/>
      <c r="UTY44" s="267"/>
      <c r="UTZ44" s="267"/>
      <c r="UUA44" s="267"/>
      <c r="UUB44" s="268"/>
      <c r="UUC44" s="275"/>
      <c r="UUD44" s="276"/>
      <c r="UUE44" s="277"/>
      <c r="UUF44" s="274"/>
      <c r="UUG44" s="267"/>
      <c r="UUH44" s="267"/>
      <c r="UUI44" s="267"/>
      <c r="UUJ44" s="268"/>
      <c r="UUK44" s="275"/>
      <c r="UUL44" s="276"/>
      <c r="UUM44" s="277"/>
      <c r="UUN44" s="274"/>
      <c r="UUO44" s="267"/>
      <c r="UUP44" s="267"/>
      <c r="UUQ44" s="267"/>
      <c r="UUR44" s="268"/>
      <c r="UUS44" s="275"/>
      <c r="UUT44" s="276"/>
      <c r="UUU44" s="277"/>
      <c r="UUV44" s="274"/>
      <c r="UUW44" s="267"/>
      <c r="UUX44" s="267"/>
      <c r="UUY44" s="267"/>
      <c r="UUZ44" s="268"/>
      <c r="UVA44" s="275"/>
      <c r="UVB44" s="276"/>
      <c r="UVC44" s="277"/>
      <c r="UVD44" s="274"/>
      <c r="UVE44" s="267"/>
      <c r="UVF44" s="267"/>
      <c r="UVG44" s="267"/>
      <c r="UVH44" s="268"/>
      <c r="UVI44" s="275"/>
      <c r="UVJ44" s="276"/>
      <c r="UVK44" s="277"/>
      <c r="UVL44" s="274"/>
      <c r="UVM44" s="267"/>
      <c r="UVN44" s="267"/>
      <c r="UVO44" s="267"/>
      <c r="UVP44" s="268"/>
      <c r="UVQ44" s="275"/>
      <c r="UVR44" s="276"/>
      <c r="UVS44" s="277"/>
      <c r="UVT44" s="274"/>
      <c r="UVU44" s="267"/>
      <c r="UVV44" s="267"/>
      <c r="UVW44" s="267"/>
      <c r="UVX44" s="268"/>
      <c r="UVY44" s="275"/>
      <c r="UVZ44" s="276"/>
      <c r="UWA44" s="277"/>
      <c r="UWB44" s="274"/>
      <c r="UWC44" s="267"/>
      <c r="UWD44" s="267"/>
      <c r="UWE44" s="267"/>
      <c r="UWF44" s="268"/>
      <c r="UWG44" s="275"/>
      <c r="UWH44" s="276"/>
      <c r="UWI44" s="277"/>
      <c r="UWJ44" s="274"/>
      <c r="UWK44" s="267"/>
      <c r="UWL44" s="267"/>
      <c r="UWM44" s="267"/>
      <c r="UWN44" s="268"/>
      <c r="UWO44" s="275"/>
      <c r="UWP44" s="276"/>
      <c r="UWQ44" s="277"/>
      <c r="UWR44" s="274"/>
      <c r="UWS44" s="267"/>
      <c r="UWT44" s="267"/>
      <c r="UWU44" s="267"/>
      <c r="UWV44" s="268"/>
      <c r="UWW44" s="275"/>
      <c r="UWX44" s="276"/>
      <c r="UWY44" s="277"/>
      <c r="UWZ44" s="274"/>
      <c r="UXA44" s="267"/>
      <c r="UXB44" s="267"/>
      <c r="UXC44" s="267"/>
      <c r="UXD44" s="268"/>
      <c r="UXE44" s="275"/>
      <c r="UXF44" s="276"/>
      <c r="UXG44" s="277"/>
      <c r="UXH44" s="274"/>
      <c r="UXI44" s="267"/>
      <c r="UXJ44" s="267"/>
      <c r="UXK44" s="267"/>
      <c r="UXL44" s="268"/>
      <c r="UXM44" s="275"/>
      <c r="UXN44" s="276"/>
      <c r="UXO44" s="277"/>
      <c r="UXP44" s="274"/>
      <c r="UXQ44" s="267"/>
      <c r="UXR44" s="267"/>
      <c r="UXS44" s="267"/>
      <c r="UXT44" s="268"/>
      <c r="UXU44" s="275"/>
      <c r="UXV44" s="276"/>
      <c r="UXW44" s="277"/>
      <c r="UXX44" s="274"/>
      <c r="UXY44" s="267"/>
      <c r="UXZ44" s="267"/>
      <c r="UYA44" s="267"/>
      <c r="UYB44" s="268"/>
      <c r="UYC44" s="275"/>
      <c r="UYD44" s="276"/>
      <c r="UYE44" s="277"/>
      <c r="UYF44" s="274"/>
      <c r="UYG44" s="267"/>
      <c r="UYH44" s="267"/>
      <c r="UYI44" s="267"/>
      <c r="UYJ44" s="268"/>
      <c r="UYK44" s="275"/>
      <c r="UYL44" s="276"/>
      <c r="UYM44" s="277"/>
      <c r="UYN44" s="274"/>
      <c r="UYO44" s="267"/>
      <c r="UYP44" s="267"/>
      <c r="UYQ44" s="267"/>
      <c r="UYR44" s="268"/>
      <c r="UYS44" s="275"/>
      <c r="UYT44" s="276"/>
      <c r="UYU44" s="277"/>
      <c r="UYV44" s="274"/>
      <c r="UYW44" s="267"/>
      <c r="UYX44" s="267"/>
      <c r="UYY44" s="267"/>
      <c r="UYZ44" s="268"/>
      <c r="UZA44" s="275"/>
      <c r="UZB44" s="276"/>
      <c r="UZC44" s="277"/>
      <c r="UZD44" s="274"/>
      <c r="UZE44" s="267"/>
      <c r="UZF44" s="267"/>
      <c r="UZG44" s="267"/>
      <c r="UZH44" s="268"/>
      <c r="UZI44" s="275"/>
      <c r="UZJ44" s="276"/>
      <c r="UZK44" s="277"/>
      <c r="UZL44" s="274"/>
      <c r="UZM44" s="267"/>
      <c r="UZN44" s="267"/>
      <c r="UZO44" s="267"/>
      <c r="UZP44" s="268"/>
      <c r="UZQ44" s="275"/>
      <c r="UZR44" s="276"/>
      <c r="UZS44" s="277"/>
      <c r="UZT44" s="274"/>
      <c r="UZU44" s="267"/>
      <c r="UZV44" s="267"/>
      <c r="UZW44" s="267"/>
      <c r="UZX44" s="268"/>
      <c r="UZY44" s="275"/>
      <c r="UZZ44" s="276"/>
      <c r="VAA44" s="277"/>
      <c r="VAB44" s="274"/>
      <c r="VAC44" s="267"/>
      <c r="VAD44" s="267"/>
      <c r="VAE44" s="267"/>
      <c r="VAF44" s="268"/>
      <c r="VAG44" s="275"/>
      <c r="VAH44" s="276"/>
      <c r="VAI44" s="277"/>
      <c r="VAJ44" s="274"/>
      <c r="VAK44" s="267"/>
      <c r="VAL44" s="267"/>
      <c r="VAM44" s="267"/>
      <c r="VAN44" s="268"/>
      <c r="VAO44" s="275"/>
      <c r="VAP44" s="276"/>
      <c r="VAQ44" s="277"/>
      <c r="VAR44" s="274"/>
      <c r="VAS44" s="267"/>
      <c r="VAT44" s="267"/>
      <c r="VAU44" s="267"/>
      <c r="VAV44" s="268"/>
      <c r="VAW44" s="275"/>
      <c r="VAX44" s="276"/>
      <c r="VAY44" s="277"/>
      <c r="VAZ44" s="274"/>
      <c r="VBA44" s="267"/>
      <c r="VBB44" s="267"/>
      <c r="VBC44" s="267"/>
      <c r="VBD44" s="268"/>
      <c r="VBE44" s="275"/>
      <c r="VBF44" s="276"/>
      <c r="VBG44" s="277"/>
      <c r="VBH44" s="274"/>
      <c r="VBI44" s="267"/>
      <c r="VBJ44" s="267"/>
      <c r="VBK44" s="267"/>
      <c r="VBL44" s="268"/>
      <c r="VBM44" s="275"/>
      <c r="VBN44" s="276"/>
      <c r="VBO44" s="277"/>
      <c r="VBP44" s="274"/>
      <c r="VBQ44" s="267"/>
      <c r="VBR44" s="267"/>
      <c r="VBS44" s="267"/>
      <c r="VBT44" s="268"/>
      <c r="VBU44" s="275"/>
      <c r="VBV44" s="276"/>
      <c r="VBW44" s="277"/>
      <c r="VBX44" s="274"/>
      <c r="VBY44" s="267"/>
      <c r="VBZ44" s="267"/>
      <c r="VCA44" s="267"/>
      <c r="VCB44" s="268"/>
      <c r="VCC44" s="275"/>
      <c r="VCD44" s="276"/>
      <c r="VCE44" s="277"/>
      <c r="VCF44" s="274"/>
      <c r="VCG44" s="267"/>
      <c r="VCH44" s="267"/>
      <c r="VCI44" s="267"/>
      <c r="VCJ44" s="268"/>
      <c r="VCK44" s="275"/>
      <c r="VCL44" s="276"/>
      <c r="VCM44" s="277"/>
      <c r="VCN44" s="274"/>
      <c r="VCO44" s="267"/>
      <c r="VCP44" s="267"/>
      <c r="VCQ44" s="267"/>
      <c r="VCR44" s="268"/>
      <c r="VCS44" s="275"/>
      <c r="VCT44" s="276"/>
      <c r="VCU44" s="277"/>
      <c r="VCV44" s="274"/>
      <c r="VCW44" s="267"/>
      <c r="VCX44" s="267"/>
      <c r="VCY44" s="267"/>
      <c r="VCZ44" s="268"/>
      <c r="VDA44" s="275"/>
      <c r="VDB44" s="276"/>
      <c r="VDC44" s="277"/>
      <c r="VDD44" s="274"/>
      <c r="VDE44" s="267"/>
      <c r="VDF44" s="267"/>
      <c r="VDG44" s="267"/>
      <c r="VDH44" s="268"/>
      <c r="VDI44" s="275"/>
      <c r="VDJ44" s="276"/>
      <c r="VDK44" s="277"/>
      <c r="VDL44" s="274"/>
      <c r="VDM44" s="267"/>
      <c r="VDN44" s="267"/>
      <c r="VDO44" s="267"/>
      <c r="VDP44" s="268"/>
      <c r="VDQ44" s="275"/>
      <c r="VDR44" s="276"/>
      <c r="VDS44" s="277"/>
      <c r="VDT44" s="274"/>
      <c r="VDU44" s="267"/>
      <c r="VDV44" s="267"/>
      <c r="VDW44" s="267"/>
      <c r="VDX44" s="268"/>
      <c r="VDY44" s="275"/>
      <c r="VDZ44" s="276"/>
      <c r="VEA44" s="277"/>
      <c r="VEB44" s="274"/>
      <c r="VEC44" s="267"/>
      <c r="VED44" s="267"/>
      <c r="VEE44" s="267"/>
      <c r="VEF44" s="268"/>
      <c r="VEG44" s="275"/>
      <c r="VEH44" s="276"/>
      <c r="VEI44" s="277"/>
      <c r="VEJ44" s="274"/>
      <c r="VEK44" s="267"/>
      <c r="VEL44" s="267"/>
      <c r="VEM44" s="267"/>
      <c r="VEN44" s="268"/>
      <c r="VEO44" s="275"/>
      <c r="VEP44" s="276"/>
      <c r="VEQ44" s="277"/>
      <c r="VER44" s="274"/>
      <c r="VES44" s="267"/>
      <c r="VET44" s="267"/>
      <c r="VEU44" s="267"/>
      <c r="VEV44" s="268"/>
      <c r="VEW44" s="275"/>
      <c r="VEX44" s="276"/>
      <c r="VEY44" s="277"/>
      <c r="VEZ44" s="274"/>
      <c r="VFA44" s="267"/>
      <c r="VFB44" s="267"/>
      <c r="VFC44" s="267"/>
      <c r="VFD44" s="268"/>
      <c r="VFE44" s="275"/>
      <c r="VFF44" s="276"/>
      <c r="VFG44" s="277"/>
      <c r="VFH44" s="274"/>
      <c r="VFI44" s="267"/>
      <c r="VFJ44" s="267"/>
      <c r="VFK44" s="267"/>
      <c r="VFL44" s="268"/>
      <c r="VFM44" s="275"/>
      <c r="VFN44" s="276"/>
      <c r="VFO44" s="277"/>
      <c r="VFP44" s="274"/>
      <c r="VFQ44" s="267"/>
      <c r="VFR44" s="267"/>
      <c r="VFS44" s="267"/>
      <c r="VFT44" s="268"/>
      <c r="VFU44" s="275"/>
      <c r="VFV44" s="276"/>
      <c r="VFW44" s="277"/>
      <c r="VFX44" s="274"/>
      <c r="VFY44" s="267"/>
      <c r="VFZ44" s="267"/>
      <c r="VGA44" s="267"/>
      <c r="VGB44" s="268"/>
      <c r="VGC44" s="275"/>
      <c r="VGD44" s="276"/>
      <c r="VGE44" s="277"/>
      <c r="VGF44" s="274"/>
      <c r="VGG44" s="267"/>
      <c r="VGH44" s="267"/>
      <c r="VGI44" s="267"/>
      <c r="VGJ44" s="268"/>
      <c r="VGK44" s="275"/>
      <c r="VGL44" s="276"/>
      <c r="VGM44" s="277"/>
      <c r="VGN44" s="274"/>
      <c r="VGO44" s="267"/>
      <c r="VGP44" s="267"/>
      <c r="VGQ44" s="267"/>
      <c r="VGR44" s="268"/>
      <c r="VGS44" s="275"/>
      <c r="VGT44" s="276"/>
      <c r="VGU44" s="277"/>
      <c r="VGV44" s="274"/>
      <c r="VGW44" s="267"/>
      <c r="VGX44" s="267"/>
      <c r="VGY44" s="267"/>
      <c r="VGZ44" s="268"/>
      <c r="VHA44" s="275"/>
      <c r="VHB44" s="276"/>
      <c r="VHC44" s="277"/>
      <c r="VHD44" s="274"/>
      <c r="VHE44" s="267"/>
      <c r="VHF44" s="267"/>
      <c r="VHG44" s="267"/>
      <c r="VHH44" s="268"/>
      <c r="VHI44" s="275"/>
      <c r="VHJ44" s="276"/>
      <c r="VHK44" s="277"/>
      <c r="VHL44" s="274"/>
      <c r="VHM44" s="267"/>
      <c r="VHN44" s="267"/>
      <c r="VHO44" s="267"/>
      <c r="VHP44" s="268"/>
      <c r="VHQ44" s="275"/>
      <c r="VHR44" s="276"/>
      <c r="VHS44" s="277"/>
      <c r="VHT44" s="274"/>
      <c r="VHU44" s="267"/>
      <c r="VHV44" s="267"/>
      <c r="VHW44" s="267"/>
      <c r="VHX44" s="268"/>
      <c r="VHY44" s="275"/>
      <c r="VHZ44" s="276"/>
      <c r="VIA44" s="277"/>
      <c r="VIB44" s="274"/>
      <c r="VIC44" s="267"/>
      <c r="VID44" s="267"/>
      <c r="VIE44" s="267"/>
      <c r="VIF44" s="268"/>
      <c r="VIG44" s="275"/>
      <c r="VIH44" s="276"/>
      <c r="VII44" s="277"/>
      <c r="VIJ44" s="274"/>
      <c r="VIK44" s="267"/>
      <c r="VIL44" s="267"/>
      <c r="VIM44" s="267"/>
      <c r="VIN44" s="268"/>
      <c r="VIO44" s="275"/>
      <c r="VIP44" s="276"/>
      <c r="VIQ44" s="277"/>
      <c r="VIR44" s="274"/>
      <c r="VIS44" s="267"/>
      <c r="VIT44" s="267"/>
      <c r="VIU44" s="267"/>
      <c r="VIV44" s="268"/>
      <c r="VIW44" s="275"/>
      <c r="VIX44" s="276"/>
      <c r="VIY44" s="277"/>
      <c r="VIZ44" s="274"/>
      <c r="VJA44" s="267"/>
      <c r="VJB44" s="267"/>
      <c r="VJC44" s="267"/>
      <c r="VJD44" s="268"/>
      <c r="VJE44" s="275"/>
      <c r="VJF44" s="276"/>
      <c r="VJG44" s="277"/>
      <c r="VJH44" s="274"/>
      <c r="VJI44" s="267"/>
      <c r="VJJ44" s="267"/>
      <c r="VJK44" s="267"/>
      <c r="VJL44" s="268"/>
      <c r="VJM44" s="275"/>
      <c r="VJN44" s="276"/>
      <c r="VJO44" s="277"/>
      <c r="VJP44" s="274"/>
      <c r="VJQ44" s="267"/>
      <c r="VJR44" s="267"/>
      <c r="VJS44" s="267"/>
      <c r="VJT44" s="268"/>
      <c r="VJU44" s="275"/>
      <c r="VJV44" s="276"/>
      <c r="VJW44" s="277"/>
      <c r="VJX44" s="274"/>
      <c r="VJY44" s="267"/>
      <c r="VJZ44" s="267"/>
      <c r="VKA44" s="267"/>
      <c r="VKB44" s="268"/>
      <c r="VKC44" s="275"/>
      <c r="VKD44" s="276"/>
      <c r="VKE44" s="277"/>
      <c r="VKF44" s="274"/>
      <c r="VKG44" s="267"/>
      <c r="VKH44" s="267"/>
      <c r="VKI44" s="267"/>
      <c r="VKJ44" s="268"/>
      <c r="VKK44" s="275"/>
      <c r="VKL44" s="276"/>
      <c r="VKM44" s="277"/>
      <c r="VKN44" s="274"/>
      <c r="VKO44" s="267"/>
      <c r="VKP44" s="267"/>
      <c r="VKQ44" s="267"/>
      <c r="VKR44" s="268"/>
      <c r="VKS44" s="275"/>
      <c r="VKT44" s="276"/>
      <c r="VKU44" s="277"/>
      <c r="VKV44" s="274"/>
      <c r="VKW44" s="267"/>
      <c r="VKX44" s="267"/>
      <c r="VKY44" s="267"/>
      <c r="VKZ44" s="268"/>
      <c r="VLA44" s="275"/>
      <c r="VLB44" s="276"/>
      <c r="VLC44" s="277"/>
      <c r="VLD44" s="274"/>
      <c r="VLE44" s="267"/>
      <c r="VLF44" s="267"/>
      <c r="VLG44" s="267"/>
      <c r="VLH44" s="268"/>
      <c r="VLI44" s="275"/>
      <c r="VLJ44" s="276"/>
      <c r="VLK44" s="277"/>
      <c r="VLL44" s="274"/>
      <c r="VLM44" s="267"/>
      <c r="VLN44" s="267"/>
      <c r="VLO44" s="267"/>
      <c r="VLP44" s="268"/>
      <c r="VLQ44" s="275"/>
      <c r="VLR44" s="276"/>
      <c r="VLS44" s="277"/>
      <c r="VLT44" s="274"/>
      <c r="VLU44" s="267"/>
      <c r="VLV44" s="267"/>
      <c r="VLW44" s="267"/>
      <c r="VLX44" s="268"/>
      <c r="VLY44" s="275"/>
      <c r="VLZ44" s="276"/>
      <c r="VMA44" s="277"/>
      <c r="VMB44" s="274"/>
      <c r="VMC44" s="267"/>
      <c r="VMD44" s="267"/>
      <c r="VME44" s="267"/>
      <c r="VMF44" s="268"/>
      <c r="VMG44" s="275"/>
      <c r="VMH44" s="276"/>
      <c r="VMI44" s="277"/>
      <c r="VMJ44" s="274"/>
      <c r="VMK44" s="267"/>
      <c r="VML44" s="267"/>
      <c r="VMM44" s="267"/>
      <c r="VMN44" s="268"/>
      <c r="VMO44" s="275"/>
      <c r="VMP44" s="276"/>
      <c r="VMQ44" s="277"/>
      <c r="VMR44" s="274"/>
      <c r="VMS44" s="267"/>
      <c r="VMT44" s="267"/>
      <c r="VMU44" s="267"/>
      <c r="VMV44" s="268"/>
      <c r="VMW44" s="275"/>
      <c r="VMX44" s="276"/>
      <c r="VMY44" s="277"/>
      <c r="VMZ44" s="274"/>
      <c r="VNA44" s="267"/>
      <c r="VNB44" s="267"/>
      <c r="VNC44" s="267"/>
      <c r="VND44" s="268"/>
      <c r="VNE44" s="275"/>
      <c r="VNF44" s="276"/>
      <c r="VNG44" s="277"/>
      <c r="VNH44" s="274"/>
      <c r="VNI44" s="267"/>
      <c r="VNJ44" s="267"/>
      <c r="VNK44" s="267"/>
      <c r="VNL44" s="268"/>
      <c r="VNM44" s="275"/>
      <c r="VNN44" s="276"/>
      <c r="VNO44" s="277"/>
      <c r="VNP44" s="274"/>
      <c r="VNQ44" s="267"/>
      <c r="VNR44" s="267"/>
      <c r="VNS44" s="267"/>
      <c r="VNT44" s="268"/>
      <c r="VNU44" s="275"/>
      <c r="VNV44" s="276"/>
      <c r="VNW44" s="277"/>
      <c r="VNX44" s="274"/>
      <c r="VNY44" s="267"/>
      <c r="VNZ44" s="267"/>
      <c r="VOA44" s="267"/>
      <c r="VOB44" s="268"/>
      <c r="VOC44" s="275"/>
      <c r="VOD44" s="276"/>
      <c r="VOE44" s="277"/>
      <c r="VOF44" s="274"/>
      <c r="VOG44" s="267"/>
      <c r="VOH44" s="267"/>
      <c r="VOI44" s="267"/>
      <c r="VOJ44" s="268"/>
      <c r="VOK44" s="275"/>
      <c r="VOL44" s="276"/>
      <c r="VOM44" s="277"/>
      <c r="VON44" s="274"/>
      <c r="VOO44" s="267"/>
      <c r="VOP44" s="267"/>
      <c r="VOQ44" s="267"/>
      <c r="VOR44" s="268"/>
      <c r="VOS44" s="275"/>
      <c r="VOT44" s="276"/>
      <c r="VOU44" s="277"/>
      <c r="VOV44" s="274"/>
      <c r="VOW44" s="267"/>
      <c r="VOX44" s="267"/>
      <c r="VOY44" s="267"/>
      <c r="VOZ44" s="268"/>
      <c r="VPA44" s="275"/>
      <c r="VPB44" s="276"/>
      <c r="VPC44" s="277"/>
      <c r="VPD44" s="274"/>
      <c r="VPE44" s="267"/>
      <c r="VPF44" s="267"/>
      <c r="VPG44" s="267"/>
      <c r="VPH44" s="268"/>
      <c r="VPI44" s="275"/>
      <c r="VPJ44" s="276"/>
      <c r="VPK44" s="277"/>
      <c r="VPL44" s="274"/>
      <c r="VPM44" s="267"/>
      <c r="VPN44" s="267"/>
      <c r="VPO44" s="267"/>
      <c r="VPP44" s="268"/>
      <c r="VPQ44" s="275"/>
      <c r="VPR44" s="276"/>
      <c r="VPS44" s="277"/>
      <c r="VPT44" s="274"/>
      <c r="VPU44" s="267"/>
      <c r="VPV44" s="267"/>
      <c r="VPW44" s="267"/>
      <c r="VPX44" s="268"/>
      <c r="VPY44" s="275"/>
      <c r="VPZ44" s="276"/>
      <c r="VQA44" s="277"/>
      <c r="VQB44" s="274"/>
      <c r="VQC44" s="267"/>
      <c r="VQD44" s="267"/>
      <c r="VQE44" s="267"/>
      <c r="VQF44" s="268"/>
      <c r="VQG44" s="275"/>
      <c r="VQH44" s="276"/>
      <c r="VQI44" s="277"/>
      <c r="VQJ44" s="274"/>
      <c r="VQK44" s="267"/>
      <c r="VQL44" s="267"/>
      <c r="VQM44" s="267"/>
      <c r="VQN44" s="268"/>
      <c r="VQO44" s="275"/>
      <c r="VQP44" s="276"/>
      <c r="VQQ44" s="277"/>
      <c r="VQR44" s="274"/>
      <c r="VQS44" s="267"/>
      <c r="VQT44" s="267"/>
      <c r="VQU44" s="267"/>
      <c r="VQV44" s="268"/>
      <c r="VQW44" s="275"/>
      <c r="VQX44" s="276"/>
      <c r="VQY44" s="277"/>
      <c r="VQZ44" s="274"/>
      <c r="VRA44" s="267"/>
      <c r="VRB44" s="267"/>
      <c r="VRC44" s="267"/>
      <c r="VRD44" s="268"/>
      <c r="VRE44" s="275"/>
      <c r="VRF44" s="276"/>
      <c r="VRG44" s="277"/>
      <c r="VRH44" s="274"/>
      <c r="VRI44" s="267"/>
      <c r="VRJ44" s="267"/>
      <c r="VRK44" s="267"/>
      <c r="VRL44" s="268"/>
      <c r="VRM44" s="275"/>
      <c r="VRN44" s="276"/>
      <c r="VRO44" s="277"/>
      <c r="VRP44" s="274"/>
      <c r="VRQ44" s="267"/>
      <c r="VRR44" s="267"/>
      <c r="VRS44" s="267"/>
      <c r="VRT44" s="268"/>
      <c r="VRU44" s="275"/>
      <c r="VRV44" s="276"/>
      <c r="VRW44" s="277"/>
      <c r="VRX44" s="274"/>
      <c r="VRY44" s="267"/>
      <c r="VRZ44" s="267"/>
      <c r="VSA44" s="267"/>
      <c r="VSB44" s="268"/>
      <c r="VSC44" s="275"/>
      <c r="VSD44" s="276"/>
      <c r="VSE44" s="277"/>
      <c r="VSF44" s="274"/>
      <c r="VSG44" s="267"/>
      <c r="VSH44" s="267"/>
      <c r="VSI44" s="267"/>
      <c r="VSJ44" s="268"/>
      <c r="VSK44" s="275"/>
      <c r="VSL44" s="276"/>
      <c r="VSM44" s="277"/>
      <c r="VSN44" s="274"/>
      <c r="VSO44" s="267"/>
      <c r="VSP44" s="267"/>
      <c r="VSQ44" s="267"/>
      <c r="VSR44" s="268"/>
      <c r="VSS44" s="275"/>
      <c r="VST44" s="276"/>
      <c r="VSU44" s="277"/>
      <c r="VSV44" s="274"/>
      <c r="VSW44" s="267"/>
      <c r="VSX44" s="267"/>
      <c r="VSY44" s="267"/>
      <c r="VSZ44" s="268"/>
      <c r="VTA44" s="275"/>
      <c r="VTB44" s="276"/>
      <c r="VTC44" s="277"/>
      <c r="VTD44" s="274"/>
      <c r="VTE44" s="267"/>
      <c r="VTF44" s="267"/>
      <c r="VTG44" s="267"/>
      <c r="VTH44" s="268"/>
      <c r="VTI44" s="275"/>
      <c r="VTJ44" s="276"/>
      <c r="VTK44" s="277"/>
      <c r="VTL44" s="274"/>
      <c r="VTM44" s="267"/>
      <c r="VTN44" s="267"/>
      <c r="VTO44" s="267"/>
      <c r="VTP44" s="268"/>
      <c r="VTQ44" s="275"/>
      <c r="VTR44" s="276"/>
      <c r="VTS44" s="277"/>
      <c r="VTT44" s="274"/>
      <c r="VTU44" s="267"/>
      <c r="VTV44" s="267"/>
      <c r="VTW44" s="267"/>
      <c r="VTX44" s="268"/>
      <c r="VTY44" s="275"/>
      <c r="VTZ44" s="276"/>
      <c r="VUA44" s="277"/>
      <c r="VUB44" s="274"/>
      <c r="VUC44" s="267"/>
      <c r="VUD44" s="267"/>
      <c r="VUE44" s="267"/>
      <c r="VUF44" s="268"/>
      <c r="VUG44" s="275"/>
      <c r="VUH44" s="276"/>
      <c r="VUI44" s="277"/>
      <c r="VUJ44" s="274"/>
      <c r="VUK44" s="267"/>
      <c r="VUL44" s="267"/>
      <c r="VUM44" s="267"/>
      <c r="VUN44" s="268"/>
      <c r="VUO44" s="275"/>
      <c r="VUP44" s="276"/>
      <c r="VUQ44" s="277"/>
      <c r="VUR44" s="274"/>
      <c r="VUS44" s="267"/>
      <c r="VUT44" s="267"/>
      <c r="VUU44" s="267"/>
      <c r="VUV44" s="268"/>
      <c r="VUW44" s="275"/>
      <c r="VUX44" s="276"/>
      <c r="VUY44" s="277"/>
      <c r="VUZ44" s="274"/>
      <c r="VVA44" s="267"/>
      <c r="VVB44" s="267"/>
      <c r="VVC44" s="267"/>
      <c r="VVD44" s="268"/>
      <c r="VVE44" s="275"/>
      <c r="VVF44" s="276"/>
      <c r="VVG44" s="277"/>
      <c r="VVH44" s="274"/>
      <c r="VVI44" s="267"/>
      <c r="VVJ44" s="267"/>
      <c r="VVK44" s="267"/>
      <c r="VVL44" s="268"/>
      <c r="VVM44" s="275"/>
      <c r="VVN44" s="276"/>
      <c r="VVO44" s="277"/>
      <c r="VVP44" s="274"/>
      <c r="VVQ44" s="267"/>
      <c r="VVR44" s="267"/>
      <c r="VVS44" s="267"/>
      <c r="VVT44" s="268"/>
      <c r="VVU44" s="275"/>
      <c r="VVV44" s="276"/>
      <c r="VVW44" s="277"/>
      <c r="VVX44" s="274"/>
      <c r="VVY44" s="267"/>
      <c r="VVZ44" s="267"/>
      <c r="VWA44" s="267"/>
      <c r="VWB44" s="268"/>
      <c r="VWC44" s="275"/>
      <c r="VWD44" s="276"/>
      <c r="VWE44" s="277"/>
      <c r="VWF44" s="274"/>
      <c r="VWG44" s="267"/>
      <c r="VWH44" s="267"/>
      <c r="VWI44" s="267"/>
      <c r="VWJ44" s="268"/>
      <c r="VWK44" s="275"/>
      <c r="VWL44" s="276"/>
      <c r="VWM44" s="277"/>
      <c r="VWN44" s="274"/>
      <c r="VWO44" s="267"/>
      <c r="VWP44" s="267"/>
      <c r="VWQ44" s="267"/>
      <c r="VWR44" s="268"/>
      <c r="VWS44" s="275"/>
      <c r="VWT44" s="276"/>
      <c r="VWU44" s="277"/>
      <c r="VWV44" s="274"/>
      <c r="VWW44" s="267"/>
      <c r="VWX44" s="267"/>
      <c r="VWY44" s="267"/>
      <c r="VWZ44" s="268"/>
      <c r="VXA44" s="275"/>
      <c r="VXB44" s="276"/>
      <c r="VXC44" s="277"/>
      <c r="VXD44" s="274"/>
      <c r="VXE44" s="267"/>
      <c r="VXF44" s="267"/>
      <c r="VXG44" s="267"/>
      <c r="VXH44" s="268"/>
      <c r="VXI44" s="275"/>
      <c r="VXJ44" s="276"/>
      <c r="VXK44" s="277"/>
      <c r="VXL44" s="274"/>
      <c r="VXM44" s="267"/>
      <c r="VXN44" s="267"/>
      <c r="VXO44" s="267"/>
      <c r="VXP44" s="268"/>
      <c r="VXQ44" s="275"/>
      <c r="VXR44" s="276"/>
      <c r="VXS44" s="277"/>
      <c r="VXT44" s="274"/>
      <c r="VXU44" s="267"/>
      <c r="VXV44" s="267"/>
      <c r="VXW44" s="267"/>
      <c r="VXX44" s="268"/>
      <c r="VXY44" s="275"/>
      <c r="VXZ44" s="276"/>
      <c r="VYA44" s="277"/>
      <c r="VYB44" s="274"/>
      <c r="VYC44" s="267"/>
      <c r="VYD44" s="267"/>
      <c r="VYE44" s="267"/>
      <c r="VYF44" s="268"/>
      <c r="VYG44" s="275"/>
      <c r="VYH44" s="276"/>
      <c r="VYI44" s="277"/>
      <c r="VYJ44" s="274"/>
      <c r="VYK44" s="267"/>
      <c r="VYL44" s="267"/>
      <c r="VYM44" s="267"/>
      <c r="VYN44" s="268"/>
      <c r="VYO44" s="275"/>
      <c r="VYP44" s="276"/>
      <c r="VYQ44" s="277"/>
      <c r="VYR44" s="274"/>
      <c r="VYS44" s="267"/>
      <c r="VYT44" s="267"/>
      <c r="VYU44" s="267"/>
      <c r="VYV44" s="268"/>
      <c r="VYW44" s="275"/>
      <c r="VYX44" s="276"/>
      <c r="VYY44" s="277"/>
      <c r="VYZ44" s="274"/>
      <c r="VZA44" s="267"/>
      <c r="VZB44" s="267"/>
      <c r="VZC44" s="267"/>
      <c r="VZD44" s="268"/>
      <c r="VZE44" s="275"/>
      <c r="VZF44" s="276"/>
      <c r="VZG44" s="277"/>
      <c r="VZH44" s="274"/>
      <c r="VZI44" s="267"/>
      <c r="VZJ44" s="267"/>
      <c r="VZK44" s="267"/>
      <c r="VZL44" s="268"/>
      <c r="VZM44" s="275"/>
      <c r="VZN44" s="276"/>
      <c r="VZO44" s="277"/>
      <c r="VZP44" s="274"/>
      <c r="VZQ44" s="267"/>
      <c r="VZR44" s="267"/>
      <c r="VZS44" s="267"/>
      <c r="VZT44" s="268"/>
      <c r="VZU44" s="275"/>
      <c r="VZV44" s="276"/>
      <c r="VZW44" s="277"/>
      <c r="VZX44" s="274"/>
      <c r="VZY44" s="267"/>
      <c r="VZZ44" s="267"/>
      <c r="WAA44" s="267"/>
      <c r="WAB44" s="268"/>
      <c r="WAC44" s="275"/>
      <c r="WAD44" s="276"/>
      <c r="WAE44" s="277"/>
      <c r="WAF44" s="274"/>
      <c r="WAG44" s="267"/>
      <c r="WAH44" s="267"/>
      <c r="WAI44" s="267"/>
      <c r="WAJ44" s="268"/>
      <c r="WAK44" s="275"/>
      <c r="WAL44" s="276"/>
      <c r="WAM44" s="277"/>
      <c r="WAN44" s="274"/>
      <c r="WAO44" s="267"/>
      <c r="WAP44" s="267"/>
      <c r="WAQ44" s="267"/>
      <c r="WAR44" s="268"/>
      <c r="WAS44" s="275"/>
      <c r="WAT44" s="276"/>
      <c r="WAU44" s="277"/>
      <c r="WAV44" s="274"/>
      <c r="WAW44" s="267"/>
      <c r="WAX44" s="267"/>
      <c r="WAY44" s="267"/>
      <c r="WAZ44" s="268"/>
      <c r="WBA44" s="275"/>
      <c r="WBB44" s="276"/>
      <c r="WBC44" s="277"/>
      <c r="WBD44" s="274"/>
      <c r="WBE44" s="267"/>
      <c r="WBF44" s="267"/>
      <c r="WBG44" s="267"/>
      <c r="WBH44" s="268"/>
      <c r="WBI44" s="275"/>
      <c r="WBJ44" s="276"/>
      <c r="WBK44" s="277"/>
      <c r="WBL44" s="274"/>
      <c r="WBM44" s="267"/>
      <c r="WBN44" s="267"/>
      <c r="WBO44" s="267"/>
      <c r="WBP44" s="268"/>
      <c r="WBQ44" s="275"/>
      <c r="WBR44" s="276"/>
      <c r="WBS44" s="277"/>
      <c r="WBT44" s="274"/>
      <c r="WBU44" s="267"/>
      <c r="WBV44" s="267"/>
      <c r="WBW44" s="267"/>
      <c r="WBX44" s="268"/>
      <c r="WBY44" s="275"/>
      <c r="WBZ44" s="276"/>
      <c r="WCA44" s="277"/>
      <c r="WCB44" s="274"/>
      <c r="WCC44" s="267"/>
      <c r="WCD44" s="267"/>
      <c r="WCE44" s="267"/>
      <c r="WCF44" s="268"/>
      <c r="WCG44" s="275"/>
      <c r="WCH44" s="276"/>
      <c r="WCI44" s="277"/>
      <c r="WCJ44" s="274"/>
      <c r="WCK44" s="267"/>
      <c r="WCL44" s="267"/>
      <c r="WCM44" s="267"/>
      <c r="WCN44" s="268"/>
      <c r="WCO44" s="275"/>
      <c r="WCP44" s="276"/>
      <c r="WCQ44" s="277"/>
      <c r="WCR44" s="274"/>
      <c r="WCS44" s="267"/>
      <c r="WCT44" s="267"/>
      <c r="WCU44" s="267"/>
      <c r="WCV44" s="268"/>
      <c r="WCW44" s="275"/>
      <c r="WCX44" s="276"/>
      <c r="WCY44" s="277"/>
      <c r="WCZ44" s="274"/>
      <c r="WDA44" s="267"/>
      <c r="WDB44" s="267"/>
      <c r="WDC44" s="267"/>
      <c r="WDD44" s="268"/>
      <c r="WDE44" s="275"/>
      <c r="WDF44" s="276"/>
      <c r="WDG44" s="277"/>
      <c r="WDH44" s="274"/>
      <c r="WDI44" s="267"/>
      <c r="WDJ44" s="267"/>
      <c r="WDK44" s="267"/>
      <c r="WDL44" s="268"/>
      <c r="WDM44" s="275"/>
      <c r="WDN44" s="276"/>
      <c r="WDO44" s="277"/>
      <c r="WDP44" s="274"/>
      <c r="WDQ44" s="267"/>
      <c r="WDR44" s="267"/>
      <c r="WDS44" s="267"/>
      <c r="WDT44" s="268"/>
      <c r="WDU44" s="275"/>
      <c r="WDV44" s="276"/>
      <c r="WDW44" s="277"/>
      <c r="WDX44" s="274"/>
      <c r="WDY44" s="267"/>
      <c r="WDZ44" s="267"/>
      <c r="WEA44" s="267"/>
      <c r="WEB44" s="268"/>
      <c r="WEC44" s="275"/>
      <c r="WED44" s="276"/>
      <c r="WEE44" s="277"/>
      <c r="WEF44" s="274"/>
      <c r="WEG44" s="267"/>
      <c r="WEH44" s="267"/>
      <c r="WEI44" s="267"/>
      <c r="WEJ44" s="268"/>
      <c r="WEK44" s="275"/>
      <c r="WEL44" s="276"/>
      <c r="WEM44" s="277"/>
      <c r="WEN44" s="274"/>
      <c r="WEO44" s="267"/>
      <c r="WEP44" s="267"/>
      <c r="WEQ44" s="267"/>
      <c r="WER44" s="268"/>
      <c r="WES44" s="275"/>
      <c r="WET44" s="276"/>
      <c r="WEU44" s="277"/>
      <c r="WEV44" s="274"/>
      <c r="WEW44" s="267"/>
      <c r="WEX44" s="267"/>
      <c r="WEY44" s="267"/>
      <c r="WEZ44" s="268"/>
      <c r="WFA44" s="275"/>
      <c r="WFB44" s="276"/>
      <c r="WFC44" s="277"/>
      <c r="WFD44" s="274"/>
      <c r="WFE44" s="267"/>
      <c r="WFF44" s="267"/>
      <c r="WFG44" s="267"/>
      <c r="WFH44" s="268"/>
      <c r="WFI44" s="275"/>
      <c r="WFJ44" s="276"/>
      <c r="WFK44" s="277"/>
      <c r="WFL44" s="274"/>
      <c r="WFM44" s="267"/>
      <c r="WFN44" s="267"/>
      <c r="WFO44" s="267"/>
      <c r="WFP44" s="268"/>
      <c r="WFQ44" s="275"/>
      <c r="WFR44" s="276"/>
      <c r="WFS44" s="277"/>
      <c r="WFT44" s="274"/>
      <c r="WFU44" s="267"/>
      <c r="WFV44" s="267"/>
      <c r="WFW44" s="267"/>
      <c r="WFX44" s="268"/>
      <c r="WFY44" s="275"/>
      <c r="WFZ44" s="276"/>
      <c r="WGA44" s="277"/>
      <c r="WGB44" s="274"/>
      <c r="WGC44" s="267"/>
      <c r="WGD44" s="267"/>
      <c r="WGE44" s="267"/>
      <c r="WGF44" s="268"/>
      <c r="WGG44" s="275"/>
      <c r="WGH44" s="276"/>
      <c r="WGI44" s="277"/>
      <c r="WGJ44" s="274"/>
      <c r="WGK44" s="267"/>
      <c r="WGL44" s="267"/>
      <c r="WGM44" s="267"/>
      <c r="WGN44" s="268"/>
      <c r="WGO44" s="275"/>
      <c r="WGP44" s="276"/>
      <c r="WGQ44" s="277"/>
      <c r="WGR44" s="274"/>
      <c r="WGS44" s="267"/>
      <c r="WGT44" s="267"/>
      <c r="WGU44" s="267"/>
      <c r="WGV44" s="268"/>
      <c r="WGW44" s="275"/>
      <c r="WGX44" s="276"/>
      <c r="WGY44" s="277"/>
      <c r="WGZ44" s="274"/>
      <c r="WHA44" s="267"/>
      <c r="WHB44" s="267"/>
      <c r="WHC44" s="267"/>
      <c r="WHD44" s="268"/>
      <c r="WHE44" s="275"/>
      <c r="WHF44" s="276"/>
      <c r="WHG44" s="277"/>
      <c r="WHH44" s="274"/>
      <c r="WHI44" s="267"/>
      <c r="WHJ44" s="267"/>
      <c r="WHK44" s="267"/>
      <c r="WHL44" s="268"/>
      <c r="WHM44" s="275"/>
      <c r="WHN44" s="276"/>
      <c r="WHO44" s="277"/>
      <c r="WHP44" s="274"/>
      <c r="WHQ44" s="267"/>
      <c r="WHR44" s="267"/>
      <c r="WHS44" s="267"/>
      <c r="WHT44" s="268"/>
      <c r="WHU44" s="275"/>
      <c r="WHV44" s="276"/>
      <c r="WHW44" s="277"/>
      <c r="WHX44" s="274"/>
      <c r="WHY44" s="267"/>
      <c r="WHZ44" s="267"/>
      <c r="WIA44" s="267"/>
      <c r="WIB44" s="268"/>
      <c r="WIC44" s="275"/>
      <c r="WID44" s="276"/>
      <c r="WIE44" s="277"/>
      <c r="WIF44" s="274"/>
      <c r="WIG44" s="267"/>
      <c r="WIH44" s="267"/>
      <c r="WII44" s="267"/>
      <c r="WIJ44" s="268"/>
      <c r="WIK44" s="275"/>
      <c r="WIL44" s="276"/>
      <c r="WIM44" s="277"/>
      <c r="WIN44" s="274"/>
      <c r="WIO44" s="267"/>
      <c r="WIP44" s="267"/>
      <c r="WIQ44" s="267"/>
      <c r="WIR44" s="268"/>
      <c r="WIS44" s="275"/>
      <c r="WIT44" s="276"/>
      <c r="WIU44" s="277"/>
      <c r="WIV44" s="274"/>
      <c r="WIW44" s="267"/>
      <c r="WIX44" s="267"/>
      <c r="WIY44" s="267"/>
      <c r="WIZ44" s="268"/>
      <c r="WJA44" s="275"/>
      <c r="WJB44" s="276"/>
      <c r="WJC44" s="277"/>
      <c r="WJD44" s="274"/>
      <c r="WJE44" s="267"/>
      <c r="WJF44" s="267"/>
      <c r="WJG44" s="267"/>
      <c r="WJH44" s="268"/>
      <c r="WJI44" s="275"/>
      <c r="WJJ44" s="276"/>
      <c r="WJK44" s="277"/>
      <c r="WJL44" s="274"/>
      <c r="WJM44" s="267"/>
      <c r="WJN44" s="267"/>
      <c r="WJO44" s="267"/>
      <c r="WJP44" s="268"/>
      <c r="WJQ44" s="275"/>
      <c r="WJR44" s="276"/>
      <c r="WJS44" s="277"/>
      <c r="WJT44" s="274"/>
      <c r="WJU44" s="267"/>
      <c r="WJV44" s="267"/>
      <c r="WJW44" s="267"/>
      <c r="WJX44" s="268"/>
      <c r="WJY44" s="275"/>
      <c r="WJZ44" s="276"/>
      <c r="WKA44" s="277"/>
      <c r="WKB44" s="274"/>
      <c r="WKC44" s="267"/>
      <c r="WKD44" s="267"/>
      <c r="WKE44" s="267"/>
      <c r="WKF44" s="268"/>
      <c r="WKG44" s="275"/>
      <c r="WKH44" s="276"/>
      <c r="WKI44" s="277"/>
      <c r="WKJ44" s="274"/>
      <c r="WKK44" s="267"/>
      <c r="WKL44" s="267"/>
      <c r="WKM44" s="267"/>
      <c r="WKN44" s="268"/>
      <c r="WKO44" s="275"/>
      <c r="WKP44" s="276"/>
      <c r="WKQ44" s="277"/>
      <c r="WKR44" s="274"/>
      <c r="WKS44" s="267"/>
      <c r="WKT44" s="267"/>
      <c r="WKU44" s="267"/>
      <c r="WKV44" s="268"/>
      <c r="WKW44" s="275"/>
      <c r="WKX44" s="276"/>
      <c r="WKY44" s="277"/>
      <c r="WKZ44" s="274"/>
      <c r="WLA44" s="267"/>
      <c r="WLB44" s="267"/>
      <c r="WLC44" s="267"/>
      <c r="WLD44" s="268"/>
      <c r="WLE44" s="275"/>
      <c r="WLF44" s="276"/>
      <c r="WLG44" s="277"/>
      <c r="WLH44" s="274"/>
      <c r="WLI44" s="267"/>
      <c r="WLJ44" s="267"/>
      <c r="WLK44" s="267"/>
      <c r="WLL44" s="268"/>
      <c r="WLM44" s="275"/>
      <c r="WLN44" s="276"/>
      <c r="WLO44" s="277"/>
      <c r="WLP44" s="274"/>
      <c r="WLQ44" s="267"/>
      <c r="WLR44" s="267"/>
      <c r="WLS44" s="267"/>
      <c r="WLT44" s="268"/>
      <c r="WLU44" s="275"/>
      <c r="WLV44" s="276"/>
      <c r="WLW44" s="277"/>
      <c r="WLX44" s="274"/>
      <c r="WLY44" s="267"/>
      <c r="WLZ44" s="267"/>
      <c r="WMA44" s="267"/>
      <c r="WMB44" s="268"/>
      <c r="WMC44" s="275"/>
      <c r="WMD44" s="276"/>
      <c r="WME44" s="277"/>
      <c r="WMF44" s="274"/>
      <c r="WMG44" s="267"/>
      <c r="WMH44" s="267"/>
      <c r="WMI44" s="267"/>
      <c r="WMJ44" s="268"/>
      <c r="WMK44" s="275"/>
      <c r="WML44" s="276"/>
      <c r="WMM44" s="277"/>
      <c r="WMN44" s="274"/>
      <c r="WMO44" s="267"/>
      <c r="WMP44" s="267"/>
      <c r="WMQ44" s="267"/>
      <c r="WMR44" s="268"/>
      <c r="WMS44" s="275"/>
      <c r="WMT44" s="276"/>
      <c r="WMU44" s="277"/>
      <c r="WMV44" s="274"/>
      <c r="WMW44" s="267"/>
      <c r="WMX44" s="267"/>
      <c r="WMY44" s="267"/>
      <c r="WMZ44" s="268"/>
      <c r="WNA44" s="275"/>
      <c r="WNB44" s="276"/>
      <c r="WNC44" s="277"/>
      <c r="WND44" s="274"/>
      <c r="WNE44" s="267"/>
      <c r="WNF44" s="267"/>
      <c r="WNG44" s="267"/>
      <c r="WNH44" s="268"/>
      <c r="WNI44" s="275"/>
      <c r="WNJ44" s="276"/>
      <c r="WNK44" s="277"/>
      <c r="WNL44" s="274"/>
      <c r="WNM44" s="267"/>
      <c r="WNN44" s="267"/>
      <c r="WNO44" s="267"/>
      <c r="WNP44" s="268"/>
      <c r="WNQ44" s="275"/>
      <c r="WNR44" s="276"/>
      <c r="WNS44" s="277"/>
      <c r="WNT44" s="274"/>
      <c r="WNU44" s="267"/>
      <c r="WNV44" s="267"/>
      <c r="WNW44" s="267"/>
      <c r="WNX44" s="268"/>
      <c r="WNY44" s="275"/>
      <c r="WNZ44" s="276"/>
      <c r="WOA44" s="277"/>
      <c r="WOB44" s="274"/>
      <c r="WOC44" s="267"/>
      <c r="WOD44" s="267"/>
      <c r="WOE44" s="267"/>
      <c r="WOF44" s="268"/>
      <c r="WOG44" s="275"/>
      <c r="WOH44" s="276"/>
      <c r="WOI44" s="277"/>
      <c r="WOJ44" s="274"/>
      <c r="WOK44" s="267"/>
      <c r="WOL44" s="267"/>
      <c r="WOM44" s="267"/>
      <c r="WON44" s="268"/>
      <c r="WOO44" s="275"/>
      <c r="WOP44" s="276"/>
      <c r="WOQ44" s="277"/>
      <c r="WOR44" s="274"/>
      <c r="WOS44" s="267"/>
      <c r="WOT44" s="267"/>
      <c r="WOU44" s="267"/>
      <c r="WOV44" s="268"/>
      <c r="WOW44" s="275"/>
      <c r="WOX44" s="276"/>
      <c r="WOY44" s="277"/>
      <c r="WOZ44" s="274"/>
      <c r="WPA44" s="267"/>
      <c r="WPB44" s="267"/>
      <c r="WPC44" s="267"/>
      <c r="WPD44" s="268"/>
      <c r="WPE44" s="275"/>
      <c r="WPF44" s="276"/>
      <c r="WPG44" s="277"/>
      <c r="WPH44" s="274"/>
      <c r="WPI44" s="267"/>
      <c r="WPJ44" s="267"/>
      <c r="WPK44" s="267"/>
      <c r="WPL44" s="268"/>
      <c r="WPM44" s="275"/>
      <c r="WPN44" s="276"/>
      <c r="WPO44" s="277"/>
      <c r="WPP44" s="274"/>
      <c r="WPQ44" s="267"/>
      <c r="WPR44" s="267"/>
      <c r="WPS44" s="267"/>
      <c r="WPT44" s="268"/>
      <c r="WPU44" s="275"/>
      <c r="WPV44" s="276"/>
      <c r="WPW44" s="277"/>
      <c r="WPX44" s="274"/>
      <c r="WPY44" s="267"/>
      <c r="WPZ44" s="267"/>
      <c r="WQA44" s="267"/>
      <c r="WQB44" s="268"/>
      <c r="WQC44" s="275"/>
      <c r="WQD44" s="276"/>
      <c r="WQE44" s="277"/>
      <c r="WQF44" s="274"/>
      <c r="WQG44" s="267"/>
      <c r="WQH44" s="267"/>
      <c r="WQI44" s="267"/>
      <c r="WQJ44" s="268"/>
      <c r="WQK44" s="275"/>
      <c r="WQL44" s="276"/>
      <c r="WQM44" s="277"/>
      <c r="WQN44" s="274"/>
      <c r="WQO44" s="267"/>
      <c r="WQP44" s="267"/>
      <c r="WQQ44" s="267"/>
      <c r="WQR44" s="268"/>
      <c r="WQS44" s="275"/>
      <c r="WQT44" s="276"/>
      <c r="WQU44" s="277"/>
      <c r="WQV44" s="274"/>
      <c r="WQW44" s="267"/>
      <c r="WQX44" s="267"/>
      <c r="WQY44" s="267"/>
      <c r="WQZ44" s="268"/>
      <c r="WRA44" s="275"/>
      <c r="WRB44" s="276"/>
      <c r="WRC44" s="277"/>
      <c r="WRD44" s="274"/>
      <c r="WRE44" s="267"/>
      <c r="WRF44" s="267"/>
      <c r="WRG44" s="267"/>
      <c r="WRH44" s="268"/>
      <c r="WRI44" s="275"/>
      <c r="WRJ44" s="276"/>
      <c r="WRK44" s="277"/>
      <c r="WRL44" s="274"/>
      <c r="WRM44" s="267"/>
      <c r="WRN44" s="267"/>
      <c r="WRO44" s="267"/>
      <c r="WRP44" s="268"/>
      <c r="WRQ44" s="275"/>
      <c r="WRR44" s="276"/>
      <c r="WRS44" s="277"/>
      <c r="WRT44" s="274"/>
      <c r="WRU44" s="267"/>
      <c r="WRV44" s="267"/>
      <c r="WRW44" s="267"/>
      <c r="WRX44" s="268"/>
      <c r="WRY44" s="275"/>
      <c r="WRZ44" s="276"/>
      <c r="WSA44" s="277"/>
      <c r="WSB44" s="274"/>
      <c r="WSC44" s="267"/>
      <c r="WSD44" s="267"/>
      <c r="WSE44" s="267"/>
      <c r="WSF44" s="268"/>
      <c r="WSG44" s="275"/>
      <c r="WSH44" s="276"/>
      <c r="WSI44" s="277"/>
      <c r="WSJ44" s="274"/>
      <c r="WSK44" s="267"/>
      <c r="WSL44" s="267"/>
      <c r="WSM44" s="267"/>
      <c r="WSN44" s="268"/>
      <c r="WSO44" s="275"/>
      <c r="WSP44" s="276"/>
      <c r="WSQ44" s="277"/>
      <c r="WSR44" s="274"/>
      <c r="WSS44" s="267"/>
      <c r="WST44" s="267"/>
      <c r="WSU44" s="267"/>
      <c r="WSV44" s="268"/>
      <c r="WSW44" s="275"/>
      <c r="WSX44" s="276"/>
      <c r="WSY44" s="277"/>
      <c r="WSZ44" s="274"/>
      <c r="WTA44" s="267"/>
      <c r="WTB44" s="267"/>
      <c r="WTC44" s="267"/>
      <c r="WTD44" s="268"/>
      <c r="WTE44" s="275"/>
      <c r="WTF44" s="276"/>
      <c r="WTG44" s="277"/>
      <c r="WTH44" s="274"/>
      <c r="WTI44" s="267"/>
      <c r="WTJ44" s="267"/>
      <c r="WTK44" s="267"/>
      <c r="WTL44" s="268"/>
      <c r="WTM44" s="275"/>
      <c r="WTN44" s="276"/>
      <c r="WTO44" s="277"/>
      <c r="WTP44" s="274"/>
      <c r="WTQ44" s="267"/>
      <c r="WTR44" s="267"/>
      <c r="WTS44" s="267"/>
      <c r="WTT44" s="268"/>
      <c r="WTU44" s="275"/>
      <c r="WTV44" s="276"/>
      <c r="WTW44" s="277"/>
      <c r="WTX44" s="274"/>
      <c r="WTY44" s="267"/>
      <c r="WTZ44" s="267"/>
      <c r="WUA44" s="267"/>
      <c r="WUB44" s="268"/>
      <c r="WUC44" s="275"/>
      <c r="WUD44" s="276"/>
      <c r="WUE44" s="277"/>
      <c r="WUF44" s="274"/>
      <c r="WUG44" s="267"/>
      <c r="WUH44" s="267"/>
      <c r="WUI44" s="267"/>
      <c r="WUJ44" s="268"/>
      <c r="WUK44" s="275"/>
      <c r="WUL44" s="276"/>
      <c r="WUM44" s="277"/>
      <c r="WUN44" s="274"/>
      <c r="WUO44" s="267"/>
      <c r="WUP44" s="267"/>
      <c r="WUQ44" s="267"/>
      <c r="WUR44" s="268"/>
      <c r="WUS44" s="275"/>
      <c r="WUT44" s="276"/>
      <c r="WUU44" s="277"/>
      <c r="WUV44" s="274"/>
      <c r="WUW44" s="267"/>
      <c r="WUX44" s="267"/>
      <c r="WUY44" s="267"/>
      <c r="WUZ44" s="268"/>
      <c r="WVA44" s="275"/>
      <c r="WVB44" s="276"/>
      <c r="WVC44" s="277"/>
      <c r="WVD44" s="274"/>
      <c r="WVE44" s="267"/>
      <c r="WVF44" s="267"/>
      <c r="WVG44" s="267"/>
      <c r="WVH44" s="268"/>
      <c r="WVI44" s="275"/>
      <c r="WVJ44" s="276"/>
      <c r="WVK44" s="277"/>
      <c r="WVL44" s="274"/>
      <c r="WVM44" s="267"/>
      <c r="WVN44" s="267"/>
      <c r="WVO44" s="267"/>
      <c r="WVP44" s="268"/>
      <c r="WVQ44" s="275"/>
      <c r="WVR44" s="276"/>
      <c r="WVS44" s="277"/>
      <c r="WVT44" s="274"/>
      <c r="WVU44" s="267"/>
      <c r="WVV44" s="267"/>
      <c r="WVW44" s="267"/>
      <c r="WVX44" s="268"/>
      <c r="WVY44" s="275"/>
      <c r="WVZ44" s="276"/>
      <c r="WWA44" s="277"/>
      <c r="WWB44" s="274"/>
      <c r="WWC44" s="267"/>
      <c r="WWD44" s="267"/>
      <c r="WWE44" s="267"/>
      <c r="WWF44" s="268"/>
      <c r="WWG44" s="275"/>
      <c r="WWH44" s="276"/>
      <c r="WWI44" s="277"/>
      <c r="WWJ44" s="274"/>
      <c r="WWK44" s="267"/>
      <c r="WWL44" s="267"/>
      <c r="WWM44" s="267"/>
      <c r="WWN44" s="268"/>
      <c r="WWO44" s="275"/>
      <c r="WWP44" s="276"/>
      <c r="WWQ44" s="277"/>
      <c r="WWR44" s="274"/>
      <c r="WWS44" s="267"/>
      <c r="WWT44" s="267"/>
      <c r="WWU44" s="267"/>
      <c r="WWV44" s="268"/>
      <c r="WWW44" s="275"/>
      <c r="WWX44" s="276"/>
      <c r="WWY44" s="277"/>
      <c r="WWZ44" s="274"/>
      <c r="WXA44" s="267"/>
      <c r="WXB44" s="267"/>
      <c r="WXC44" s="267"/>
      <c r="WXD44" s="268"/>
      <c r="WXE44" s="275"/>
      <c r="WXF44" s="276"/>
      <c r="WXG44" s="277"/>
      <c r="WXH44" s="274"/>
      <c r="WXI44" s="267"/>
      <c r="WXJ44" s="267"/>
      <c r="WXK44" s="267"/>
      <c r="WXL44" s="268"/>
      <c r="WXM44" s="275"/>
      <c r="WXN44" s="276"/>
      <c r="WXO44" s="277"/>
      <c r="WXP44" s="274"/>
      <c r="WXQ44" s="267"/>
      <c r="WXR44" s="267"/>
      <c r="WXS44" s="267"/>
      <c r="WXT44" s="268"/>
      <c r="WXU44" s="275"/>
      <c r="WXV44" s="276"/>
      <c r="WXW44" s="277"/>
      <c r="WXX44" s="274"/>
      <c r="WXY44" s="267"/>
      <c r="WXZ44" s="267"/>
      <c r="WYA44" s="267"/>
      <c r="WYB44" s="268"/>
      <c r="WYC44" s="275"/>
      <c r="WYD44" s="276"/>
      <c r="WYE44" s="277"/>
      <c r="WYF44" s="274"/>
      <c r="WYG44" s="267"/>
      <c r="WYH44" s="267"/>
      <c r="WYI44" s="267"/>
      <c r="WYJ44" s="268"/>
      <c r="WYK44" s="275"/>
      <c r="WYL44" s="276"/>
      <c r="WYM44" s="277"/>
      <c r="WYN44" s="274"/>
      <c r="WYO44" s="267"/>
      <c r="WYP44" s="267"/>
      <c r="WYQ44" s="267"/>
      <c r="WYR44" s="268"/>
      <c r="WYS44" s="275"/>
      <c r="WYT44" s="276"/>
      <c r="WYU44" s="277"/>
      <c r="WYV44" s="274"/>
      <c r="WYW44" s="267"/>
      <c r="WYX44" s="267"/>
      <c r="WYY44" s="267"/>
      <c r="WYZ44" s="268"/>
      <c r="WZA44" s="275"/>
      <c r="WZB44" s="276"/>
      <c r="WZC44" s="277"/>
      <c r="WZD44" s="274"/>
      <c r="WZE44" s="267"/>
      <c r="WZF44" s="267"/>
      <c r="WZG44" s="267"/>
      <c r="WZH44" s="268"/>
      <c r="WZI44" s="275"/>
      <c r="WZJ44" s="276"/>
      <c r="WZK44" s="277"/>
      <c r="WZL44" s="274"/>
      <c r="WZM44" s="267"/>
      <c r="WZN44" s="267"/>
      <c r="WZO44" s="267"/>
      <c r="WZP44" s="268"/>
      <c r="WZQ44" s="275"/>
      <c r="WZR44" s="276"/>
      <c r="WZS44" s="277"/>
      <c r="WZT44" s="274"/>
      <c r="WZU44" s="267"/>
      <c r="WZV44" s="267"/>
      <c r="WZW44" s="267"/>
      <c r="WZX44" s="268"/>
      <c r="WZY44" s="275"/>
      <c r="WZZ44" s="276"/>
      <c r="XAA44" s="277"/>
      <c r="XAB44" s="274"/>
      <c r="XAC44" s="267"/>
      <c r="XAD44" s="267"/>
      <c r="XAE44" s="267"/>
      <c r="XAF44" s="268"/>
      <c r="XAG44" s="275"/>
      <c r="XAH44" s="276"/>
      <c r="XAI44" s="277"/>
      <c r="XAJ44" s="274"/>
      <c r="XAK44" s="267"/>
      <c r="XAL44" s="267"/>
      <c r="XAM44" s="267"/>
      <c r="XAN44" s="268"/>
      <c r="XAO44" s="275"/>
      <c r="XAP44" s="276"/>
      <c r="XAQ44" s="277"/>
      <c r="XAR44" s="274"/>
      <c r="XAS44" s="267"/>
      <c r="XAT44" s="267"/>
      <c r="XAU44" s="267"/>
      <c r="XAV44" s="268"/>
      <c r="XAW44" s="275"/>
      <c r="XAX44" s="276"/>
      <c r="XAY44" s="277"/>
      <c r="XAZ44" s="274"/>
      <c r="XBA44" s="267"/>
      <c r="XBB44" s="267"/>
      <c r="XBC44" s="267"/>
      <c r="XBD44" s="268"/>
      <c r="XBE44" s="275"/>
      <c r="XBF44" s="276"/>
      <c r="XBG44" s="277"/>
      <c r="XBH44" s="274"/>
      <c r="XBI44" s="267"/>
      <c r="XBJ44" s="267"/>
      <c r="XBK44" s="267"/>
      <c r="XBL44" s="268"/>
      <c r="XBM44" s="275"/>
      <c r="XBN44" s="276"/>
      <c r="XBO44" s="277"/>
      <c r="XBP44" s="274"/>
      <c r="XBQ44" s="267"/>
      <c r="XBR44" s="267"/>
      <c r="XBS44" s="267"/>
      <c r="XBT44" s="268"/>
      <c r="XBU44" s="275"/>
      <c r="XBV44" s="276"/>
      <c r="XBW44" s="277"/>
      <c r="XBX44" s="274"/>
      <c r="XBY44" s="267"/>
      <c r="XBZ44" s="267"/>
      <c r="XCA44" s="267"/>
      <c r="XCB44" s="268"/>
      <c r="XCC44" s="275"/>
      <c r="XCD44" s="276"/>
      <c r="XCE44" s="277"/>
      <c r="XCF44" s="274"/>
      <c r="XCG44" s="267"/>
      <c r="XCH44" s="267"/>
      <c r="XCI44" s="267"/>
      <c r="XCJ44" s="268"/>
      <c r="XCK44" s="275"/>
      <c r="XCL44" s="276"/>
      <c r="XCM44" s="277"/>
      <c r="XCN44" s="274"/>
      <c r="XCO44" s="267"/>
      <c r="XCP44" s="267"/>
      <c r="XCQ44" s="267"/>
      <c r="XCR44" s="268"/>
      <c r="XCS44" s="275"/>
      <c r="XCT44" s="276"/>
      <c r="XCU44" s="277"/>
      <c r="XCV44" s="274"/>
      <c r="XCW44" s="267"/>
      <c r="XCX44" s="267"/>
      <c r="XCY44" s="267"/>
      <c r="XCZ44" s="268"/>
      <c r="XDA44" s="275"/>
      <c r="XDB44" s="276"/>
      <c r="XDC44" s="277"/>
      <c r="XDD44" s="274"/>
      <c r="XDE44" s="267"/>
      <c r="XDF44" s="267"/>
      <c r="XDG44" s="267"/>
      <c r="XDH44" s="268"/>
      <c r="XDI44" s="275"/>
      <c r="XDJ44" s="276"/>
      <c r="XDK44" s="277"/>
      <c r="XDL44" s="274"/>
      <c r="XDM44" s="267"/>
      <c r="XDN44" s="267"/>
      <c r="XDO44" s="267"/>
      <c r="XDP44" s="268"/>
      <c r="XDQ44" s="275"/>
      <c r="XDR44" s="276"/>
      <c r="XDS44" s="277"/>
      <c r="XDT44" s="274"/>
      <c r="XDU44" s="267"/>
      <c r="XDV44" s="267"/>
      <c r="XDW44" s="267"/>
      <c r="XDX44" s="268"/>
      <c r="XDY44" s="275"/>
      <c r="XDZ44" s="276"/>
      <c r="XEA44" s="277"/>
      <c r="XEB44" s="274"/>
      <c r="XEC44" s="267"/>
      <c r="XED44" s="267"/>
      <c r="XEE44" s="267"/>
      <c r="XEF44" s="268"/>
      <c r="XEG44" s="275"/>
      <c r="XEH44" s="276"/>
      <c r="XEI44" s="277"/>
      <c r="XEJ44" s="274"/>
      <c r="XEK44" s="267"/>
      <c r="XEL44" s="267"/>
      <c r="XEM44" s="267"/>
      <c r="XEN44" s="268"/>
      <c r="XEO44" s="275"/>
      <c r="XEP44" s="276"/>
      <c r="XEQ44" s="277"/>
      <c r="XER44" s="274"/>
      <c r="XES44" s="267"/>
      <c r="XET44" s="267"/>
      <c r="XEU44" s="267"/>
      <c r="XEV44" s="268"/>
      <c r="XEW44" s="275"/>
      <c r="XEX44" s="276"/>
      <c r="XEY44" s="277"/>
      <c r="XEZ44" s="274"/>
      <c r="XFA44" s="267"/>
      <c r="XFB44" s="267"/>
      <c r="XFC44" s="267"/>
      <c r="XFD44" s="268"/>
    </row>
    <row r="45" spans="1:16384" ht="15.75" customHeight="1" thickBot="1" x14ac:dyDescent="0.3">
      <c r="B45" s="265">
        <v>8</v>
      </c>
      <c r="C45" s="339" t="s">
        <v>29</v>
      </c>
      <c r="D45" s="28" t="s">
        <v>30</v>
      </c>
      <c r="E45" s="42" t="s">
        <v>30</v>
      </c>
      <c r="F45" s="42" t="s">
        <v>30</v>
      </c>
      <c r="G45" s="26">
        <v>12169.1</v>
      </c>
      <c r="H45" s="54">
        <v>10384.700000000001</v>
      </c>
      <c r="I45" s="26">
        <v>85</v>
      </c>
      <c r="J45" s="28"/>
    </row>
    <row r="46" spans="1:16384" ht="15.75" thickBot="1" x14ac:dyDescent="0.3">
      <c r="B46" s="271"/>
      <c r="C46" s="340"/>
      <c r="D46" s="198">
        <v>902</v>
      </c>
      <c r="E46" s="21" t="s">
        <v>42</v>
      </c>
      <c r="F46" s="21" t="s">
        <v>10</v>
      </c>
      <c r="G46" s="26">
        <v>10166.9</v>
      </c>
      <c r="H46" s="56">
        <v>8382.5</v>
      </c>
      <c r="I46" s="196">
        <v>82</v>
      </c>
      <c r="J46" s="191"/>
    </row>
    <row r="47" spans="1:16384" ht="16.5" customHeight="1" thickBot="1" x14ac:dyDescent="0.3">
      <c r="B47" s="266"/>
      <c r="C47" s="341"/>
      <c r="D47" s="198">
        <v>902</v>
      </c>
      <c r="E47" s="21">
        <v>1102</v>
      </c>
      <c r="F47" s="21" t="s">
        <v>10</v>
      </c>
      <c r="G47" s="93">
        <v>2002.2</v>
      </c>
      <c r="H47" s="54">
        <v>2002.2</v>
      </c>
      <c r="I47" s="26">
        <v>100</v>
      </c>
      <c r="J47" s="28"/>
    </row>
    <row r="48" spans="1:16384" ht="42.75" customHeight="1" x14ac:dyDescent="0.25">
      <c r="B48" s="253">
        <v>9</v>
      </c>
      <c r="C48" s="269" t="s">
        <v>31</v>
      </c>
      <c r="D48" s="254">
        <v>902</v>
      </c>
      <c r="E48" s="255">
        <v>1102</v>
      </c>
      <c r="F48" s="256" t="s">
        <v>56</v>
      </c>
      <c r="G48" s="257">
        <v>2002.2</v>
      </c>
      <c r="H48" s="352">
        <v>2002.2</v>
      </c>
      <c r="I48" s="257">
        <v>100</v>
      </c>
      <c r="J48" s="271"/>
    </row>
    <row r="49" spans="2:10" x14ac:dyDescent="0.25">
      <c r="B49" s="253"/>
      <c r="C49" s="269"/>
      <c r="D49" s="254"/>
      <c r="E49" s="255"/>
      <c r="F49" s="256"/>
      <c r="G49" s="257"/>
      <c r="H49" s="352"/>
      <c r="I49" s="257"/>
      <c r="J49" s="271"/>
    </row>
    <row r="50" spans="2:10" ht="16.5" customHeight="1" thickBot="1" x14ac:dyDescent="0.3">
      <c r="B50" s="246"/>
      <c r="C50" s="270"/>
      <c r="D50" s="234"/>
      <c r="E50" s="236"/>
      <c r="F50" s="248"/>
      <c r="G50" s="250"/>
      <c r="H50" s="353"/>
      <c r="I50" s="250"/>
      <c r="J50" s="266"/>
    </row>
    <row r="51" spans="2:10" ht="15.75" customHeight="1" x14ac:dyDescent="0.25">
      <c r="B51" s="245">
        <v>10</v>
      </c>
      <c r="C51" s="307" t="s">
        <v>32</v>
      </c>
      <c r="D51" s="233">
        <v>902</v>
      </c>
      <c r="E51" s="235" t="s">
        <v>42</v>
      </c>
      <c r="F51" s="247" t="s">
        <v>55</v>
      </c>
      <c r="G51" s="249">
        <v>8291.7999999999993</v>
      </c>
      <c r="H51" s="354">
        <v>6789</v>
      </c>
      <c r="I51" s="249">
        <v>82</v>
      </c>
      <c r="J51" s="265"/>
    </row>
    <row r="52" spans="2:10" x14ac:dyDescent="0.25">
      <c r="B52" s="253"/>
      <c r="C52" s="269"/>
      <c r="D52" s="254"/>
      <c r="E52" s="255"/>
      <c r="F52" s="256"/>
      <c r="G52" s="257"/>
      <c r="H52" s="352"/>
      <c r="I52" s="257"/>
      <c r="J52" s="271"/>
    </row>
    <row r="53" spans="2:10" ht="15" customHeight="1" x14ac:dyDescent="0.25">
      <c r="B53" s="253"/>
      <c r="C53" s="269"/>
      <c r="D53" s="254"/>
      <c r="E53" s="255"/>
      <c r="F53" s="256"/>
      <c r="G53" s="257"/>
      <c r="H53" s="352"/>
      <c r="I53" s="257"/>
      <c r="J53" s="271"/>
    </row>
    <row r="54" spans="2:10" ht="15.75" thickBot="1" x14ac:dyDescent="0.3">
      <c r="B54" s="253"/>
      <c r="C54" s="269"/>
      <c r="D54" s="254"/>
      <c r="E54" s="255"/>
      <c r="F54" s="256"/>
      <c r="G54" s="257"/>
      <c r="H54" s="352"/>
      <c r="I54" s="257"/>
      <c r="J54" s="271"/>
    </row>
    <row r="55" spans="2:10" ht="126.75" customHeight="1" thickBot="1" x14ac:dyDescent="0.3">
      <c r="B55" s="47">
        <v>11</v>
      </c>
      <c r="C55" s="216" t="s">
        <v>75</v>
      </c>
      <c r="D55" s="28">
        <v>902</v>
      </c>
      <c r="E55" s="52" t="s">
        <v>42</v>
      </c>
      <c r="F55" s="217" t="s">
        <v>76</v>
      </c>
      <c r="G55" s="27">
        <v>451.2</v>
      </c>
      <c r="H55" s="218">
        <v>169.5</v>
      </c>
      <c r="I55" s="27">
        <v>38</v>
      </c>
      <c r="J55" s="41"/>
    </row>
    <row r="56" spans="2:10" ht="79.5" customHeight="1" thickBot="1" x14ac:dyDescent="0.3">
      <c r="B56" s="187">
        <v>12</v>
      </c>
      <c r="C56" s="195" t="s">
        <v>77</v>
      </c>
      <c r="D56" s="176">
        <v>902</v>
      </c>
      <c r="E56" s="177" t="s">
        <v>42</v>
      </c>
      <c r="F56" s="188" t="s">
        <v>78</v>
      </c>
      <c r="G56" s="182">
        <v>1423.8</v>
      </c>
      <c r="H56" s="213">
        <v>1423.8</v>
      </c>
      <c r="I56" s="229">
        <v>100</v>
      </c>
      <c r="J56" s="173"/>
    </row>
    <row r="57" spans="2:10" ht="29.25" customHeight="1" x14ac:dyDescent="0.25">
      <c r="B57" s="245">
        <v>13</v>
      </c>
      <c r="C57" s="349" t="s">
        <v>33</v>
      </c>
      <c r="D57" s="233" t="s">
        <v>10</v>
      </c>
      <c r="E57" s="235" t="s">
        <v>10</v>
      </c>
      <c r="F57" s="235" t="s">
        <v>10</v>
      </c>
      <c r="G57" s="239">
        <v>57</v>
      </c>
      <c r="H57" s="239">
        <v>57</v>
      </c>
      <c r="I57" s="346">
        <v>100</v>
      </c>
      <c r="J57" s="178"/>
    </row>
    <row r="58" spans="2:10" ht="15.75" thickBot="1" x14ac:dyDescent="0.3">
      <c r="B58" s="253"/>
      <c r="C58" s="350"/>
      <c r="D58" s="254"/>
      <c r="E58" s="236"/>
      <c r="F58" s="236"/>
      <c r="G58" s="240"/>
      <c r="H58" s="240"/>
      <c r="I58" s="347"/>
      <c r="J58" s="196"/>
    </row>
    <row r="59" spans="2:10" ht="15" customHeight="1" thickBot="1" x14ac:dyDescent="0.3">
      <c r="B59" s="253"/>
      <c r="C59" s="351"/>
      <c r="D59" s="10">
        <v>902</v>
      </c>
      <c r="E59" s="40" t="s">
        <v>43</v>
      </c>
      <c r="F59" s="43" t="s">
        <v>10</v>
      </c>
      <c r="G59" s="46">
        <v>57</v>
      </c>
      <c r="H59" s="46">
        <v>57</v>
      </c>
      <c r="I59" s="28">
        <v>100</v>
      </c>
      <c r="J59" s="26"/>
    </row>
    <row r="60" spans="2:10" x14ac:dyDescent="0.25">
      <c r="B60" s="245">
        <v>14</v>
      </c>
      <c r="C60" s="13" t="s">
        <v>34</v>
      </c>
      <c r="D60" s="233">
        <v>902</v>
      </c>
      <c r="E60" s="235" t="s">
        <v>43</v>
      </c>
      <c r="F60" s="247" t="s">
        <v>54</v>
      </c>
      <c r="G60" s="239">
        <v>57</v>
      </c>
      <c r="H60" s="239">
        <v>57</v>
      </c>
      <c r="I60" s="265">
        <v>100</v>
      </c>
      <c r="J60" s="11"/>
    </row>
    <row r="61" spans="2:10" ht="30" x14ac:dyDescent="0.25">
      <c r="B61" s="253"/>
      <c r="C61" s="18" t="s">
        <v>48</v>
      </c>
      <c r="D61" s="254"/>
      <c r="E61" s="255"/>
      <c r="F61" s="256"/>
      <c r="G61" s="262"/>
      <c r="H61" s="262"/>
      <c r="I61" s="271"/>
      <c r="J61" s="11"/>
    </row>
    <row r="62" spans="2:10" ht="51.75" thickBot="1" x14ac:dyDescent="0.3">
      <c r="B62" s="246"/>
      <c r="C62" s="36" t="s">
        <v>49</v>
      </c>
      <c r="D62" s="234"/>
      <c r="E62" s="236"/>
      <c r="F62" s="248"/>
      <c r="G62" s="240"/>
      <c r="H62" s="240"/>
      <c r="I62" s="266"/>
      <c r="J62" s="10"/>
    </row>
    <row r="63" spans="2:10" ht="15.75" customHeight="1" thickBot="1" x14ac:dyDescent="0.3">
      <c r="B63" s="265">
        <v>15</v>
      </c>
      <c r="C63" s="339" t="s">
        <v>67</v>
      </c>
      <c r="D63" s="28" t="s">
        <v>30</v>
      </c>
      <c r="E63" s="42" t="s">
        <v>30</v>
      </c>
      <c r="F63" s="51" t="s">
        <v>30</v>
      </c>
      <c r="G63" s="53">
        <v>862.1</v>
      </c>
      <c r="H63" s="54">
        <v>827.1</v>
      </c>
      <c r="I63" s="26">
        <v>96</v>
      </c>
      <c r="J63" s="28"/>
    </row>
    <row r="64" spans="2:10" ht="15.75" thickBot="1" x14ac:dyDescent="0.3">
      <c r="B64" s="271"/>
      <c r="C64" s="340"/>
      <c r="D64" s="198">
        <v>902</v>
      </c>
      <c r="E64" s="206" t="s">
        <v>45</v>
      </c>
      <c r="F64" s="52" t="s">
        <v>10</v>
      </c>
      <c r="G64" s="55">
        <v>28</v>
      </c>
      <c r="H64" s="56">
        <v>12.8</v>
      </c>
      <c r="I64" s="196">
        <v>46</v>
      </c>
      <c r="J64" s="191"/>
    </row>
    <row r="65" spans="2:10" ht="15.75" thickBot="1" x14ac:dyDescent="0.3">
      <c r="B65" s="271"/>
      <c r="C65" s="340"/>
      <c r="D65" s="198"/>
      <c r="E65" s="50" t="s">
        <v>44</v>
      </c>
      <c r="F65" s="52" t="s">
        <v>10</v>
      </c>
      <c r="G65" s="57">
        <v>467.1</v>
      </c>
      <c r="H65" s="54">
        <v>448.8</v>
      </c>
      <c r="I65" s="59">
        <v>96</v>
      </c>
      <c r="J65" s="28"/>
    </row>
    <row r="66" spans="2:10" ht="15.75" thickBot="1" x14ac:dyDescent="0.3">
      <c r="B66" s="271"/>
      <c r="C66" s="340"/>
      <c r="D66" s="49"/>
      <c r="E66" s="52" t="s">
        <v>63</v>
      </c>
      <c r="F66" s="52" t="s">
        <v>10</v>
      </c>
      <c r="G66" s="53">
        <v>361</v>
      </c>
      <c r="H66" s="54">
        <v>359.5</v>
      </c>
      <c r="I66" s="26">
        <v>100</v>
      </c>
      <c r="J66" s="28"/>
    </row>
    <row r="67" spans="2:10" ht="31.5" customHeight="1" thickBot="1" x14ac:dyDescent="0.3">
      <c r="B67" s="271"/>
      <c r="C67" s="342"/>
      <c r="D67" s="198">
        <v>902</v>
      </c>
      <c r="E67" s="21" t="s">
        <v>65</v>
      </c>
      <c r="F67" s="21" t="s">
        <v>10</v>
      </c>
      <c r="G67" s="53">
        <v>6</v>
      </c>
      <c r="H67" s="58">
        <v>6</v>
      </c>
      <c r="I67" s="179">
        <v>100</v>
      </c>
      <c r="J67" s="176"/>
    </row>
    <row r="68" spans="2:10" ht="0.75" hidden="1" customHeight="1" x14ac:dyDescent="0.25">
      <c r="B68" s="191"/>
      <c r="C68" s="194"/>
      <c r="D68" s="233">
        <v>902</v>
      </c>
      <c r="E68" s="235" t="s">
        <v>44</v>
      </c>
      <c r="F68" s="247" t="s">
        <v>50</v>
      </c>
      <c r="G68" s="249">
        <v>24.5</v>
      </c>
      <c r="H68" s="241">
        <v>12</v>
      </c>
      <c r="I68" s="259">
        <v>49</v>
      </c>
      <c r="J68" s="259"/>
    </row>
    <row r="69" spans="2:10" ht="60" customHeight="1" x14ac:dyDescent="0.25">
      <c r="B69" s="265">
        <v>16</v>
      </c>
      <c r="C69" s="18" t="s">
        <v>79</v>
      </c>
      <c r="D69" s="254"/>
      <c r="E69" s="255"/>
      <c r="F69" s="256"/>
      <c r="G69" s="257"/>
      <c r="H69" s="258"/>
      <c r="I69" s="260"/>
      <c r="J69" s="260"/>
    </row>
    <row r="70" spans="2:10" ht="30" customHeight="1" thickBot="1" x14ac:dyDescent="0.3">
      <c r="B70" s="271"/>
      <c r="C70" s="18" t="s">
        <v>36</v>
      </c>
      <c r="D70" s="254"/>
      <c r="E70" s="255"/>
      <c r="F70" s="256"/>
      <c r="G70" s="257"/>
      <c r="H70" s="258"/>
      <c r="I70" s="260"/>
      <c r="J70" s="260"/>
    </row>
    <row r="71" spans="2:10" ht="75" x14ac:dyDescent="0.25">
      <c r="B71" s="245">
        <v>17</v>
      </c>
      <c r="C71" s="13" t="s">
        <v>37</v>
      </c>
      <c r="D71" s="233">
        <v>902</v>
      </c>
      <c r="E71" s="235" t="s">
        <v>45</v>
      </c>
      <c r="F71" s="247" t="s">
        <v>51</v>
      </c>
      <c r="G71" s="239">
        <v>28</v>
      </c>
      <c r="H71" s="251">
        <v>12.8</v>
      </c>
      <c r="I71" s="370">
        <v>46</v>
      </c>
      <c r="J71" s="243"/>
    </row>
    <row r="72" spans="2:10" ht="30.75" thickBot="1" x14ac:dyDescent="0.3">
      <c r="B72" s="253"/>
      <c r="C72" s="18" t="s">
        <v>38</v>
      </c>
      <c r="D72" s="254"/>
      <c r="E72" s="255"/>
      <c r="F72" s="256"/>
      <c r="G72" s="262"/>
      <c r="H72" s="263"/>
      <c r="I72" s="371"/>
      <c r="J72" s="264"/>
    </row>
    <row r="73" spans="2:10" ht="45" x14ac:dyDescent="0.25">
      <c r="B73" s="245">
        <v>18</v>
      </c>
      <c r="C73" s="13" t="s">
        <v>39</v>
      </c>
      <c r="D73" s="233">
        <v>902</v>
      </c>
      <c r="E73" s="235" t="s">
        <v>44</v>
      </c>
      <c r="F73" s="247" t="s">
        <v>53</v>
      </c>
      <c r="G73" s="249">
        <v>12.2</v>
      </c>
      <c r="H73" s="251">
        <v>11.5</v>
      </c>
      <c r="I73" s="243">
        <v>94</v>
      </c>
      <c r="J73" s="243"/>
    </row>
    <row r="74" spans="2:10" ht="15.75" thickBot="1" x14ac:dyDescent="0.3">
      <c r="B74" s="253"/>
      <c r="C74" s="18" t="s">
        <v>40</v>
      </c>
      <c r="D74" s="254"/>
      <c r="E74" s="255"/>
      <c r="F74" s="256"/>
      <c r="G74" s="257"/>
      <c r="H74" s="263"/>
      <c r="I74" s="264"/>
      <c r="J74" s="264"/>
    </row>
    <row r="75" spans="2:10" ht="29.25" customHeight="1" x14ac:dyDescent="0.25">
      <c r="B75" s="367">
        <v>19</v>
      </c>
      <c r="C75" s="359" t="s">
        <v>41</v>
      </c>
      <c r="D75" s="361">
        <v>902</v>
      </c>
      <c r="E75" s="235" t="s">
        <v>44</v>
      </c>
      <c r="F75" s="362" t="s">
        <v>52</v>
      </c>
      <c r="G75" s="239">
        <v>260</v>
      </c>
      <c r="H75" s="355">
        <v>254.9</v>
      </c>
      <c r="I75" s="370">
        <v>98</v>
      </c>
      <c r="J75" s="357"/>
    </row>
    <row r="76" spans="2:10" ht="29.25" customHeight="1" x14ac:dyDescent="0.25">
      <c r="B76" s="368"/>
      <c r="C76" s="360"/>
      <c r="D76" s="276"/>
      <c r="E76" s="255"/>
      <c r="F76" s="363"/>
      <c r="G76" s="262"/>
      <c r="H76" s="356"/>
      <c r="I76" s="375"/>
      <c r="J76" s="358"/>
    </row>
    <row r="77" spans="2:10" ht="29.25" customHeight="1" x14ac:dyDescent="0.25">
      <c r="B77" s="368"/>
      <c r="C77" s="174" t="s">
        <v>72</v>
      </c>
      <c r="D77" s="205">
        <v>902</v>
      </c>
      <c r="E77" s="192" t="s">
        <v>44</v>
      </c>
      <c r="F77" s="220" t="s">
        <v>52</v>
      </c>
      <c r="G77" s="189">
        <v>30</v>
      </c>
      <c r="H77" s="221">
        <v>30</v>
      </c>
      <c r="I77" s="376">
        <v>100</v>
      </c>
      <c r="J77" s="226"/>
    </row>
    <row r="78" spans="2:10" ht="29.25" customHeight="1" x14ac:dyDescent="0.25">
      <c r="B78" s="368"/>
      <c r="C78" s="174" t="s">
        <v>85</v>
      </c>
      <c r="D78" s="205">
        <v>902</v>
      </c>
      <c r="E78" s="192" t="s">
        <v>44</v>
      </c>
      <c r="F78" s="220" t="s">
        <v>52</v>
      </c>
      <c r="G78" s="189">
        <v>15</v>
      </c>
      <c r="H78" s="221">
        <v>15</v>
      </c>
      <c r="I78" s="376">
        <v>100</v>
      </c>
      <c r="J78" s="226"/>
    </row>
    <row r="79" spans="2:10" ht="29.25" customHeight="1" thickBot="1" x14ac:dyDescent="0.3">
      <c r="B79" s="369"/>
      <c r="C79" s="228" t="s">
        <v>86</v>
      </c>
      <c r="D79" s="222">
        <v>902</v>
      </c>
      <c r="E79" s="177" t="s">
        <v>44</v>
      </c>
      <c r="F79" s="223" t="s">
        <v>52</v>
      </c>
      <c r="G79" s="190">
        <v>125.4</v>
      </c>
      <c r="H79" s="224">
        <v>125.4</v>
      </c>
      <c r="I79" s="377">
        <v>100</v>
      </c>
      <c r="J79" s="227"/>
    </row>
    <row r="80" spans="2:10" x14ac:dyDescent="0.25">
      <c r="B80" s="364">
        <v>20</v>
      </c>
      <c r="C80" s="366" t="s">
        <v>64</v>
      </c>
      <c r="D80" s="254">
        <v>902</v>
      </c>
      <c r="E80" s="255" t="s">
        <v>65</v>
      </c>
      <c r="F80" s="294" t="s">
        <v>66</v>
      </c>
      <c r="G80" s="262">
        <v>6</v>
      </c>
      <c r="H80" s="258">
        <v>6</v>
      </c>
      <c r="I80" s="370">
        <v>100</v>
      </c>
      <c r="J80" s="264"/>
    </row>
    <row r="81" spans="2:10" ht="63.75" customHeight="1" thickBot="1" x14ac:dyDescent="0.3">
      <c r="B81" s="365"/>
      <c r="C81" s="232"/>
      <c r="D81" s="234"/>
      <c r="E81" s="236"/>
      <c r="F81" s="238"/>
      <c r="G81" s="240"/>
      <c r="H81" s="242"/>
      <c r="I81" s="371"/>
      <c r="J81" s="244"/>
    </row>
    <row r="82" spans="2:10" ht="70.5" customHeight="1" thickBot="1" x14ac:dyDescent="0.3">
      <c r="B82" s="225">
        <v>21</v>
      </c>
      <c r="C82" s="219" t="s">
        <v>80</v>
      </c>
      <c r="D82" s="191">
        <v>902</v>
      </c>
      <c r="E82" s="192" t="s">
        <v>63</v>
      </c>
      <c r="F82" s="197" t="s">
        <v>68</v>
      </c>
      <c r="G82" s="189">
        <v>24</v>
      </c>
      <c r="H82" s="211">
        <v>24</v>
      </c>
      <c r="I82" s="372">
        <v>100</v>
      </c>
      <c r="J82" s="212"/>
    </row>
    <row r="83" spans="2:10" x14ac:dyDescent="0.25">
      <c r="B83" s="230">
        <v>22</v>
      </c>
      <c r="C83" s="231" t="s">
        <v>83</v>
      </c>
      <c r="D83" s="233">
        <v>902</v>
      </c>
      <c r="E83" s="235" t="s">
        <v>63</v>
      </c>
      <c r="F83" s="237" t="s">
        <v>70</v>
      </c>
      <c r="G83" s="239">
        <v>20</v>
      </c>
      <c r="H83" s="241">
        <v>20</v>
      </c>
      <c r="I83" s="373"/>
      <c r="J83" s="243"/>
    </row>
    <row r="84" spans="2:10" ht="72" customHeight="1" thickBot="1" x14ac:dyDescent="0.3">
      <c r="B84" s="230"/>
      <c r="C84" s="232"/>
      <c r="D84" s="234"/>
      <c r="E84" s="236"/>
      <c r="F84" s="238"/>
      <c r="G84" s="240"/>
      <c r="H84" s="242"/>
      <c r="I84" s="374">
        <v>100</v>
      </c>
      <c r="J84" s="244"/>
    </row>
    <row r="85" spans="2:10" x14ac:dyDescent="0.25">
      <c r="B85" s="230">
        <v>23</v>
      </c>
      <c r="C85" s="231" t="s">
        <v>81</v>
      </c>
      <c r="D85" s="233">
        <v>902</v>
      </c>
      <c r="E85" s="235" t="s">
        <v>63</v>
      </c>
      <c r="F85" s="237" t="s">
        <v>82</v>
      </c>
      <c r="G85" s="239">
        <v>17</v>
      </c>
      <c r="H85" s="241">
        <v>17</v>
      </c>
      <c r="I85" s="373"/>
      <c r="J85" s="243"/>
    </row>
    <row r="86" spans="2:10" ht="123" customHeight="1" thickBot="1" x14ac:dyDescent="0.3">
      <c r="B86" s="230"/>
      <c r="C86" s="232"/>
      <c r="D86" s="234"/>
      <c r="E86" s="236"/>
      <c r="F86" s="238"/>
      <c r="G86" s="240"/>
      <c r="H86" s="242"/>
      <c r="I86" s="374">
        <v>100</v>
      </c>
      <c r="J86" s="244"/>
    </row>
    <row r="87" spans="2:10" x14ac:dyDescent="0.25">
      <c r="B87" s="230">
        <v>24</v>
      </c>
      <c r="C87" s="231" t="s">
        <v>87</v>
      </c>
      <c r="D87" s="233">
        <v>902</v>
      </c>
      <c r="E87" s="235" t="s">
        <v>63</v>
      </c>
      <c r="F87" s="237" t="s">
        <v>88</v>
      </c>
      <c r="G87" s="239">
        <v>300</v>
      </c>
      <c r="H87" s="241">
        <v>298.5</v>
      </c>
      <c r="I87" s="373"/>
      <c r="J87" s="243"/>
    </row>
    <row r="88" spans="2:10" ht="63" customHeight="1" thickBot="1" x14ac:dyDescent="0.3">
      <c r="B88" s="230"/>
      <c r="C88" s="232"/>
      <c r="D88" s="234"/>
      <c r="E88" s="236"/>
      <c r="F88" s="238"/>
      <c r="G88" s="240"/>
      <c r="H88" s="242"/>
      <c r="I88" s="374">
        <v>100</v>
      </c>
      <c r="J88" s="244"/>
    </row>
  </sheetData>
  <mergeCells count="15355">
    <mergeCell ref="I80:I81"/>
    <mergeCell ref="C63:C67"/>
    <mergeCell ref="B69:B70"/>
    <mergeCell ref="I73:I74"/>
    <mergeCell ref="B80:B81"/>
    <mergeCell ref="C80:C81"/>
    <mergeCell ref="D80:D81"/>
    <mergeCell ref="E80:E81"/>
    <mergeCell ref="F80:F81"/>
    <mergeCell ref="G80:G81"/>
    <mergeCell ref="H80:H81"/>
    <mergeCell ref="J80:J81"/>
    <mergeCell ref="B85:B86"/>
    <mergeCell ref="C85:C86"/>
    <mergeCell ref="D85:D86"/>
    <mergeCell ref="E85:E86"/>
    <mergeCell ref="F85:F86"/>
    <mergeCell ref="G85:G86"/>
    <mergeCell ref="H85:H86"/>
    <mergeCell ref="J85:J86"/>
    <mergeCell ref="B75:B79"/>
    <mergeCell ref="B87:B88"/>
    <mergeCell ref="C87:C88"/>
    <mergeCell ref="D87:D88"/>
    <mergeCell ref="E87:E88"/>
    <mergeCell ref="F87:F88"/>
    <mergeCell ref="G87:G88"/>
    <mergeCell ref="H87:H88"/>
    <mergeCell ref="J87:J88"/>
    <mergeCell ref="B45:B47"/>
    <mergeCell ref="C45:C47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B57:B59"/>
    <mergeCell ref="C57:C59"/>
    <mergeCell ref="D57:D58"/>
    <mergeCell ref="E57:E58"/>
    <mergeCell ref="F57:F58"/>
    <mergeCell ref="G57:G58"/>
    <mergeCell ref="H57:H58"/>
    <mergeCell ref="I57:I58"/>
    <mergeCell ref="B60:B62"/>
    <mergeCell ref="D60:D62"/>
    <mergeCell ref="E60:E62"/>
    <mergeCell ref="F60:F62"/>
    <mergeCell ref="G60:G62"/>
    <mergeCell ref="H60:H62"/>
    <mergeCell ref="I60:I62"/>
    <mergeCell ref="I75:I76"/>
    <mergeCell ref="XBT42:XBT44"/>
    <mergeCell ref="XBU42:XBU44"/>
    <mergeCell ref="XBV42:XBV44"/>
    <mergeCell ref="XBW42:XBW44"/>
    <mergeCell ref="XBX42:XBX44"/>
    <mergeCell ref="XBY42:XBY44"/>
    <mergeCell ref="XBZ42:XBZ44"/>
    <mergeCell ref="XCA42:XCA44"/>
    <mergeCell ref="XDO42:XDO44"/>
    <mergeCell ref="XDP42:XDP44"/>
    <mergeCell ref="XDQ42:XDQ44"/>
    <mergeCell ref="XDR42:XDR44"/>
    <mergeCell ref="XDS42:XDS44"/>
    <mergeCell ref="XDT42:XDT44"/>
    <mergeCell ref="XDU42:XDU44"/>
    <mergeCell ref="XDV42:XDV44"/>
    <mergeCell ref="XDW42:XDW44"/>
    <mergeCell ref="XDX42:XDX44"/>
    <mergeCell ref="XDY42:XDY44"/>
    <mergeCell ref="XDZ42:XDZ44"/>
    <mergeCell ref="XEA42:XEA44"/>
    <mergeCell ref="XEB42:XEB44"/>
    <mergeCell ref="XEC42:XEC44"/>
    <mergeCell ref="XED42:XED44"/>
    <mergeCell ref="XEE42:XEE44"/>
    <mergeCell ref="XEF42:XEF44"/>
    <mergeCell ref="XEG42:XEG44"/>
    <mergeCell ref="XEH42:XEH44"/>
    <mergeCell ref="XEI42:XEI44"/>
    <mergeCell ref="XEJ42:XEJ44"/>
    <mergeCell ref="XEK42:XEK44"/>
    <mergeCell ref="XEL42:XEL44"/>
    <mergeCell ref="XEM42:XEM44"/>
    <mergeCell ref="WWF42:WWF44"/>
    <mergeCell ref="WWG42:WWG44"/>
    <mergeCell ref="WWH42:WWH44"/>
    <mergeCell ref="WWI42:WWI44"/>
    <mergeCell ref="WWJ42:WWJ44"/>
    <mergeCell ref="WWK42:WWK44"/>
    <mergeCell ref="WWL42:WWL44"/>
    <mergeCell ref="WWM42:WWM44"/>
    <mergeCell ref="WYA42:WYA44"/>
    <mergeCell ref="WYB42:WYB44"/>
    <mergeCell ref="WYC42:WYC44"/>
    <mergeCell ref="WYD42:WYD44"/>
    <mergeCell ref="WYE42:WYE44"/>
    <mergeCell ref="WYF42:WYF44"/>
    <mergeCell ref="WYG42:WYG44"/>
    <mergeCell ref="WYH42:WYH44"/>
    <mergeCell ref="WYI42:WYI44"/>
    <mergeCell ref="WYJ42:WYJ44"/>
    <mergeCell ref="WYK42:WYK44"/>
    <mergeCell ref="WYL42:WYL44"/>
    <mergeCell ref="WYM42:WYM44"/>
    <mergeCell ref="WYN42:WYN44"/>
    <mergeCell ref="WYO42:WYO44"/>
    <mergeCell ref="WYP42:WYP44"/>
    <mergeCell ref="WYQ42:WYQ44"/>
    <mergeCell ref="WYR42:WYR44"/>
    <mergeCell ref="WYS42:WYS44"/>
    <mergeCell ref="WYT42:WYT44"/>
    <mergeCell ref="WYU42:WYU44"/>
    <mergeCell ref="WYV42:WYV44"/>
    <mergeCell ref="WYW42:WYW44"/>
    <mergeCell ref="WYX42:WYX44"/>
    <mergeCell ref="WYY42:WYY44"/>
    <mergeCell ref="WQR42:WQR44"/>
    <mergeCell ref="WQS42:WQS44"/>
    <mergeCell ref="WQT42:WQT44"/>
    <mergeCell ref="WQU42:WQU44"/>
    <mergeCell ref="WQV42:WQV44"/>
    <mergeCell ref="WQW42:WQW44"/>
    <mergeCell ref="WQX42:WQX44"/>
    <mergeCell ref="WQY42:WQY44"/>
    <mergeCell ref="WSM42:WSM44"/>
    <mergeCell ref="WSN42:WSN44"/>
    <mergeCell ref="WSO42:WSO44"/>
    <mergeCell ref="WSP42:WSP44"/>
    <mergeCell ref="WSQ42:WSQ44"/>
    <mergeCell ref="WSR42:WSR44"/>
    <mergeCell ref="WSS42:WSS44"/>
    <mergeCell ref="WST42:WST44"/>
    <mergeCell ref="WSU42:WSU44"/>
    <mergeCell ref="WSV42:WSV44"/>
    <mergeCell ref="WSW42:WSW44"/>
    <mergeCell ref="WSX42:WSX44"/>
    <mergeCell ref="WSY42:WSY44"/>
    <mergeCell ref="WSZ42:WSZ44"/>
    <mergeCell ref="WTA42:WTA44"/>
    <mergeCell ref="WTB42:WTB44"/>
    <mergeCell ref="WTC42:WTC44"/>
    <mergeCell ref="WTD42:WTD44"/>
    <mergeCell ref="WTE42:WTE44"/>
    <mergeCell ref="WTF42:WTF44"/>
    <mergeCell ref="WTG42:WTG44"/>
    <mergeCell ref="WTH42:WTH44"/>
    <mergeCell ref="WTI42:WTI44"/>
    <mergeCell ref="WTJ42:WTJ44"/>
    <mergeCell ref="WTK42:WTK44"/>
    <mergeCell ref="WLD42:WLD44"/>
    <mergeCell ref="WLE42:WLE44"/>
    <mergeCell ref="WLF42:WLF44"/>
    <mergeCell ref="WLG42:WLG44"/>
    <mergeCell ref="WLH42:WLH44"/>
    <mergeCell ref="WLI42:WLI44"/>
    <mergeCell ref="WLJ42:WLJ44"/>
    <mergeCell ref="WLK42:WLK44"/>
    <mergeCell ref="WMY42:WMY44"/>
    <mergeCell ref="WMZ42:WMZ44"/>
    <mergeCell ref="WNA42:WNA44"/>
    <mergeCell ref="WNB42:WNB44"/>
    <mergeCell ref="WNC42:WNC44"/>
    <mergeCell ref="WND42:WND44"/>
    <mergeCell ref="WNE42:WNE44"/>
    <mergeCell ref="WNF42:WNF44"/>
    <mergeCell ref="WNG42:WNG44"/>
    <mergeCell ref="WNH42:WNH44"/>
    <mergeCell ref="WNI42:WNI44"/>
    <mergeCell ref="WNJ42:WNJ44"/>
    <mergeCell ref="WNK42:WNK44"/>
    <mergeCell ref="WNL42:WNL44"/>
    <mergeCell ref="WNM42:WNM44"/>
    <mergeCell ref="WNN42:WNN44"/>
    <mergeCell ref="WNO42:WNO44"/>
    <mergeCell ref="WNP42:WNP44"/>
    <mergeCell ref="WNQ42:WNQ44"/>
    <mergeCell ref="WNR42:WNR44"/>
    <mergeCell ref="WNS42:WNS44"/>
    <mergeCell ref="WNT42:WNT44"/>
    <mergeCell ref="WNU42:WNU44"/>
    <mergeCell ref="WNV42:WNV44"/>
    <mergeCell ref="WNW42:WNW44"/>
    <mergeCell ref="WFP42:WFP44"/>
    <mergeCell ref="WFQ42:WFQ44"/>
    <mergeCell ref="WFR42:WFR44"/>
    <mergeCell ref="WFS42:WFS44"/>
    <mergeCell ref="WFT42:WFT44"/>
    <mergeCell ref="WFU42:WFU44"/>
    <mergeCell ref="WFV42:WFV44"/>
    <mergeCell ref="WFW42:WFW44"/>
    <mergeCell ref="WHK42:WHK44"/>
    <mergeCell ref="WHL42:WHL44"/>
    <mergeCell ref="WHM42:WHM44"/>
    <mergeCell ref="WHN42:WHN44"/>
    <mergeCell ref="WHO42:WHO44"/>
    <mergeCell ref="WHP42:WHP44"/>
    <mergeCell ref="WHQ42:WHQ44"/>
    <mergeCell ref="WHR42:WHR44"/>
    <mergeCell ref="WHS42:WHS44"/>
    <mergeCell ref="WHT42:WHT44"/>
    <mergeCell ref="WHU42:WHU44"/>
    <mergeCell ref="WHV42:WHV44"/>
    <mergeCell ref="WHW42:WHW44"/>
    <mergeCell ref="WHX42:WHX44"/>
    <mergeCell ref="WHY42:WHY44"/>
    <mergeCell ref="WHZ42:WHZ44"/>
    <mergeCell ref="WIA42:WIA44"/>
    <mergeCell ref="WIB42:WIB44"/>
    <mergeCell ref="WIC42:WIC44"/>
    <mergeCell ref="WID42:WID44"/>
    <mergeCell ref="WIE42:WIE44"/>
    <mergeCell ref="WIF42:WIF44"/>
    <mergeCell ref="WIG42:WIG44"/>
    <mergeCell ref="WIH42:WIH44"/>
    <mergeCell ref="WII42:WII44"/>
    <mergeCell ref="WAB42:WAB44"/>
    <mergeCell ref="WAC42:WAC44"/>
    <mergeCell ref="WAD42:WAD44"/>
    <mergeCell ref="WAE42:WAE44"/>
    <mergeCell ref="WAF42:WAF44"/>
    <mergeCell ref="WAG42:WAG44"/>
    <mergeCell ref="WAH42:WAH44"/>
    <mergeCell ref="WAI42:WAI44"/>
    <mergeCell ref="WBW42:WBW44"/>
    <mergeCell ref="WBX42:WBX44"/>
    <mergeCell ref="WBY42:WBY44"/>
    <mergeCell ref="WBZ42:WBZ44"/>
    <mergeCell ref="WCA42:WCA44"/>
    <mergeCell ref="WCB42:WCB44"/>
    <mergeCell ref="WCC42:WCC44"/>
    <mergeCell ref="WCD42:WCD44"/>
    <mergeCell ref="WCE42:WCE44"/>
    <mergeCell ref="WCF42:WCF44"/>
    <mergeCell ref="WCG42:WCG44"/>
    <mergeCell ref="WCH42:WCH44"/>
    <mergeCell ref="WCI42:WCI44"/>
    <mergeCell ref="WCJ42:WCJ44"/>
    <mergeCell ref="WCK42:WCK44"/>
    <mergeCell ref="WCL42:WCL44"/>
    <mergeCell ref="WCM42:WCM44"/>
    <mergeCell ref="WCN42:WCN44"/>
    <mergeCell ref="WCO42:WCO44"/>
    <mergeCell ref="WCP42:WCP44"/>
    <mergeCell ref="WCQ42:WCQ44"/>
    <mergeCell ref="WCR42:WCR44"/>
    <mergeCell ref="WCS42:WCS44"/>
    <mergeCell ref="WCT42:WCT44"/>
    <mergeCell ref="WCU42:WCU44"/>
    <mergeCell ref="VUN42:VUN44"/>
    <mergeCell ref="VUO42:VUO44"/>
    <mergeCell ref="VUP42:VUP44"/>
    <mergeCell ref="VUQ42:VUQ44"/>
    <mergeCell ref="VUR42:VUR44"/>
    <mergeCell ref="VUS42:VUS44"/>
    <mergeCell ref="VUT42:VUT44"/>
    <mergeCell ref="VUU42:VUU44"/>
    <mergeCell ref="VWI42:VWI44"/>
    <mergeCell ref="VWJ42:VWJ44"/>
    <mergeCell ref="VWK42:VWK44"/>
    <mergeCell ref="VWL42:VWL44"/>
    <mergeCell ref="VWM42:VWM44"/>
    <mergeCell ref="VWN42:VWN44"/>
    <mergeCell ref="VWO42:VWO44"/>
    <mergeCell ref="VWP42:VWP44"/>
    <mergeCell ref="VWQ42:VWQ44"/>
    <mergeCell ref="VWR42:VWR44"/>
    <mergeCell ref="VWS42:VWS44"/>
    <mergeCell ref="VWT42:VWT44"/>
    <mergeCell ref="VWU42:VWU44"/>
    <mergeCell ref="VWV42:VWV44"/>
    <mergeCell ref="VWW42:VWW44"/>
    <mergeCell ref="VWX42:VWX44"/>
    <mergeCell ref="VWY42:VWY44"/>
    <mergeCell ref="VWZ42:VWZ44"/>
    <mergeCell ref="VXA42:VXA44"/>
    <mergeCell ref="VXB42:VXB44"/>
    <mergeCell ref="VXC42:VXC44"/>
    <mergeCell ref="VXD42:VXD44"/>
    <mergeCell ref="VXE42:VXE44"/>
    <mergeCell ref="VXF42:VXF44"/>
    <mergeCell ref="VXG42:VXG44"/>
    <mergeCell ref="VOZ42:VOZ44"/>
    <mergeCell ref="VPA42:VPA44"/>
    <mergeCell ref="VPB42:VPB44"/>
    <mergeCell ref="VPC42:VPC44"/>
    <mergeCell ref="VPD42:VPD44"/>
    <mergeCell ref="VPE42:VPE44"/>
    <mergeCell ref="VPF42:VPF44"/>
    <mergeCell ref="VPG42:VPG44"/>
    <mergeCell ref="VQU42:VQU44"/>
    <mergeCell ref="VQV42:VQV44"/>
    <mergeCell ref="VQW42:VQW44"/>
    <mergeCell ref="VQX42:VQX44"/>
    <mergeCell ref="VQY42:VQY44"/>
    <mergeCell ref="VQZ42:VQZ44"/>
    <mergeCell ref="VRA42:VRA44"/>
    <mergeCell ref="VRB42:VRB44"/>
    <mergeCell ref="VRC42:VRC44"/>
    <mergeCell ref="VRD42:VRD44"/>
    <mergeCell ref="VRE42:VRE44"/>
    <mergeCell ref="VRF42:VRF44"/>
    <mergeCell ref="VRG42:VRG44"/>
    <mergeCell ref="VRH42:VRH44"/>
    <mergeCell ref="VRI42:VRI44"/>
    <mergeCell ref="VRJ42:VRJ44"/>
    <mergeCell ref="VRK42:VRK44"/>
    <mergeCell ref="VRL42:VRL44"/>
    <mergeCell ref="VRM42:VRM44"/>
    <mergeCell ref="VRN42:VRN44"/>
    <mergeCell ref="VRO42:VRO44"/>
    <mergeCell ref="VRP42:VRP44"/>
    <mergeCell ref="VRQ42:VRQ44"/>
    <mergeCell ref="VRR42:VRR44"/>
    <mergeCell ref="VRS42:VRS44"/>
    <mergeCell ref="VJL42:VJL44"/>
    <mergeCell ref="VJM42:VJM44"/>
    <mergeCell ref="VJN42:VJN44"/>
    <mergeCell ref="VJO42:VJO44"/>
    <mergeCell ref="VJP42:VJP44"/>
    <mergeCell ref="VJQ42:VJQ44"/>
    <mergeCell ref="VJR42:VJR44"/>
    <mergeCell ref="VJS42:VJS44"/>
    <mergeCell ref="VLG42:VLG44"/>
    <mergeCell ref="VLH42:VLH44"/>
    <mergeCell ref="VLI42:VLI44"/>
    <mergeCell ref="VLJ42:VLJ44"/>
    <mergeCell ref="VLK42:VLK44"/>
    <mergeCell ref="VLL42:VLL44"/>
    <mergeCell ref="VLM42:VLM44"/>
    <mergeCell ref="VLN42:VLN44"/>
    <mergeCell ref="VLO42:VLO44"/>
    <mergeCell ref="VLP42:VLP44"/>
    <mergeCell ref="VLQ42:VLQ44"/>
    <mergeCell ref="VLR42:VLR44"/>
    <mergeCell ref="VLS42:VLS44"/>
    <mergeCell ref="VLT42:VLT44"/>
    <mergeCell ref="VLU42:VLU44"/>
    <mergeCell ref="VLV42:VLV44"/>
    <mergeCell ref="VLW42:VLW44"/>
    <mergeCell ref="VLX42:VLX44"/>
    <mergeCell ref="VLY42:VLY44"/>
    <mergeCell ref="VLZ42:VLZ44"/>
    <mergeCell ref="VMA42:VMA44"/>
    <mergeCell ref="VMB42:VMB44"/>
    <mergeCell ref="VMC42:VMC44"/>
    <mergeCell ref="VMD42:VMD44"/>
    <mergeCell ref="VME42:VME44"/>
    <mergeCell ref="VDX42:VDX44"/>
    <mergeCell ref="VDY42:VDY44"/>
    <mergeCell ref="VDZ42:VDZ44"/>
    <mergeCell ref="VEA42:VEA44"/>
    <mergeCell ref="VEB42:VEB44"/>
    <mergeCell ref="VEC42:VEC44"/>
    <mergeCell ref="VED42:VED44"/>
    <mergeCell ref="VEE42:VEE44"/>
    <mergeCell ref="VFS42:VFS44"/>
    <mergeCell ref="VFT42:VFT44"/>
    <mergeCell ref="VFU42:VFU44"/>
    <mergeCell ref="VFV42:VFV44"/>
    <mergeCell ref="VFW42:VFW44"/>
    <mergeCell ref="VFX42:VFX44"/>
    <mergeCell ref="VFY42:VFY44"/>
    <mergeCell ref="VFZ42:VFZ44"/>
    <mergeCell ref="VGA42:VGA44"/>
    <mergeCell ref="VGB42:VGB44"/>
    <mergeCell ref="VGC42:VGC44"/>
    <mergeCell ref="VGD42:VGD44"/>
    <mergeCell ref="VGE42:VGE44"/>
    <mergeCell ref="VGF42:VGF44"/>
    <mergeCell ref="VGG42:VGG44"/>
    <mergeCell ref="VGH42:VGH44"/>
    <mergeCell ref="VGI42:VGI44"/>
    <mergeCell ref="VGJ42:VGJ44"/>
    <mergeCell ref="VGK42:VGK44"/>
    <mergeCell ref="VGL42:VGL44"/>
    <mergeCell ref="VGM42:VGM44"/>
    <mergeCell ref="VGN42:VGN44"/>
    <mergeCell ref="VGO42:VGO44"/>
    <mergeCell ref="VGP42:VGP44"/>
    <mergeCell ref="VGQ42:VGQ44"/>
    <mergeCell ref="UYJ42:UYJ44"/>
    <mergeCell ref="UYK42:UYK44"/>
    <mergeCell ref="UYL42:UYL44"/>
    <mergeCell ref="UYM42:UYM44"/>
    <mergeCell ref="UYN42:UYN44"/>
    <mergeCell ref="UYO42:UYO44"/>
    <mergeCell ref="UYP42:UYP44"/>
    <mergeCell ref="UYQ42:UYQ44"/>
    <mergeCell ref="VAE42:VAE44"/>
    <mergeCell ref="VAF42:VAF44"/>
    <mergeCell ref="VAG42:VAG44"/>
    <mergeCell ref="VAH42:VAH44"/>
    <mergeCell ref="VAI42:VAI44"/>
    <mergeCell ref="VAJ42:VAJ44"/>
    <mergeCell ref="VAK42:VAK44"/>
    <mergeCell ref="VAL42:VAL44"/>
    <mergeCell ref="VAM42:VAM44"/>
    <mergeCell ref="VAN42:VAN44"/>
    <mergeCell ref="VAO42:VAO44"/>
    <mergeCell ref="VAP42:VAP44"/>
    <mergeCell ref="VAQ42:VAQ44"/>
    <mergeCell ref="VAR42:VAR44"/>
    <mergeCell ref="VAS42:VAS44"/>
    <mergeCell ref="VAT42:VAT44"/>
    <mergeCell ref="VAU42:VAU44"/>
    <mergeCell ref="VAV42:VAV44"/>
    <mergeCell ref="VAW42:VAW44"/>
    <mergeCell ref="VAX42:VAX44"/>
    <mergeCell ref="VAY42:VAY44"/>
    <mergeCell ref="VAZ42:VAZ44"/>
    <mergeCell ref="VBA42:VBA44"/>
    <mergeCell ref="VBB42:VBB44"/>
    <mergeCell ref="VBC42:VBC44"/>
    <mergeCell ref="USV42:USV44"/>
    <mergeCell ref="USW42:USW44"/>
    <mergeCell ref="USX42:USX44"/>
    <mergeCell ref="USY42:USY44"/>
    <mergeCell ref="USZ42:USZ44"/>
    <mergeCell ref="UTA42:UTA44"/>
    <mergeCell ref="UTB42:UTB44"/>
    <mergeCell ref="UTC42:UTC44"/>
    <mergeCell ref="UUQ42:UUQ44"/>
    <mergeCell ref="UUR42:UUR44"/>
    <mergeCell ref="UUS42:UUS44"/>
    <mergeCell ref="UUT42:UUT44"/>
    <mergeCell ref="UUU42:UUU44"/>
    <mergeCell ref="UUV42:UUV44"/>
    <mergeCell ref="UUW42:UUW44"/>
    <mergeCell ref="UUX42:UUX44"/>
    <mergeCell ref="UUY42:UUY44"/>
    <mergeCell ref="UUZ42:UUZ44"/>
    <mergeCell ref="UVA42:UVA44"/>
    <mergeCell ref="UVB42:UVB44"/>
    <mergeCell ref="UVC42:UVC44"/>
    <mergeCell ref="UVD42:UVD44"/>
    <mergeCell ref="UVE42:UVE44"/>
    <mergeCell ref="UVF42:UVF44"/>
    <mergeCell ref="UVG42:UVG44"/>
    <mergeCell ref="UVH42:UVH44"/>
    <mergeCell ref="UVI42:UVI44"/>
    <mergeCell ref="UVJ42:UVJ44"/>
    <mergeCell ref="UVK42:UVK44"/>
    <mergeCell ref="UVL42:UVL44"/>
    <mergeCell ref="UVM42:UVM44"/>
    <mergeCell ref="UVN42:UVN44"/>
    <mergeCell ref="UVO42:UVO44"/>
    <mergeCell ref="UNH42:UNH44"/>
    <mergeCell ref="UNI42:UNI44"/>
    <mergeCell ref="UNJ42:UNJ44"/>
    <mergeCell ref="UNK42:UNK44"/>
    <mergeCell ref="UNL42:UNL44"/>
    <mergeCell ref="UNM42:UNM44"/>
    <mergeCell ref="UNN42:UNN44"/>
    <mergeCell ref="UNO42:UNO44"/>
    <mergeCell ref="UPC42:UPC44"/>
    <mergeCell ref="UPD42:UPD44"/>
    <mergeCell ref="UPE42:UPE44"/>
    <mergeCell ref="UPF42:UPF44"/>
    <mergeCell ref="UPG42:UPG44"/>
    <mergeCell ref="UPH42:UPH44"/>
    <mergeCell ref="UPI42:UPI44"/>
    <mergeCell ref="UPJ42:UPJ44"/>
    <mergeCell ref="UPK42:UPK44"/>
    <mergeCell ref="UPL42:UPL44"/>
    <mergeCell ref="UPM42:UPM44"/>
    <mergeCell ref="UPN42:UPN44"/>
    <mergeCell ref="UPO42:UPO44"/>
    <mergeCell ref="UPP42:UPP44"/>
    <mergeCell ref="UPQ42:UPQ44"/>
    <mergeCell ref="UPR42:UPR44"/>
    <mergeCell ref="UPS42:UPS44"/>
    <mergeCell ref="UPT42:UPT44"/>
    <mergeCell ref="UPU42:UPU44"/>
    <mergeCell ref="UPV42:UPV44"/>
    <mergeCell ref="UPW42:UPW44"/>
    <mergeCell ref="UPX42:UPX44"/>
    <mergeCell ref="UPY42:UPY44"/>
    <mergeCell ref="UPZ42:UPZ44"/>
    <mergeCell ref="UQA42:UQA44"/>
    <mergeCell ref="UHT42:UHT44"/>
    <mergeCell ref="UHU42:UHU44"/>
    <mergeCell ref="UHV42:UHV44"/>
    <mergeCell ref="UHW42:UHW44"/>
    <mergeCell ref="UHX42:UHX44"/>
    <mergeCell ref="UHY42:UHY44"/>
    <mergeCell ref="UHZ42:UHZ44"/>
    <mergeCell ref="UIA42:UIA44"/>
    <mergeCell ref="UJO42:UJO44"/>
    <mergeCell ref="UJP42:UJP44"/>
    <mergeCell ref="UJQ42:UJQ44"/>
    <mergeCell ref="UJR42:UJR44"/>
    <mergeCell ref="UJS42:UJS44"/>
    <mergeCell ref="UJT42:UJT44"/>
    <mergeCell ref="UJU42:UJU44"/>
    <mergeCell ref="UJV42:UJV44"/>
    <mergeCell ref="UJW42:UJW44"/>
    <mergeCell ref="UJX42:UJX44"/>
    <mergeCell ref="UJY42:UJY44"/>
    <mergeCell ref="UJZ42:UJZ44"/>
    <mergeCell ref="UKA42:UKA44"/>
    <mergeCell ref="UKB42:UKB44"/>
    <mergeCell ref="UKC42:UKC44"/>
    <mergeCell ref="UKD42:UKD44"/>
    <mergeCell ref="UKE42:UKE44"/>
    <mergeCell ref="UKF42:UKF44"/>
    <mergeCell ref="UKG42:UKG44"/>
    <mergeCell ref="UKH42:UKH44"/>
    <mergeCell ref="UKI42:UKI44"/>
    <mergeCell ref="UKJ42:UKJ44"/>
    <mergeCell ref="UKK42:UKK44"/>
    <mergeCell ref="UKL42:UKL44"/>
    <mergeCell ref="UKM42:UKM44"/>
    <mergeCell ref="UCF42:UCF44"/>
    <mergeCell ref="UCG42:UCG44"/>
    <mergeCell ref="UCH42:UCH44"/>
    <mergeCell ref="UCI42:UCI44"/>
    <mergeCell ref="UCJ42:UCJ44"/>
    <mergeCell ref="UCK42:UCK44"/>
    <mergeCell ref="UCL42:UCL44"/>
    <mergeCell ref="UCM42:UCM44"/>
    <mergeCell ref="UEA42:UEA44"/>
    <mergeCell ref="UEB42:UEB44"/>
    <mergeCell ref="UEC42:UEC44"/>
    <mergeCell ref="UED42:UED44"/>
    <mergeCell ref="UEE42:UEE44"/>
    <mergeCell ref="UEF42:UEF44"/>
    <mergeCell ref="UEG42:UEG44"/>
    <mergeCell ref="UEH42:UEH44"/>
    <mergeCell ref="UEI42:UEI44"/>
    <mergeCell ref="UEJ42:UEJ44"/>
    <mergeCell ref="UEK42:UEK44"/>
    <mergeCell ref="UEL42:UEL44"/>
    <mergeCell ref="UEM42:UEM44"/>
    <mergeCell ref="UEN42:UEN44"/>
    <mergeCell ref="UEO42:UEO44"/>
    <mergeCell ref="UEP42:UEP44"/>
    <mergeCell ref="UEQ42:UEQ44"/>
    <mergeCell ref="UER42:UER44"/>
    <mergeCell ref="UES42:UES44"/>
    <mergeCell ref="UET42:UET44"/>
    <mergeCell ref="UEU42:UEU44"/>
    <mergeCell ref="UEV42:UEV44"/>
    <mergeCell ref="UEW42:UEW44"/>
    <mergeCell ref="UEX42:UEX44"/>
    <mergeCell ref="UEY42:UEY44"/>
    <mergeCell ref="TWR42:TWR44"/>
    <mergeCell ref="TWS42:TWS44"/>
    <mergeCell ref="TWT42:TWT44"/>
    <mergeCell ref="TWU42:TWU44"/>
    <mergeCell ref="TWV42:TWV44"/>
    <mergeCell ref="TWW42:TWW44"/>
    <mergeCell ref="TWX42:TWX44"/>
    <mergeCell ref="TWY42:TWY44"/>
    <mergeCell ref="TYM42:TYM44"/>
    <mergeCell ref="TYN42:TYN44"/>
    <mergeCell ref="TYO42:TYO44"/>
    <mergeCell ref="TYP42:TYP44"/>
    <mergeCell ref="TYQ42:TYQ44"/>
    <mergeCell ref="TYR42:TYR44"/>
    <mergeCell ref="TYS42:TYS44"/>
    <mergeCell ref="TYT42:TYT44"/>
    <mergeCell ref="TYU42:TYU44"/>
    <mergeCell ref="TYV42:TYV44"/>
    <mergeCell ref="TYW42:TYW44"/>
    <mergeCell ref="TYX42:TYX44"/>
    <mergeCell ref="TYY42:TYY44"/>
    <mergeCell ref="TYZ42:TYZ44"/>
    <mergeCell ref="TZA42:TZA44"/>
    <mergeCell ref="TZB42:TZB44"/>
    <mergeCell ref="TZC42:TZC44"/>
    <mergeCell ref="TZD42:TZD44"/>
    <mergeCell ref="TZE42:TZE44"/>
    <mergeCell ref="TZF42:TZF44"/>
    <mergeCell ref="TZG42:TZG44"/>
    <mergeCell ref="TZH42:TZH44"/>
    <mergeCell ref="TZI42:TZI44"/>
    <mergeCell ref="TZJ42:TZJ44"/>
    <mergeCell ref="TZK42:TZK44"/>
    <mergeCell ref="TRD42:TRD44"/>
    <mergeCell ref="TRE42:TRE44"/>
    <mergeCell ref="TRF42:TRF44"/>
    <mergeCell ref="TRG42:TRG44"/>
    <mergeCell ref="TRH42:TRH44"/>
    <mergeCell ref="TRI42:TRI44"/>
    <mergeCell ref="TRJ42:TRJ44"/>
    <mergeCell ref="TRK42:TRK44"/>
    <mergeCell ref="TSY42:TSY44"/>
    <mergeCell ref="TSZ42:TSZ44"/>
    <mergeCell ref="TTA42:TTA44"/>
    <mergeCell ref="TTB42:TTB44"/>
    <mergeCell ref="TTC42:TTC44"/>
    <mergeCell ref="TTD42:TTD44"/>
    <mergeCell ref="TTE42:TTE44"/>
    <mergeCell ref="TTF42:TTF44"/>
    <mergeCell ref="TTG42:TTG44"/>
    <mergeCell ref="TTH42:TTH44"/>
    <mergeCell ref="TTI42:TTI44"/>
    <mergeCell ref="TTJ42:TTJ44"/>
    <mergeCell ref="TTK42:TTK44"/>
    <mergeCell ref="TTL42:TTL44"/>
    <mergeCell ref="TTM42:TTM44"/>
    <mergeCell ref="TTN42:TTN44"/>
    <mergeCell ref="TTO42:TTO44"/>
    <mergeCell ref="TTP42:TTP44"/>
    <mergeCell ref="TTQ42:TTQ44"/>
    <mergeCell ref="TTR42:TTR44"/>
    <mergeCell ref="TTS42:TTS44"/>
    <mergeCell ref="TTT42:TTT44"/>
    <mergeCell ref="TTU42:TTU44"/>
    <mergeCell ref="TTV42:TTV44"/>
    <mergeCell ref="TTW42:TTW44"/>
    <mergeCell ref="TLP42:TLP44"/>
    <mergeCell ref="TLQ42:TLQ44"/>
    <mergeCell ref="TLR42:TLR44"/>
    <mergeCell ref="TLS42:TLS44"/>
    <mergeCell ref="TLT42:TLT44"/>
    <mergeCell ref="TLU42:TLU44"/>
    <mergeCell ref="TLV42:TLV44"/>
    <mergeCell ref="TLW42:TLW44"/>
    <mergeCell ref="TNK42:TNK44"/>
    <mergeCell ref="TNL42:TNL44"/>
    <mergeCell ref="TNM42:TNM44"/>
    <mergeCell ref="TNN42:TNN44"/>
    <mergeCell ref="TNO42:TNO44"/>
    <mergeCell ref="TNP42:TNP44"/>
    <mergeCell ref="TNQ42:TNQ44"/>
    <mergeCell ref="TNR42:TNR44"/>
    <mergeCell ref="TNS42:TNS44"/>
    <mergeCell ref="TNT42:TNT44"/>
    <mergeCell ref="TNU42:TNU44"/>
    <mergeCell ref="TNV42:TNV44"/>
    <mergeCell ref="TNW42:TNW44"/>
    <mergeCell ref="TNX42:TNX44"/>
    <mergeCell ref="TNY42:TNY44"/>
    <mergeCell ref="TNZ42:TNZ44"/>
    <mergeCell ref="TOA42:TOA44"/>
    <mergeCell ref="TOB42:TOB44"/>
    <mergeCell ref="TOC42:TOC44"/>
    <mergeCell ref="TOD42:TOD44"/>
    <mergeCell ref="TOE42:TOE44"/>
    <mergeCell ref="TOF42:TOF44"/>
    <mergeCell ref="TOG42:TOG44"/>
    <mergeCell ref="TOH42:TOH44"/>
    <mergeCell ref="TOI42:TOI44"/>
    <mergeCell ref="TGB42:TGB44"/>
    <mergeCell ref="TGC42:TGC44"/>
    <mergeCell ref="TGD42:TGD44"/>
    <mergeCell ref="TGE42:TGE44"/>
    <mergeCell ref="TGF42:TGF44"/>
    <mergeCell ref="TGG42:TGG44"/>
    <mergeCell ref="TGH42:TGH44"/>
    <mergeCell ref="TGI42:TGI44"/>
    <mergeCell ref="THW42:THW44"/>
    <mergeCell ref="THX42:THX44"/>
    <mergeCell ref="THY42:THY44"/>
    <mergeCell ref="THZ42:THZ44"/>
    <mergeCell ref="TIA42:TIA44"/>
    <mergeCell ref="TIB42:TIB44"/>
    <mergeCell ref="TIC42:TIC44"/>
    <mergeCell ref="TID42:TID44"/>
    <mergeCell ref="TIE42:TIE44"/>
    <mergeCell ref="TIF42:TIF44"/>
    <mergeCell ref="TIG42:TIG44"/>
    <mergeCell ref="TIH42:TIH44"/>
    <mergeCell ref="TII42:TII44"/>
    <mergeCell ref="TIJ42:TIJ44"/>
    <mergeCell ref="TIK42:TIK44"/>
    <mergeCell ref="TIL42:TIL44"/>
    <mergeCell ref="TIM42:TIM44"/>
    <mergeCell ref="TIN42:TIN44"/>
    <mergeCell ref="TIO42:TIO44"/>
    <mergeCell ref="TIP42:TIP44"/>
    <mergeCell ref="TIQ42:TIQ44"/>
    <mergeCell ref="TIR42:TIR44"/>
    <mergeCell ref="TIS42:TIS44"/>
    <mergeCell ref="TIT42:TIT44"/>
    <mergeCell ref="TIU42:TIU44"/>
    <mergeCell ref="TAN42:TAN44"/>
    <mergeCell ref="TAO42:TAO44"/>
    <mergeCell ref="TAP42:TAP44"/>
    <mergeCell ref="TAQ42:TAQ44"/>
    <mergeCell ref="TAR42:TAR44"/>
    <mergeCell ref="TAS42:TAS44"/>
    <mergeCell ref="TAT42:TAT44"/>
    <mergeCell ref="TAU42:TAU44"/>
    <mergeCell ref="TCI42:TCI44"/>
    <mergeCell ref="TCJ42:TCJ44"/>
    <mergeCell ref="TCK42:TCK44"/>
    <mergeCell ref="TCL42:TCL44"/>
    <mergeCell ref="TCM42:TCM44"/>
    <mergeCell ref="TCN42:TCN44"/>
    <mergeCell ref="TCO42:TCO44"/>
    <mergeCell ref="TCP42:TCP44"/>
    <mergeCell ref="TCQ42:TCQ44"/>
    <mergeCell ref="TCR42:TCR44"/>
    <mergeCell ref="TCS42:TCS44"/>
    <mergeCell ref="TCT42:TCT44"/>
    <mergeCell ref="TCU42:TCU44"/>
    <mergeCell ref="TCV42:TCV44"/>
    <mergeCell ref="TCW42:TCW44"/>
    <mergeCell ref="TCX42:TCX44"/>
    <mergeCell ref="TCY42:TCY44"/>
    <mergeCell ref="TCZ42:TCZ44"/>
    <mergeCell ref="TDA42:TDA44"/>
    <mergeCell ref="TDB42:TDB44"/>
    <mergeCell ref="TDC42:TDC44"/>
    <mergeCell ref="TDD42:TDD44"/>
    <mergeCell ref="TDE42:TDE44"/>
    <mergeCell ref="TDF42:TDF44"/>
    <mergeCell ref="TDG42:TDG44"/>
    <mergeCell ref="SUZ42:SUZ44"/>
    <mergeCell ref="SVA42:SVA44"/>
    <mergeCell ref="SVB42:SVB44"/>
    <mergeCell ref="SVC42:SVC44"/>
    <mergeCell ref="SVD42:SVD44"/>
    <mergeCell ref="SVE42:SVE44"/>
    <mergeCell ref="SVF42:SVF44"/>
    <mergeCell ref="SVG42:SVG44"/>
    <mergeCell ref="SWU42:SWU44"/>
    <mergeCell ref="SWV42:SWV44"/>
    <mergeCell ref="SWW42:SWW44"/>
    <mergeCell ref="SWX42:SWX44"/>
    <mergeCell ref="SWY42:SWY44"/>
    <mergeCell ref="SWZ42:SWZ44"/>
    <mergeCell ref="SXA42:SXA44"/>
    <mergeCell ref="SXB42:SXB44"/>
    <mergeCell ref="SXC42:SXC44"/>
    <mergeCell ref="SXD42:SXD44"/>
    <mergeCell ref="SXE42:SXE44"/>
    <mergeCell ref="SXF42:SXF44"/>
    <mergeCell ref="SXG42:SXG44"/>
    <mergeCell ref="SXH42:SXH44"/>
    <mergeCell ref="SXI42:SXI44"/>
    <mergeCell ref="SXJ42:SXJ44"/>
    <mergeCell ref="SXK42:SXK44"/>
    <mergeCell ref="SXL42:SXL44"/>
    <mergeCell ref="SXM42:SXM44"/>
    <mergeCell ref="SXN42:SXN44"/>
    <mergeCell ref="SXO42:SXO44"/>
    <mergeCell ref="SXP42:SXP44"/>
    <mergeCell ref="SXQ42:SXQ44"/>
    <mergeCell ref="SXR42:SXR44"/>
    <mergeCell ref="SXS42:SXS44"/>
    <mergeCell ref="SPL42:SPL44"/>
    <mergeCell ref="SPM42:SPM44"/>
    <mergeCell ref="SPN42:SPN44"/>
    <mergeCell ref="SPO42:SPO44"/>
    <mergeCell ref="SPP42:SPP44"/>
    <mergeCell ref="SPQ42:SPQ44"/>
    <mergeCell ref="SPR42:SPR44"/>
    <mergeCell ref="SPS42:SPS44"/>
    <mergeCell ref="SRG42:SRG44"/>
    <mergeCell ref="SRH42:SRH44"/>
    <mergeCell ref="SRI42:SRI44"/>
    <mergeCell ref="SRJ42:SRJ44"/>
    <mergeCell ref="SRK42:SRK44"/>
    <mergeCell ref="SRL42:SRL44"/>
    <mergeCell ref="SRM42:SRM44"/>
    <mergeCell ref="SRN42:SRN44"/>
    <mergeCell ref="SRO42:SRO44"/>
    <mergeCell ref="SRP42:SRP44"/>
    <mergeCell ref="SRQ42:SRQ44"/>
    <mergeCell ref="SRR42:SRR44"/>
    <mergeCell ref="SRS42:SRS44"/>
    <mergeCell ref="SRT42:SRT44"/>
    <mergeCell ref="SRU42:SRU44"/>
    <mergeCell ref="SRV42:SRV44"/>
    <mergeCell ref="SRW42:SRW44"/>
    <mergeCell ref="SRX42:SRX44"/>
    <mergeCell ref="SRY42:SRY44"/>
    <mergeCell ref="SRZ42:SRZ44"/>
    <mergeCell ref="SSA42:SSA44"/>
    <mergeCell ref="SSB42:SSB44"/>
    <mergeCell ref="SSC42:SSC44"/>
    <mergeCell ref="SSD42:SSD44"/>
    <mergeCell ref="SSE42:SSE44"/>
    <mergeCell ref="SJX42:SJX44"/>
    <mergeCell ref="SJY42:SJY44"/>
    <mergeCell ref="SJZ42:SJZ44"/>
    <mergeCell ref="SKA42:SKA44"/>
    <mergeCell ref="SKB42:SKB44"/>
    <mergeCell ref="SKC42:SKC44"/>
    <mergeCell ref="SKD42:SKD44"/>
    <mergeCell ref="SKE42:SKE44"/>
    <mergeCell ref="SLS42:SLS44"/>
    <mergeCell ref="SLT42:SLT44"/>
    <mergeCell ref="SLU42:SLU44"/>
    <mergeCell ref="SLV42:SLV44"/>
    <mergeCell ref="SLW42:SLW44"/>
    <mergeCell ref="SLX42:SLX44"/>
    <mergeCell ref="SLY42:SLY44"/>
    <mergeCell ref="SLZ42:SLZ44"/>
    <mergeCell ref="SMA42:SMA44"/>
    <mergeCell ref="SMB42:SMB44"/>
    <mergeCell ref="SMC42:SMC44"/>
    <mergeCell ref="SMD42:SMD44"/>
    <mergeCell ref="SME42:SME44"/>
    <mergeCell ref="SMF42:SMF44"/>
    <mergeCell ref="SMG42:SMG44"/>
    <mergeCell ref="SMH42:SMH44"/>
    <mergeCell ref="SMI42:SMI44"/>
    <mergeCell ref="SMJ42:SMJ44"/>
    <mergeCell ref="SMK42:SMK44"/>
    <mergeCell ref="SML42:SML44"/>
    <mergeCell ref="SMM42:SMM44"/>
    <mergeCell ref="SMN42:SMN44"/>
    <mergeCell ref="SMO42:SMO44"/>
    <mergeCell ref="SMP42:SMP44"/>
    <mergeCell ref="SMQ42:SMQ44"/>
    <mergeCell ref="SEJ42:SEJ44"/>
    <mergeCell ref="SEK42:SEK44"/>
    <mergeCell ref="SEL42:SEL44"/>
    <mergeCell ref="SEM42:SEM44"/>
    <mergeCell ref="SEN42:SEN44"/>
    <mergeCell ref="SEO42:SEO44"/>
    <mergeCell ref="SEP42:SEP44"/>
    <mergeCell ref="SEQ42:SEQ44"/>
    <mergeCell ref="SGE42:SGE44"/>
    <mergeCell ref="SGF42:SGF44"/>
    <mergeCell ref="SGG42:SGG44"/>
    <mergeCell ref="SGH42:SGH44"/>
    <mergeCell ref="SGI42:SGI44"/>
    <mergeCell ref="SGJ42:SGJ44"/>
    <mergeCell ref="SGK42:SGK44"/>
    <mergeCell ref="SGL42:SGL44"/>
    <mergeCell ref="SGM42:SGM44"/>
    <mergeCell ref="SGN42:SGN44"/>
    <mergeCell ref="SGO42:SGO44"/>
    <mergeCell ref="SGP42:SGP44"/>
    <mergeCell ref="SGQ42:SGQ44"/>
    <mergeCell ref="SGR42:SGR44"/>
    <mergeCell ref="SGS42:SGS44"/>
    <mergeCell ref="SGT42:SGT44"/>
    <mergeCell ref="SGU42:SGU44"/>
    <mergeCell ref="SGV42:SGV44"/>
    <mergeCell ref="SGW42:SGW44"/>
    <mergeCell ref="SGX42:SGX44"/>
    <mergeCell ref="SGY42:SGY44"/>
    <mergeCell ref="SGZ42:SGZ44"/>
    <mergeCell ref="SHA42:SHA44"/>
    <mergeCell ref="SHB42:SHB44"/>
    <mergeCell ref="SHC42:SHC44"/>
    <mergeCell ref="RYV42:RYV44"/>
    <mergeCell ref="RYW42:RYW44"/>
    <mergeCell ref="RYX42:RYX44"/>
    <mergeCell ref="RYY42:RYY44"/>
    <mergeCell ref="RYZ42:RYZ44"/>
    <mergeCell ref="RZA42:RZA44"/>
    <mergeCell ref="RZB42:RZB44"/>
    <mergeCell ref="RZC42:RZC44"/>
    <mergeCell ref="SAQ42:SAQ44"/>
    <mergeCell ref="SAR42:SAR44"/>
    <mergeCell ref="SAS42:SAS44"/>
    <mergeCell ref="SAT42:SAT44"/>
    <mergeCell ref="SAU42:SAU44"/>
    <mergeCell ref="SAV42:SAV44"/>
    <mergeCell ref="SAW42:SAW44"/>
    <mergeCell ref="SAX42:SAX44"/>
    <mergeCell ref="SAY42:SAY44"/>
    <mergeCell ref="SAZ42:SAZ44"/>
    <mergeCell ref="SBA42:SBA44"/>
    <mergeCell ref="SBB42:SBB44"/>
    <mergeCell ref="SBC42:SBC44"/>
    <mergeCell ref="SBD42:SBD44"/>
    <mergeCell ref="SBE42:SBE44"/>
    <mergeCell ref="SBF42:SBF44"/>
    <mergeCell ref="SBG42:SBG44"/>
    <mergeCell ref="SBH42:SBH44"/>
    <mergeCell ref="SBI42:SBI44"/>
    <mergeCell ref="SBJ42:SBJ44"/>
    <mergeCell ref="SBK42:SBK44"/>
    <mergeCell ref="SBL42:SBL44"/>
    <mergeCell ref="SBM42:SBM44"/>
    <mergeCell ref="SBN42:SBN44"/>
    <mergeCell ref="SBO42:SBO44"/>
    <mergeCell ref="RTH42:RTH44"/>
    <mergeCell ref="RTI42:RTI44"/>
    <mergeCell ref="RTJ42:RTJ44"/>
    <mergeCell ref="RTK42:RTK44"/>
    <mergeCell ref="RTL42:RTL44"/>
    <mergeCell ref="RTM42:RTM44"/>
    <mergeCell ref="RTN42:RTN44"/>
    <mergeCell ref="RTO42:RTO44"/>
    <mergeCell ref="RVC42:RVC44"/>
    <mergeCell ref="RVD42:RVD44"/>
    <mergeCell ref="RVE42:RVE44"/>
    <mergeCell ref="RVF42:RVF44"/>
    <mergeCell ref="RVG42:RVG44"/>
    <mergeCell ref="RVH42:RVH44"/>
    <mergeCell ref="RVI42:RVI44"/>
    <mergeCell ref="RVJ42:RVJ44"/>
    <mergeCell ref="RVK42:RVK44"/>
    <mergeCell ref="RVL42:RVL44"/>
    <mergeCell ref="RVM42:RVM44"/>
    <mergeCell ref="RVN42:RVN44"/>
    <mergeCell ref="RVO42:RVO44"/>
    <mergeCell ref="RVP42:RVP44"/>
    <mergeCell ref="RVQ42:RVQ44"/>
    <mergeCell ref="RVR42:RVR44"/>
    <mergeCell ref="RVS42:RVS44"/>
    <mergeCell ref="RVT42:RVT44"/>
    <mergeCell ref="RVU42:RVU44"/>
    <mergeCell ref="RVV42:RVV44"/>
    <mergeCell ref="RVW42:RVW44"/>
    <mergeCell ref="RVX42:RVX44"/>
    <mergeCell ref="RVY42:RVY44"/>
    <mergeCell ref="RVZ42:RVZ44"/>
    <mergeCell ref="RWA42:RWA44"/>
    <mergeCell ref="RNT42:RNT44"/>
    <mergeCell ref="RNU42:RNU44"/>
    <mergeCell ref="RNV42:RNV44"/>
    <mergeCell ref="RNW42:RNW44"/>
    <mergeCell ref="RNX42:RNX44"/>
    <mergeCell ref="RNY42:RNY44"/>
    <mergeCell ref="RNZ42:RNZ44"/>
    <mergeCell ref="ROA42:ROA44"/>
    <mergeCell ref="RPO42:RPO44"/>
    <mergeCell ref="RPP42:RPP44"/>
    <mergeCell ref="RPQ42:RPQ44"/>
    <mergeCell ref="RPR42:RPR44"/>
    <mergeCell ref="RPS42:RPS44"/>
    <mergeCell ref="RPT42:RPT44"/>
    <mergeCell ref="RPU42:RPU44"/>
    <mergeCell ref="RPV42:RPV44"/>
    <mergeCell ref="RPW42:RPW44"/>
    <mergeCell ref="RPX42:RPX44"/>
    <mergeCell ref="RPY42:RPY44"/>
    <mergeCell ref="RPZ42:RPZ44"/>
    <mergeCell ref="RQA42:RQA44"/>
    <mergeCell ref="RQB42:RQB44"/>
    <mergeCell ref="RQC42:RQC44"/>
    <mergeCell ref="RQD42:RQD44"/>
    <mergeCell ref="RQE42:RQE44"/>
    <mergeCell ref="RQF42:RQF44"/>
    <mergeCell ref="RQG42:RQG44"/>
    <mergeCell ref="RQH42:RQH44"/>
    <mergeCell ref="RQI42:RQI44"/>
    <mergeCell ref="RQJ42:RQJ44"/>
    <mergeCell ref="RQK42:RQK44"/>
    <mergeCell ref="RQL42:RQL44"/>
    <mergeCell ref="RQM42:RQM44"/>
    <mergeCell ref="RIF42:RIF44"/>
    <mergeCell ref="RIG42:RIG44"/>
    <mergeCell ref="RIH42:RIH44"/>
    <mergeCell ref="RII42:RII44"/>
    <mergeCell ref="RIJ42:RIJ44"/>
    <mergeCell ref="RIK42:RIK44"/>
    <mergeCell ref="RIL42:RIL44"/>
    <mergeCell ref="RIM42:RIM44"/>
    <mergeCell ref="RKA42:RKA44"/>
    <mergeCell ref="RKB42:RKB44"/>
    <mergeCell ref="RKC42:RKC44"/>
    <mergeCell ref="RKD42:RKD44"/>
    <mergeCell ref="RKE42:RKE44"/>
    <mergeCell ref="RKF42:RKF44"/>
    <mergeCell ref="RKG42:RKG44"/>
    <mergeCell ref="RKH42:RKH44"/>
    <mergeCell ref="RKI42:RKI44"/>
    <mergeCell ref="RKJ42:RKJ44"/>
    <mergeCell ref="RKK42:RKK44"/>
    <mergeCell ref="RKL42:RKL44"/>
    <mergeCell ref="RKM42:RKM44"/>
    <mergeCell ref="RKN42:RKN44"/>
    <mergeCell ref="RKO42:RKO44"/>
    <mergeCell ref="RKP42:RKP44"/>
    <mergeCell ref="RKQ42:RKQ44"/>
    <mergeCell ref="RKR42:RKR44"/>
    <mergeCell ref="RKS42:RKS44"/>
    <mergeCell ref="RKT42:RKT44"/>
    <mergeCell ref="RKU42:RKU44"/>
    <mergeCell ref="RKV42:RKV44"/>
    <mergeCell ref="RKW42:RKW44"/>
    <mergeCell ref="RKX42:RKX44"/>
    <mergeCell ref="RKY42:RKY44"/>
    <mergeCell ref="RCR42:RCR44"/>
    <mergeCell ref="RCS42:RCS44"/>
    <mergeCell ref="RCT42:RCT44"/>
    <mergeCell ref="RCU42:RCU44"/>
    <mergeCell ref="RCV42:RCV44"/>
    <mergeCell ref="RCW42:RCW44"/>
    <mergeCell ref="RCX42:RCX44"/>
    <mergeCell ref="RCY42:RCY44"/>
    <mergeCell ref="REM42:REM44"/>
    <mergeCell ref="REN42:REN44"/>
    <mergeCell ref="REO42:REO44"/>
    <mergeCell ref="REP42:REP44"/>
    <mergeCell ref="REQ42:REQ44"/>
    <mergeCell ref="RER42:RER44"/>
    <mergeCell ref="RES42:RES44"/>
    <mergeCell ref="RET42:RET44"/>
    <mergeCell ref="REU42:REU44"/>
    <mergeCell ref="REV42:REV44"/>
    <mergeCell ref="REW42:REW44"/>
    <mergeCell ref="REX42:REX44"/>
    <mergeCell ref="REY42:REY44"/>
    <mergeCell ref="REZ42:REZ44"/>
    <mergeCell ref="RFA42:RFA44"/>
    <mergeCell ref="RFB42:RFB44"/>
    <mergeCell ref="RFC42:RFC44"/>
    <mergeCell ref="RFD42:RFD44"/>
    <mergeCell ref="RFE42:RFE44"/>
    <mergeCell ref="RFF42:RFF44"/>
    <mergeCell ref="RFG42:RFG44"/>
    <mergeCell ref="RFH42:RFH44"/>
    <mergeCell ref="RFI42:RFI44"/>
    <mergeCell ref="RFJ42:RFJ44"/>
    <mergeCell ref="RFK42:RFK44"/>
    <mergeCell ref="QXD42:QXD44"/>
    <mergeCell ref="QXE42:QXE44"/>
    <mergeCell ref="QXF42:QXF44"/>
    <mergeCell ref="QXG42:QXG44"/>
    <mergeCell ref="QXH42:QXH44"/>
    <mergeCell ref="QXI42:QXI44"/>
    <mergeCell ref="QXJ42:QXJ44"/>
    <mergeCell ref="QXK42:QXK44"/>
    <mergeCell ref="QYY42:QYY44"/>
    <mergeCell ref="QYZ42:QYZ44"/>
    <mergeCell ref="QZA42:QZA44"/>
    <mergeCell ref="QZB42:QZB44"/>
    <mergeCell ref="QZC42:QZC44"/>
    <mergeCell ref="QZD42:QZD44"/>
    <mergeCell ref="QZE42:QZE44"/>
    <mergeCell ref="QZF42:QZF44"/>
    <mergeCell ref="QZG42:QZG44"/>
    <mergeCell ref="QZH42:QZH44"/>
    <mergeCell ref="QZI42:QZI44"/>
    <mergeCell ref="QZJ42:QZJ44"/>
    <mergeCell ref="QZK42:QZK44"/>
    <mergeCell ref="QZL42:QZL44"/>
    <mergeCell ref="QZM42:QZM44"/>
    <mergeCell ref="QZN42:QZN44"/>
    <mergeCell ref="QZO42:QZO44"/>
    <mergeCell ref="QZP42:QZP44"/>
    <mergeCell ref="QZQ42:QZQ44"/>
    <mergeCell ref="QZR42:QZR44"/>
    <mergeCell ref="QZS42:QZS44"/>
    <mergeCell ref="QZT42:QZT44"/>
    <mergeCell ref="QZU42:QZU44"/>
    <mergeCell ref="QZV42:QZV44"/>
    <mergeCell ref="QZW42:QZW44"/>
    <mergeCell ref="QRP42:QRP44"/>
    <mergeCell ref="QRQ42:QRQ44"/>
    <mergeCell ref="QRR42:QRR44"/>
    <mergeCell ref="QRS42:QRS44"/>
    <mergeCell ref="QRT42:QRT44"/>
    <mergeCell ref="QRU42:QRU44"/>
    <mergeCell ref="QRV42:QRV44"/>
    <mergeCell ref="QRW42:QRW44"/>
    <mergeCell ref="QTK42:QTK44"/>
    <mergeCell ref="QTL42:QTL44"/>
    <mergeCell ref="QTM42:QTM44"/>
    <mergeCell ref="QTN42:QTN44"/>
    <mergeCell ref="QTO42:QTO44"/>
    <mergeCell ref="QTP42:QTP44"/>
    <mergeCell ref="QTQ42:QTQ44"/>
    <mergeCell ref="QTR42:QTR44"/>
    <mergeCell ref="QTS42:QTS44"/>
    <mergeCell ref="QTT42:QTT44"/>
    <mergeCell ref="QTU42:QTU44"/>
    <mergeCell ref="QTV42:QTV44"/>
    <mergeCell ref="QTW42:QTW44"/>
    <mergeCell ref="QTX42:QTX44"/>
    <mergeCell ref="QTY42:QTY44"/>
    <mergeCell ref="QTZ42:QTZ44"/>
    <mergeCell ref="QUA42:QUA44"/>
    <mergeCell ref="QUB42:QUB44"/>
    <mergeCell ref="QUC42:QUC44"/>
    <mergeCell ref="QUD42:QUD44"/>
    <mergeCell ref="QUE42:QUE44"/>
    <mergeCell ref="QUF42:QUF44"/>
    <mergeCell ref="QUG42:QUG44"/>
    <mergeCell ref="QUH42:QUH44"/>
    <mergeCell ref="QUI42:QUI44"/>
    <mergeCell ref="QMB42:QMB44"/>
    <mergeCell ref="QMC42:QMC44"/>
    <mergeCell ref="QMD42:QMD44"/>
    <mergeCell ref="QME42:QME44"/>
    <mergeCell ref="QMF42:QMF44"/>
    <mergeCell ref="QMG42:QMG44"/>
    <mergeCell ref="QMH42:QMH44"/>
    <mergeCell ref="QMI42:QMI44"/>
    <mergeCell ref="QNW42:QNW44"/>
    <mergeCell ref="QNX42:QNX44"/>
    <mergeCell ref="QNY42:QNY44"/>
    <mergeCell ref="QNZ42:QNZ44"/>
    <mergeCell ref="QOA42:QOA44"/>
    <mergeCell ref="QOB42:QOB44"/>
    <mergeCell ref="QOC42:QOC44"/>
    <mergeCell ref="QOD42:QOD44"/>
    <mergeCell ref="QOE42:QOE44"/>
    <mergeCell ref="QOF42:QOF44"/>
    <mergeCell ref="QOG42:QOG44"/>
    <mergeCell ref="QOH42:QOH44"/>
    <mergeCell ref="QOI42:QOI44"/>
    <mergeCell ref="QOJ42:QOJ44"/>
    <mergeCell ref="QOK42:QOK44"/>
    <mergeCell ref="QOL42:QOL44"/>
    <mergeCell ref="QOM42:QOM44"/>
    <mergeCell ref="QON42:QON44"/>
    <mergeCell ref="QOO42:QOO44"/>
    <mergeCell ref="QOP42:QOP44"/>
    <mergeCell ref="QOQ42:QOQ44"/>
    <mergeCell ref="QOR42:QOR44"/>
    <mergeCell ref="QOS42:QOS44"/>
    <mergeCell ref="QOT42:QOT44"/>
    <mergeCell ref="QOU42:QOU44"/>
    <mergeCell ref="QGN42:QGN44"/>
    <mergeCell ref="QGO42:QGO44"/>
    <mergeCell ref="QGP42:QGP44"/>
    <mergeCell ref="QGQ42:QGQ44"/>
    <mergeCell ref="QGR42:QGR44"/>
    <mergeCell ref="QGS42:QGS44"/>
    <mergeCell ref="QGT42:QGT44"/>
    <mergeCell ref="QGU42:QGU44"/>
    <mergeCell ref="QII42:QII44"/>
    <mergeCell ref="QIJ42:QIJ44"/>
    <mergeCell ref="QIK42:QIK44"/>
    <mergeCell ref="QIL42:QIL44"/>
    <mergeCell ref="QIM42:QIM44"/>
    <mergeCell ref="QIN42:QIN44"/>
    <mergeCell ref="QIO42:QIO44"/>
    <mergeCell ref="QIP42:QIP44"/>
    <mergeCell ref="QIQ42:QIQ44"/>
    <mergeCell ref="QIR42:QIR44"/>
    <mergeCell ref="QIS42:QIS44"/>
    <mergeCell ref="QIT42:QIT44"/>
    <mergeCell ref="QIU42:QIU44"/>
    <mergeCell ref="QIV42:QIV44"/>
    <mergeCell ref="QIW42:QIW44"/>
    <mergeCell ref="QIX42:QIX44"/>
    <mergeCell ref="QIY42:QIY44"/>
    <mergeCell ref="QIZ42:QIZ44"/>
    <mergeCell ref="QJA42:QJA44"/>
    <mergeCell ref="QJB42:QJB44"/>
    <mergeCell ref="QJC42:QJC44"/>
    <mergeCell ref="QJD42:QJD44"/>
    <mergeCell ref="QJE42:QJE44"/>
    <mergeCell ref="QJF42:QJF44"/>
    <mergeCell ref="QJG42:QJG44"/>
    <mergeCell ref="QAZ42:QAZ44"/>
    <mergeCell ref="QBA42:QBA44"/>
    <mergeCell ref="QBB42:QBB44"/>
    <mergeCell ref="QBC42:QBC44"/>
    <mergeCell ref="QBD42:QBD44"/>
    <mergeCell ref="QBE42:QBE44"/>
    <mergeCell ref="QBF42:QBF44"/>
    <mergeCell ref="QBG42:QBG44"/>
    <mergeCell ref="QCU42:QCU44"/>
    <mergeCell ref="QCV42:QCV44"/>
    <mergeCell ref="QCW42:QCW44"/>
    <mergeCell ref="QCX42:QCX44"/>
    <mergeCell ref="QCY42:QCY44"/>
    <mergeCell ref="QCZ42:QCZ44"/>
    <mergeCell ref="QDA42:QDA44"/>
    <mergeCell ref="QDB42:QDB44"/>
    <mergeCell ref="QDC42:QDC44"/>
    <mergeCell ref="QDD42:QDD44"/>
    <mergeCell ref="QDE42:QDE44"/>
    <mergeCell ref="QDF42:QDF44"/>
    <mergeCell ref="QDG42:QDG44"/>
    <mergeCell ref="QDH42:QDH44"/>
    <mergeCell ref="QDI42:QDI44"/>
    <mergeCell ref="QDJ42:QDJ44"/>
    <mergeCell ref="QDK42:QDK44"/>
    <mergeCell ref="QDL42:QDL44"/>
    <mergeCell ref="QDM42:QDM44"/>
    <mergeCell ref="QDN42:QDN44"/>
    <mergeCell ref="QDO42:QDO44"/>
    <mergeCell ref="QDP42:QDP44"/>
    <mergeCell ref="QDQ42:QDQ44"/>
    <mergeCell ref="QDR42:QDR44"/>
    <mergeCell ref="QDS42:QDS44"/>
    <mergeCell ref="PVL42:PVL44"/>
    <mergeCell ref="PVM42:PVM44"/>
    <mergeCell ref="PVN42:PVN44"/>
    <mergeCell ref="PVO42:PVO44"/>
    <mergeCell ref="PVP42:PVP44"/>
    <mergeCell ref="PVQ42:PVQ44"/>
    <mergeCell ref="PVR42:PVR44"/>
    <mergeCell ref="PVS42:PVS44"/>
    <mergeCell ref="PXG42:PXG44"/>
    <mergeCell ref="PXH42:PXH44"/>
    <mergeCell ref="PXI42:PXI44"/>
    <mergeCell ref="PXJ42:PXJ44"/>
    <mergeCell ref="PXK42:PXK44"/>
    <mergeCell ref="PXL42:PXL44"/>
    <mergeCell ref="PXM42:PXM44"/>
    <mergeCell ref="PXN42:PXN44"/>
    <mergeCell ref="PXO42:PXO44"/>
    <mergeCell ref="PXP42:PXP44"/>
    <mergeCell ref="PXQ42:PXQ44"/>
    <mergeCell ref="PXR42:PXR44"/>
    <mergeCell ref="PXS42:PXS44"/>
    <mergeCell ref="PXT42:PXT44"/>
    <mergeCell ref="PXU42:PXU44"/>
    <mergeCell ref="PXV42:PXV44"/>
    <mergeCell ref="PXW42:PXW44"/>
    <mergeCell ref="PXX42:PXX44"/>
    <mergeCell ref="PXY42:PXY44"/>
    <mergeCell ref="PXZ42:PXZ44"/>
    <mergeCell ref="PYA42:PYA44"/>
    <mergeCell ref="PYB42:PYB44"/>
    <mergeCell ref="PYC42:PYC44"/>
    <mergeCell ref="PYD42:PYD44"/>
    <mergeCell ref="PYE42:PYE44"/>
    <mergeCell ref="PPX42:PPX44"/>
    <mergeCell ref="PPY42:PPY44"/>
    <mergeCell ref="PPZ42:PPZ44"/>
    <mergeCell ref="PQA42:PQA44"/>
    <mergeCell ref="PQB42:PQB44"/>
    <mergeCell ref="PQC42:PQC44"/>
    <mergeCell ref="PQD42:PQD44"/>
    <mergeCell ref="PQE42:PQE44"/>
    <mergeCell ref="PRS42:PRS44"/>
    <mergeCell ref="PRT42:PRT44"/>
    <mergeCell ref="PRU42:PRU44"/>
    <mergeCell ref="PRV42:PRV44"/>
    <mergeCell ref="PRW42:PRW44"/>
    <mergeCell ref="PRX42:PRX44"/>
    <mergeCell ref="PRY42:PRY44"/>
    <mergeCell ref="PRZ42:PRZ44"/>
    <mergeCell ref="PSA42:PSA44"/>
    <mergeCell ref="PSB42:PSB44"/>
    <mergeCell ref="PSC42:PSC44"/>
    <mergeCell ref="PSD42:PSD44"/>
    <mergeCell ref="PSE42:PSE44"/>
    <mergeCell ref="PSF42:PSF44"/>
    <mergeCell ref="PSG42:PSG44"/>
    <mergeCell ref="PSH42:PSH44"/>
    <mergeCell ref="PSI42:PSI44"/>
    <mergeCell ref="PSJ42:PSJ44"/>
    <mergeCell ref="PSK42:PSK44"/>
    <mergeCell ref="PSL42:PSL44"/>
    <mergeCell ref="PSM42:PSM44"/>
    <mergeCell ref="PSN42:PSN44"/>
    <mergeCell ref="PSO42:PSO44"/>
    <mergeCell ref="PSP42:PSP44"/>
    <mergeCell ref="PSQ42:PSQ44"/>
    <mergeCell ref="PKJ42:PKJ44"/>
    <mergeCell ref="PKK42:PKK44"/>
    <mergeCell ref="PKL42:PKL44"/>
    <mergeCell ref="PKM42:PKM44"/>
    <mergeCell ref="PKN42:PKN44"/>
    <mergeCell ref="PKO42:PKO44"/>
    <mergeCell ref="PKP42:PKP44"/>
    <mergeCell ref="PKQ42:PKQ44"/>
    <mergeCell ref="PME42:PME44"/>
    <mergeCell ref="PMF42:PMF44"/>
    <mergeCell ref="PMG42:PMG44"/>
    <mergeCell ref="PMH42:PMH44"/>
    <mergeCell ref="PMI42:PMI44"/>
    <mergeCell ref="PMJ42:PMJ44"/>
    <mergeCell ref="PMK42:PMK44"/>
    <mergeCell ref="PML42:PML44"/>
    <mergeCell ref="PMM42:PMM44"/>
    <mergeCell ref="PMN42:PMN44"/>
    <mergeCell ref="PMO42:PMO44"/>
    <mergeCell ref="PMP42:PMP44"/>
    <mergeCell ref="PMQ42:PMQ44"/>
    <mergeCell ref="PMR42:PMR44"/>
    <mergeCell ref="PMS42:PMS44"/>
    <mergeCell ref="PMT42:PMT44"/>
    <mergeCell ref="PMU42:PMU44"/>
    <mergeCell ref="PMV42:PMV44"/>
    <mergeCell ref="PMW42:PMW44"/>
    <mergeCell ref="PMX42:PMX44"/>
    <mergeCell ref="PMY42:PMY44"/>
    <mergeCell ref="PMZ42:PMZ44"/>
    <mergeCell ref="PNA42:PNA44"/>
    <mergeCell ref="PNB42:PNB44"/>
    <mergeCell ref="PNC42:PNC44"/>
    <mergeCell ref="PEV42:PEV44"/>
    <mergeCell ref="PEW42:PEW44"/>
    <mergeCell ref="PEX42:PEX44"/>
    <mergeCell ref="PEY42:PEY44"/>
    <mergeCell ref="PEZ42:PEZ44"/>
    <mergeCell ref="PFA42:PFA44"/>
    <mergeCell ref="PFB42:PFB44"/>
    <mergeCell ref="PFC42:PFC44"/>
    <mergeCell ref="PGQ42:PGQ44"/>
    <mergeCell ref="PGR42:PGR44"/>
    <mergeCell ref="PGS42:PGS44"/>
    <mergeCell ref="PGT42:PGT44"/>
    <mergeCell ref="PGU42:PGU44"/>
    <mergeCell ref="PGV42:PGV44"/>
    <mergeCell ref="PGW42:PGW44"/>
    <mergeCell ref="PGX42:PGX44"/>
    <mergeCell ref="PGY42:PGY44"/>
    <mergeCell ref="PGZ42:PGZ44"/>
    <mergeCell ref="PHA42:PHA44"/>
    <mergeCell ref="PHB42:PHB44"/>
    <mergeCell ref="PHC42:PHC44"/>
    <mergeCell ref="PHD42:PHD44"/>
    <mergeCell ref="PHE42:PHE44"/>
    <mergeCell ref="PHF42:PHF44"/>
    <mergeCell ref="PHG42:PHG44"/>
    <mergeCell ref="PHH42:PHH44"/>
    <mergeCell ref="PHI42:PHI44"/>
    <mergeCell ref="PHJ42:PHJ44"/>
    <mergeCell ref="PHK42:PHK44"/>
    <mergeCell ref="PHL42:PHL44"/>
    <mergeCell ref="PHM42:PHM44"/>
    <mergeCell ref="PHN42:PHN44"/>
    <mergeCell ref="PHO42:PHO44"/>
    <mergeCell ref="OZH42:OZH44"/>
    <mergeCell ref="OZI42:OZI44"/>
    <mergeCell ref="OZJ42:OZJ44"/>
    <mergeCell ref="OZK42:OZK44"/>
    <mergeCell ref="OZL42:OZL44"/>
    <mergeCell ref="OZM42:OZM44"/>
    <mergeCell ref="OZN42:OZN44"/>
    <mergeCell ref="OZO42:OZO44"/>
    <mergeCell ref="PBC42:PBC44"/>
    <mergeCell ref="PBD42:PBD44"/>
    <mergeCell ref="PBE42:PBE44"/>
    <mergeCell ref="PBF42:PBF44"/>
    <mergeCell ref="PBG42:PBG44"/>
    <mergeCell ref="PBH42:PBH44"/>
    <mergeCell ref="PBI42:PBI44"/>
    <mergeCell ref="PBJ42:PBJ44"/>
    <mergeCell ref="PBK42:PBK44"/>
    <mergeCell ref="PBL42:PBL44"/>
    <mergeCell ref="PBM42:PBM44"/>
    <mergeCell ref="PBN42:PBN44"/>
    <mergeCell ref="PBO42:PBO44"/>
    <mergeCell ref="PBP42:PBP44"/>
    <mergeCell ref="PBQ42:PBQ44"/>
    <mergeCell ref="PBR42:PBR44"/>
    <mergeCell ref="PBS42:PBS44"/>
    <mergeCell ref="PBT42:PBT44"/>
    <mergeCell ref="PBU42:PBU44"/>
    <mergeCell ref="PBV42:PBV44"/>
    <mergeCell ref="PBW42:PBW44"/>
    <mergeCell ref="PBX42:PBX44"/>
    <mergeCell ref="PBY42:PBY44"/>
    <mergeCell ref="PBZ42:PBZ44"/>
    <mergeCell ref="PCA42:PCA44"/>
    <mergeCell ref="OTT42:OTT44"/>
    <mergeCell ref="OTU42:OTU44"/>
    <mergeCell ref="OTV42:OTV44"/>
    <mergeCell ref="OTW42:OTW44"/>
    <mergeCell ref="OTX42:OTX44"/>
    <mergeCell ref="OTY42:OTY44"/>
    <mergeCell ref="OTZ42:OTZ44"/>
    <mergeCell ref="OUA42:OUA44"/>
    <mergeCell ref="OVO42:OVO44"/>
    <mergeCell ref="OVP42:OVP44"/>
    <mergeCell ref="OVQ42:OVQ44"/>
    <mergeCell ref="OVR42:OVR44"/>
    <mergeCell ref="OVS42:OVS44"/>
    <mergeCell ref="OVT42:OVT44"/>
    <mergeCell ref="OVU42:OVU44"/>
    <mergeCell ref="OVV42:OVV44"/>
    <mergeCell ref="OVW42:OVW44"/>
    <mergeCell ref="OVX42:OVX44"/>
    <mergeCell ref="OVY42:OVY44"/>
    <mergeCell ref="OVZ42:OVZ44"/>
    <mergeCell ref="OWA42:OWA44"/>
    <mergeCell ref="OWB42:OWB44"/>
    <mergeCell ref="OWC42:OWC44"/>
    <mergeCell ref="OWD42:OWD44"/>
    <mergeCell ref="OWE42:OWE44"/>
    <mergeCell ref="OWF42:OWF44"/>
    <mergeCell ref="OWG42:OWG44"/>
    <mergeCell ref="OWH42:OWH44"/>
    <mergeCell ref="OWI42:OWI44"/>
    <mergeCell ref="OWJ42:OWJ44"/>
    <mergeCell ref="OWK42:OWK44"/>
    <mergeCell ref="OWL42:OWL44"/>
    <mergeCell ref="OWM42:OWM44"/>
    <mergeCell ref="OOF42:OOF44"/>
    <mergeCell ref="OOG42:OOG44"/>
    <mergeCell ref="OOH42:OOH44"/>
    <mergeCell ref="OOI42:OOI44"/>
    <mergeCell ref="OOJ42:OOJ44"/>
    <mergeCell ref="OOK42:OOK44"/>
    <mergeCell ref="OOL42:OOL44"/>
    <mergeCell ref="OOM42:OOM44"/>
    <mergeCell ref="OQA42:OQA44"/>
    <mergeCell ref="OQB42:OQB44"/>
    <mergeCell ref="OQC42:OQC44"/>
    <mergeCell ref="OQD42:OQD44"/>
    <mergeCell ref="OQE42:OQE44"/>
    <mergeCell ref="OQF42:OQF44"/>
    <mergeCell ref="OQG42:OQG44"/>
    <mergeCell ref="OQH42:OQH44"/>
    <mergeCell ref="OQI42:OQI44"/>
    <mergeCell ref="OQJ42:OQJ44"/>
    <mergeCell ref="OQK42:OQK44"/>
    <mergeCell ref="OQL42:OQL44"/>
    <mergeCell ref="OQM42:OQM44"/>
    <mergeCell ref="OQN42:OQN44"/>
    <mergeCell ref="OQO42:OQO44"/>
    <mergeCell ref="OQP42:OQP44"/>
    <mergeCell ref="OQQ42:OQQ44"/>
    <mergeCell ref="OQR42:OQR44"/>
    <mergeCell ref="OQS42:OQS44"/>
    <mergeCell ref="OQT42:OQT44"/>
    <mergeCell ref="OQU42:OQU44"/>
    <mergeCell ref="OQV42:OQV44"/>
    <mergeCell ref="OQW42:OQW44"/>
    <mergeCell ref="OQX42:OQX44"/>
    <mergeCell ref="OQY42:OQY44"/>
    <mergeCell ref="OIR42:OIR44"/>
    <mergeCell ref="OIS42:OIS44"/>
    <mergeCell ref="OIT42:OIT44"/>
    <mergeCell ref="OIU42:OIU44"/>
    <mergeCell ref="OIV42:OIV44"/>
    <mergeCell ref="OIW42:OIW44"/>
    <mergeCell ref="OIX42:OIX44"/>
    <mergeCell ref="OIY42:OIY44"/>
    <mergeCell ref="OKM42:OKM44"/>
    <mergeCell ref="OKN42:OKN44"/>
    <mergeCell ref="OKO42:OKO44"/>
    <mergeCell ref="OKP42:OKP44"/>
    <mergeCell ref="OKQ42:OKQ44"/>
    <mergeCell ref="OKR42:OKR44"/>
    <mergeCell ref="OKS42:OKS44"/>
    <mergeCell ref="OKT42:OKT44"/>
    <mergeCell ref="OKU42:OKU44"/>
    <mergeCell ref="OKV42:OKV44"/>
    <mergeCell ref="OKW42:OKW44"/>
    <mergeCell ref="OKX42:OKX44"/>
    <mergeCell ref="OKY42:OKY44"/>
    <mergeCell ref="OKZ42:OKZ44"/>
    <mergeCell ref="OLA42:OLA44"/>
    <mergeCell ref="OLB42:OLB44"/>
    <mergeCell ref="OLC42:OLC44"/>
    <mergeCell ref="OLD42:OLD44"/>
    <mergeCell ref="OLE42:OLE44"/>
    <mergeCell ref="OLF42:OLF44"/>
    <mergeCell ref="OLG42:OLG44"/>
    <mergeCell ref="OLH42:OLH44"/>
    <mergeCell ref="OLI42:OLI44"/>
    <mergeCell ref="OLJ42:OLJ44"/>
    <mergeCell ref="OLK42:OLK44"/>
    <mergeCell ref="ODD42:ODD44"/>
    <mergeCell ref="ODE42:ODE44"/>
    <mergeCell ref="ODF42:ODF44"/>
    <mergeCell ref="ODG42:ODG44"/>
    <mergeCell ref="ODH42:ODH44"/>
    <mergeCell ref="ODI42:ODI44"/>
    <mergeCell ref="ODJ42:ODJ44"/>
    <mergeCell ref="ODK42:ODK44"/>
    <mergeCell ref="OEY42:OEY44"/>
    <mergeCell ref="OEZ42:OEZ44"/>
    <mergeCell ref="OFA42:OFA44"/>
    <mergeCell ref="OFB42:OFB44"/>
    <mergeCell ref="OFC42:OFC44"/>
    <mergeCell ref="OFD42:OFD44"/>
    <mergeCell ref="OFE42:OFE44"/>
    <mergeCell ref="OFF42:OFF44"/>
    <mergeCell ref="OFG42:OFG44"/>
    <mergeCell ref="OFH42:OFH44"/>
    <mergeCell ref="OFI42:OFI44"/>
    <mergeCell ref="OFJ42:OFJ44"/>
    <mergeCell ref="OFK42:OFK44"/>
    <mergeCell ref="OFL42:OFL44"/>
    <mergeCell ref="OFM42:OFM44"/>
    <mergeCell ref="OFN42:OFN44"/>
    <mergeCell ref="OFO42:OFO44"/>
    <mergeCell ref="OFP42:OFP44"/>
    <mergeCell ref="OFQ42:OFQ44"/>
    <mergeCell ref="OFR42:OFR44"/>
    <mergeCell ref="OFS42:OFS44"/>
    <mergeCell ref="OFT42:OFT44"/>
    <mergeCell ref="OFU42:OFU44"/>
    <mergeCell ref="OFV42:OFV44"/>
    <mergeCell ref="OFW42:OFW44"/>
    <mergeCell ref="NXP42:NXP44"/>
    <mergeCell ref="NXQ42:NXQ44"/>
    <mergeCell ref="NXR42:NXR44"/>
    <mergeCell ref="NXS42:NXS44"/>
    <mergeCell ref="NXT42:NXT44"/>
    <mergeCell ref="NXU42:NXU44"/>
    <mergeCell ref="NXV42:NXV44"/>
    <mergeCell ref="NXW42:NXW44"/>
    <mergeCell ref="NZK42:NZK44"/>
    <mergeCell ref="NZL42:NZL44"/>
    <mergeCell ref="NZM42:NZM44"/>
    <mergeCell ref="NZN42:NZN44"/>
    <mergeCell ref="NZO42:NZO44"/>
    <mergeCell ref="NZP42:NZP44"/>
    <mergeCell ref="NZQ42:NZQ44"/>
    <mergeCell ref="NZR42:NZR44"/>
    <mergeCell ref="NZS42:NZS44"/>
    <mergeCell ref="NZT42:NZT44"/>
    <mergeCell ref="NZU42:NZU44"/>
    <mergeCell ref="NZV42:NZV44"/>
    <mergeCell ref="NZW42:NZW44"/>
    <mergeCell ref="NZX42:NZX44"/>
    <mergeCell ref="NZY42:NZY44"/>
    <mergeCell ref="NZZ42:NZZ44"/>
    <mergeCell ref="OAA42:OAA44"/>
    <mergeCell ref="OAB42:OAB44"/>
    <mergeCell ref="OAC42:OAC44"/>
    <mergeCell ref="OAD42:OAD44"/>
    <mergeCell ref="OAE42:OAE44"/>
    <mergeCell ref="OAF42:OAF44"/>
    <mergeCell ref="OAG42:OAG44"/>
    <mergeCell ref="OAH42:OAH44"/>
    <mergeCell ref="OAI42:OAI44"/>
    <mergeCell ref="NSB42:NSB44"/>
    <mergeCell ref="NSC42:NSC44"/>
    <mergeCell ref="NSD42:NSD44"/>
    <mergeCell ref="NSE42:NSE44"/>
    <mergeCell ref="NSF42:NSF44"/>
    <mergeCell ref="NSG42:NSG44"/>
    <mergeCell ref="NSH42:NSH44"/>
    <mergeCell ref="NSI42:NSI44"/>
    <mergeCell ref="NTW42:NTW44"/>
    <mergeCell ref="NTX42:NTX44"/>
    <mergeCell ref="NTY42:NTY44"/>
    <mergeCell ref="NTZ42:NTZ44"/>
    <mergeCell ref="NUA42:NUA44"/>
    <mergeCell ref="NUB42:NUB44"/>
    <mergeCell ref="NUC42:NUC44"/>
    <mergeCell ref="NUD42:NUD44"/>
    <mergeCell ref="NUE42:NUE44"/>
    <mergeCell ref="NUF42:NUF44"/>
    <mergeCell ref="NUG42:NUG44"/>
    <mergeCell ref="NUH42:NUH44"/>
    <mergeCell ref="NUI42:NUI44"/>
    <mergeCell ref="NUJ42:NUJ44"/>
    <mergeCell ref="NUK42:NUK44"/>
    <mergeCell ref="NUL42:NUL44"/>
    <mergeCell ref="NUM42:NUM44"/>
    <mergeCell ref="NUN42:NUN44"/>
    <mergeCell ref="NUO42:NUO44"/>
    <mergeCell ref="NUP42:NUP44"/>
    <mergeCell ref="NUQ42:NUQ44"/>
    <mergeCell ref="NUR42:NUR44"/>
    <mergeCell ref="NUS42:NUS44"/>
    <mergeCell ref="NUT42:NUT44"/>
    <mergeCell ref="NUU42:NUU44"/>
    <mergeCell ref="NMN42:NMN44"/>
    <mergeCell ref="NMO42:NMO44"/>
    <mergeCell ref="NMP42:NMP44"/>
    <mergeCell ref="NMQ42:NMQ44"/>
    <mergeCell ref="NMR42:NMR44"/>
    <mergeCell ref="NMS42:NMS44"/>
    <mergeCell ref="NMT42:NMT44"/>
    <mergeCell ref="NMU42:NMU44"/>
    <mergeCell ref="NOI42:NOI44"/>
    <mergeCell ref="NOJ42:NOJ44"/>
    <mergeCell ref="NOK42:NOK44"/>
    <mergeCell ref="NOL42:NOL44"/>
    <mergeCell ref="NOM42:NOM44"/>
    <mergeCell ref="NON42:NON44"/>
    <mergeCell ref="NOO42:NOO44"/>
    <mergeCell ref="NOP42:NOP44"/>
    <mergeCell ref="NOQ42:NOQ44"/>
    <mergeCell ref="NOR42:NOR44"/>
    <mergeCell ref="NOS42:NOS44"/>
    <mergeCell ref="NOT42:NOT44"/>
    <mergeCell ref="NOU42:NOU44"/>
    <mergeCell ref="NOV42:NOV44"/>
    <mergeCell ref="NOW42:NOW44"/>
    <mergeCell ref="NOX42:NOX44"/>
    <mergeCell ref="NOY42:NOY44"/>
    <mergeCell ref="NOZ42:NOZ44"/>
    <mergeCell ref="NPA42:NPA44"/>
    <mergeCell ref="NPB42:NPB44"/>
    <mergeCell ref="NPC42:NPC44"/>
    <mergeCell ref="NPD42:NPD44"/>
    <mergeCell ref="NPE42:NPE44"/>
    <mergeCell ref="NPF42:NPF44"/>
    <mergeCell ref="NPG42:NPG44"/>
    <mergeCell ref="NGZ42:NGZ44"/>
    <mergeCell ref="NHA42:NHA44"/>
    <mergeCell ref="NHB42:NHB44"/>
    <mergeCell ref="NHC42:NHC44"/>
    <mergeCell ref="NHD42:NHD44"/>
    <mergeCell ref="NHE42:NHE44"/>
    <mergeCell ref="NHF42:NHF44"/>
    <mergeCell ref="NHG42:NHG44"/>
    <mergeCell ref="NIU42:NIU44"/>
    <mergeCell ref="NIV42:NIV44"/>
    <mergeCell ref="NIW42:NIW44"/>
    <mergeCell ref="NIX42:NIX44"/>
    <mergeCell ref="NIY42:NIY44"/>
    <mergeCell ref="NIZ42:NIZ44"/>
    <mergeCell ref="NJA42:NJA44"/>
    <mergeCell ref="NJB42:NJB44"/>
    <mergeCell ref="NJC42:NJC44"/>
    <mergeCell ref="NJD42:NJD44"/>
    <mergeCell ref="NJE42:NJE44"/>
    <mergeCell ref="NJF42:NJF44"/>
    <mergeCell ref="NJG42:NJG44"/>
    <mergeCell ref="NJH42:NJH44"/>
    <mergeCell ref="NJI42:NJI44"/>
    <mergeCell ref="NJJ42:NJJ44"/>
    <mergeCell ref="NJK42:NJK44"/>
    <mergeCell ref="NJL42:NJL44"/>
    <mergeCell ref="NJM42:NJM44"/>
    <mergeCell ref="NJN42:NJN44"/>
    <mergeCell ref="NJO42:NJO44"/>
    <mergeCell ref="NJP42:NJP44"/>
    <mergeCell ref="NJQ42:NJQ44"/>
    <mergeCell ref="NJR42:NJR44"/>
    <mergeCell ref="NJS42:NJS44"/>
    <mergeCell ref="NBL42:NBL44"/>
    <mergeCell ref="NBM42:NBM44"/>
    <mergeCell ref="NBN42:NBN44"/>
    <mergeCell ref="NBO42:NBO44"/>
    <mergeCell ref="NBP42:NBP44"/>
    <mergeCell ref="NBQ42:NBQ44"/>
    <mergeCell ref="NBR42:NBR44"/>
    <mergeCell ref="NBS42:NBS44"/>
    <mergeCell ref="NDG42:NDG44"/>
    <mergeCell ref="NDH42:NDH44"/>
    <mergeCell ref="NDI42:NDI44"/>
    <mergeCell ref="NDJ42:NDJ44"/>
    <mergeCell ref="NDK42:NDK44"/>
    <mergeCell ref="NDL42:NDL44"/>
    <mergeCell ref="NDM42:NDM44"/>
    <mergeCell ref="NDN42:NDN44"/>
    <mergeCell ref="NDO42:NDO44"/>
    <mergeCell ref="NDP42:NDP44"/>
    <mergeCell ref="NDQ42:NDQ44"/>
    <mergeCell ref="NDR42:NDR44"/>
    <mergeCell ref="NDS42:NDS44"/>
    <mergeCell ref="NDT42:NDT44"/>
    <mergeCell ref="NDU42:NDU44"/>
    <mergeCell ref="NDV42:NDV44"/>
    <mergeCell ref="NDW42:NDW44"/>
    <mergeCell ref="NDX42:NDX44"/>
    <mergeCell ref="NDY42:NDY44"/>
    <mergeCell ref="NDZ42:NDZ44"/>
    <mergeCell ref="NEA42:NEA44"/>
    <mergeCell ref="NEB42:NEB44"/>
    <mergeCell ref="NEC42:NEC44"/>
    <mergeCell ref="NED42:NED44"/>
    <mergeCell ref="NEE42:NEE44"/>
    <mergeCell ref="MVX42:MVX44"/>
    <mergeCell ref="MVY42:MVY44"/>
    <mergeCell ref="MVZ42:MVZ44"/>
    <mergeCell ref="MWA42:MWA44"/>
    <mergeCell ref="MWB42:MWB44"/>
    <mergeCell ref="MWC42:MWC44"/>
    <mergeCell ref="MWD42:MWD44"/>
    <mergeCell ref="MWE42:MWE44"/>
    <mergeCell ref="MXS42:MXS44"/>
    <mergeCell ref="MXT42:MXT44"/>
    <mergeCell ref="MXU42:MXU44"/>
    <mergeCell ref="MXV42:MXV44"/>
    <mergeCell ref="MXW42:MXW44"/>
    <mergeCell ref="MXX42:MXX44"/>
    <mergeCell ref="MXY42:MXY44"/>
    <mergeCell ref="MXZ42:MXZ44"/>
    <mergeCell ref="MYA42:MYA44"/>
    <mergeCell ref="MYB42:MYB44"/>
    <mergeCell ref="MYC42:MYC44"/>
    <mergeCell ref="MYD42:MYD44"/>
    <mergeCell ref="MYE42:MYE44"/>
    <mergeCell ref="MYF42:MYF44"/>
    <mergeCell ref="MYG42:MYG44"/>
    <mergeCell ref="MYH42:MYH44"/>
    <mergeCell ref="MYI42:MYI44"/>
    <mergeCell ref="MYJ42:MYJ44"/>
    <mergeCell ref="MYK42:MYK44"/>
    <mergeCell ref="MYL42:MYL44"/>
    <mergeCell ref="MYM42:MYM44"/>
    <mergeCell ref="MYN42:MYN44"/>
    <mergeCell ref="MYO42:MYO44"/>
    <mergeCell ref="MYP42:MYP44"/>
    <mergeCell ref="MYQ42:MYQ44"/>
    <mergeCell ref="MQJ42:MQJ44"/>
    <mergeCell ref="MQK42:MQK44"/>
    <mergeCell ref="MQL42:MQL44"/>
    <mergeCell ref="MQM42:MQM44"/>
    <mergeCell ref="MQN42:MQN44"/>
    <mergeCell ref="MQO42:MQO44"/>
    <mergeCell ref="MQP42:MQP44"/>
    <mergeCell ref="MQQ42:MQQ44"/>
    <mergeCell ref="MSE42:MSE44"/>
    <mergeCell ref="MSF42:MSF44"/>
    <mergeCell ref="MSG42:MSG44"/>
    <mergeCell ref="MSH42:MSH44"/>
    <mergeCell ref="MSI42:MSI44"/>
    <mergeCell ref="MSJ42:MSJ44"/>
    <mergeCell ref="MSK42:MSK44"/>
    <mergeCell ref="MSL42:MSL44"/>
    <mergeCell ref="MSM42:MSM44"/>
    <mergeCell ref="MSN42:MSN44"/>
    <mergeCell ref="MSO42:MSO44"/>
    <mergeCell ref="MSP42:MSP44"/>
    <mergeCell ref="MSQ42:MSQ44"/>
    <mergeCell ref="MSR42:MSR44"/>
    <mergeCell ref="MSS42:MSS44"/>
    <mergeCell ref="MST42:MST44"/>
    <mergeCell ref="MSU42:MSU44"/>
    <mergeCell ref="MSV42:MSV44"/>
    <mergeCell ref="MSW42:MSW44"/>
    <mergeCell ref="MSX42:MSX44"/>
    <mergeCell ref="MSY42:MSY44"/>
    <mergeCell ref="MSZ42:MSZ44"/>
    <mergeCell ref="MTA42:MTA44"/>
    <mergeCell ref="MTB42:MTB44"/>
    <mergeCell ref="MTC42:MTC44"/>
    <mergeCell ref="MKV42:MKV44"/>
    <mergeCell ref="MKW42:MKW44"/>
    <mergeCell ref="MKX42:MKX44"/>
    <mergeCell ref="MKY42:MKY44"/>
    <mergeCell ref="MKZ42:MKZ44"/>
    <mergeCell ref="MLA42:MLA44"/>
    <mergeCell ref="MLB42:MLB44"/>
    <mergeCell ref="MLC42:MLC44"/>
    <mergeCell ref="MMQ42:MMQ44"/>
    <mergeCell ref="MMR42:MMR44"/>
    <mergeCell ref="MMS42:MMS44"/>
    <mergeCell ref="MMT42:MMT44"/>
    <mergeCell ref="MMU42:MMU44"/>
    <mergeCell ref="MMV42:MMV44"/>
    <mergeCell ref="MMW42:MMW44"/>
    <mergeCell ref="MMX42:MMX44"/>
    <mergeCell ref="MMY42:MMY44"/>
    <mergeCell ref="MMZ42:MMZ44"/>
    <mergeCell ref="MNA42:MNA44"/>
    <mergeCell ref="MNB42:MNB44"/>
    <mergeCell ref="MNC42:MNC44"/>
    <mergeCell ref="MND42:MND44"/>
    <mergeCell ref="MNE42:MNE44"/>
    <mergeCell ref="MNF42:MNF44"/>
    <mergeCell ref="MNG42:MNG44"/>
    <mergeCell ref="MNH42:MNH44"/>
    <mergeCell ref="MNI42:MNI44"/>
    <mergeCell ref="MNJ42:MNJ44"/>
    <mergeCell ref="MNK42:MNK44"/>
    <mergeCell ref="MNL42:MNL44"/>
    <mergeCell ref="MNM42:MNM44"/>
    <mergeCell ref="MNN42:MNN44"/>
    <mergeCell ref="MNO42:MNO44"/>
    <mergeCell ref="MFH42:MFH44"/>
    <mergeCell ref="MFI42:MFI44"/>
    <mergeCell ref="MFJ42:MFJ44"/>
    <mergeCell ref="MFK42:MFK44"/>
    <mergeCell ref="MFL42:MFL44"/>
    <mergeCell ref="MFM42:MFM44"/>
    <mergeCell ref="MFN42:MFN44"/>
    <mergeCell ref="MFO42:MFO44"/>
    <mergeCell ref="MHC42:MHC44"/>
    <mergeCell ref="MHD42:MHD44"/>
    <mergeCell ref="MHE42:MHE44"/>
    <mergeCell ref="MHF42:MHF44"/>
    <mergeCell ref="MHG42:MHG44"/>
    <mergeCell ref="MHH42:MHH44"/>
    <mergeCell ref="MHI42:MHI44"/>
    <mergeCell ref="MHJ42:MHJ44"/>
    <mergeCell ref="MHK42:MHK44"/>
    <mergeCell ref="MHL42:MHL44"/>
    <mergeCell ref="MHM42:MHM44"/>
    <mergeCell ref="MHN42:MHN44"/>
    <mergeCell ref="MHO42:MHO44"/>
    <mergeCell ref="MHP42:MHP44"/>
    <mergeCell ref="MHQ42:MHQ44"/>
    <mergeCell ref="MHR42:MHR44"/>
    <mergeCell ref="MHS42:MHS44"/>
    <mergeCell ref="MHT42:MHT44"/>
    <mergeCell ref="MHU42:MHU44"/>
    <mergeCell ref="MHV42:MHV44"/>
    <mergeCell ref="MHW42:MHW44"/>
    <mergeCell ref="MHX42:MHX44"/>
    <mergeCell ref="MHY42:MHY44"/>
    <mergeCell ref="MHZ42:MHZ44"/>
    <mergeCell ref="MIA42:MIA44"/>
    <mergeCell ref="LZT42:LZT44"/>
    <mergeCell ref="LZU42:LZU44"/>
    <mergeCell ref="LZV42:LZV44"/>
    <mergeCell ref="LZW42:LZW44"/>
    <mergeCell ref="LZX42:LZX44"/>
    <mergeCell ref="LZY42:LZY44"/>
    <mergeCell ref="LZZ42:LZZ44"/>
    <mergeCell ref="MAA42:MAA44"/>
    <mergeCell ref="MBO42:MBO44"/>
    <mergeCell ref="MBP42:MBP44"/>
    <mergeCell ref="MBQ42:MBQ44"/>
    <mergeCell ref="MBR42:MBR44"/>
    <mergeCell ref="MBS42:MBS44"/>
    <mergeCell ref="MBT42:MBT44"/>
    <mergeCell ref="MBU42:MBU44"/>
    <mergeCell ref="MBV42:MBV44"/>
    <mergeCell ref="MBW42:MBW44"/>
    <mergeCell ref="MBX42:MBX44"/>
    <mergeCell ref="MBY42:MBY44"/>
    <mergeCell ref="MBZ42:MBZ44"/>
    <mergeCell ref="MCA42:MCA44"/>
    <mergeCell ref="MCB42:MCB44"/>
    <mergeCell ref="MCC42:MCC44"/>
    <mergeCell ref="MCD42:MCD44"/>
    <mergeCell ref="MCE42:MCE44"/>
    <mergeCell ref="MCF42:MCF44"/>
    <mergeCell ref="MCG42:MCG44"/>
    <mergeCell ref="MCH42:MCH44"/>
    <mergeCell ref="MCI42:MCI44"/>
    <mergeCell ref="MCJ42:MCJ44"/>
    <mergeCell ref="MCK42:MCK44"/>
    <mergeCell ref="MCL42:MCL44"/>
    <mergeCell ref="MCM42:MCM44"/>
    <mergeCell ref="LUF42:LUF44"/>
    <mergeCell ref="LUG42:LUG44"/>
    <mergeCell ref="LUH42:LUH44"/>
    <mergeCell ref="LUI42:LUI44"/>
    <mergeCell ref="LUJ42:LUJ44"/>
    <mergeCell ref="LUK42:LUK44"/>
    <mergeCell ref="LUL42:LUL44"/>
    <mergeCell ref="LUM42:LUM44"/>
    <mergeCell ref="LWA42:LWA44"/>
    <mergeCell ref="LWB42:LWB44"/>
    <mergeCell ref="LWC42:LWC44"/>
    <mergeCell ref="LWD42:LWD44"/>
    <mergeCell ref="LWE42:LWE44"/>
    <mergeCell ref="LWF42:LWF44"/>
    <mergeCell ref="LWG42:LWG44"/>
    <mergeCell ref="LWH42:LWH44"/>
    <mergeCell ref="LWI42:LWI44"/>
    <mergeCell ref="LWJ42:LWJ44"/>
    <mergeCell ref="LWK42:LWK44"/>
    <mergeCell ref="LWL42:LWL44"/>
    <mergeCell ref="LWM42:LWM44"/>
    <mergeCell ref="LWN42:LWN44"/>
    <mergeCell ref="LWO42:LWO44"/>
    <mergeCell ref="LWP42:LWP44"/>
    <mergeCell ref="LWQ42:LWQ44"/>
    <mergeCell ref="LWR42:LWR44"/>
    <mergeCell ref="LWS42:LWS44"/>
    <mergeCell ref="LWT42:LWT44"/>
    <mergeCell ref="LWU42:LWU44"/>
    <mergeCell ref="LWV42:LWV44"/>
    <mergeCell ref="LWW42:LWW44"/>
    <mergeCell ref="LWX42:LWX44"/>
    <mergeCell ref="LWY42:LWY44"/>
    <mergeCell ref="LOR42:LOR44"/>
    <mergeCell ref="LOS42:LOS44"/>
    <mergeCell ref="LOT42:LOT44"/>
    <mergeCell ref="LOU42:LOU44"/>
    <mergeCell ref="LOV42:LOV44"/>
    <mergeCell ref="LOW42:LOW44"/>
    <mergeCell ref="LOX42:LOX44"/>
    <mergeCell ref="LOY42:LOY44"/>
    <mergeCell ref="LQM42:LQM44"/>
    <mergeCell ref="LQN42:LQN44"/>
    <mergeCell ref="LQO42:LQO44"/>
    <mergeCell ref="LQP42:LQP44"/>
    <mergeCell ref="LQQ42:LQQ44"/>
    <mergeCell ref="LQR42:LQR44"/>
    <mergeCell ref="LQS42:LQS44"/>
    <mergeCell ref="LQT42:LQT44"/>
    <mergeCell ref="LQU42:LQU44"/>
    <mergeCell ref="LQV42:LQV44"/>
    <mergeCell ref="LQW42:LQW44"/>
    <mergeCell ref="LQX42:LQX44"/>
    <mergeCell ref="LQY42:LQY44"/>
    <mergeCell ref="LQZ42:LQZ44"/>
    <mergeCell ref="LRA42:LRA44"/>
    <mergeCell ref="LRB42:LRB44"/>
    <mergeCell ref="LRC42:LRC44"/>
    <mergeCell ref="LRD42:LRD44"/>
    <mergeCell ref="LRE42:LRE44"/>
    <mergeCell ref="LRF42:LRF44"/>
    <mergeCell ref="LRG42:LRG44"/>
    <mergeCell ref="LRH42:LRH44"/>
    <mergeCell ref="LRI42:LRI44"/>
    <mergeCell ref="LRJ42:LRJ44"/>
    <mergeCell ref="LRK42:LRK44"/>
    <mergeCell ref="LJD42:LJD44"/>
    <mergeCell ref="LJE42:LJE44"/>
    <mergeCell ref="LJF42:LJF44"/>
    <mergeCell ref="LJG42:LJG44"/>
    <mergeCell ref="LJH42:LJH44"/>
    <mergeCell ref="LJI42:LJI44"/>
    <mergeCell ref="LJJ42:LJJ44"/>
    <mergeCell ref="LJK42:LJK44"/>
    <mergeCell ref="LKY42:LKY44"/>
    <mergeCell ref="LKZ42:LKZ44"/>
    <mergeCell ref="LLA42:LLA44"/>
    <mergeCell ref="LLB42:LLB44"/>
    <mergeCell ref="LLC42:LLC44"/>
    <mergeCell ref="LLD42:LLD44"/>
    <mergeCell ref="LLE42:LLE44"/>
    <mergeCell ref="LLF42:LLF44"/>
    <mergeCell ref="LLG42:LLG44"/>
    <mergeCell ref="LLH42:LLH44"/>
    <mergeCell ref="LLI42:LLI44"/>
    <mergeCell ref="LLJ42:LLJ44"/>
    <mergeCell ref="LLK42:LLK44"/>
    <mergeCell ref="LLL42:LLL44"/>
    <mergeCell ref="LLM42:LLM44"/>
    <mergeCell ref="LLN42:LLN44"/>
    <mergeCell ref="LLO42:LLO44"/>
    <mergeCell ref="LLP42:LLP44"/>
    <mergeCell ref="LLQ42:LLQ44"/>
    <mergeCell ref="LLR42:LLR44"/>
    <mergeCell ref="LLS42:LLS44"/>
    <mergeCell ref="LLT42:LLT44"/>
    <mergeCell ref="LLU42:LLU44"/>
    <mergeCell ref="LLV42:LLV44"/>
    <mergeCell ref="LLW42:LLW44"/>
    <mergeCell ref="LDP42:LDP44"/>
    <mergeCell ref="LDQ42:LDQ44"/>
    <mergeCell ref="LDR42:LDR44"/>
    <mergeCell ref="LDS42:LDS44"/>
    <mergeCell ref="LDT42:LDT44"/>
    <mergeCell ref="LDU42:LDU44"/>
    <mergeCell ref="LDV42:LDV44"/>
    <mergeCell ref="LDW42:LDW44"/>
    <mergeCell ref="LFK42:LFK44"/>
    <mergeCell ref="LFL42:LFL44"/>
    <mergeCell ref="LFM42:LFM44"/>
    <mergeCell ref="LFN42:LFN44"/>
    <mergeCell ref="LFO42:LFO44"/>
    <mergeCell ref="LFP42:LFP44"/>
    <mergeCell ref="LFQ42:LFQ44"/>
    <mergeCell ref="LFR42:LFR44"/>
    <mergeCell ref="LFS42:LFS44"/>
    <mergeCell ref="LFT42:LFT44"/>
    <mergeCell ref="LFU42:LFU44"/>
    <mergeCell ref="LFV42:LFV44"/>
    <mergeCell ref="LFW42:LFW44"/>
    <mergeCell ref="LFX42:LFX44"/>
    <mergeCell ref="LFY42:LFY44"/>
    <mergeCell ref="LFZ42:LFZ44"/>
    <mergeCell ref="LGA42:LGA44"/>
    <mergeCell ref="LGB42:LGB44"/>
    <mergeCell ref="LGC42:LGC44"/>
    <mergeCell ref="LGD42:LGD44"/>
    <mergeCell ref="LGE42:LGE44"/>
    <mergeCell ref="LGF42:LGF44"/>
    <mergeCell ref="LGG42:LGG44"/>
    <mergeCell ref="LGH42:LGH44"/>
    <mergeCell ref="LGI42:LGI44"/>
    <mergeCell ref="KYB42:KYB44"/>
    <mergeCell ref="KYC42:KYC44"/>
    <mergeCell ref="KYD42:KYD44"/>
    <mergeCell ref="KYE42:KYE44"/>
    <mergeCell ref="KYF42:KYF44"/>
    <mergeCell ref="KYG42:KYG44"/>
    <mergeCell ref="KYH42:KYH44"/>
    <mergeCell ref="KYI42:KYI44"/>
    <mergeCell ref="KZW42:KZW44"/>
    <mergeCell ref="KZX42:KZX44"/>
    <mergeCell ref="KZY42:KZY44"/>
    <mergeCell ref="KZZ42:KZZ44"/>
    <mergeCell ref="LAA42:LAA44"/>
    <mergeCell ref="LAB42:LAB44"/>
    <mergeCell ref="LAC42:LAC44"/>
    <mergeCell ref="LAD42:LAD44"/>
    <mergeCell ref="LAE42:LAE44"/>
    <mergeCell ref="LAF42:LAF44"/>
    <mergeCell ref="LAG42:LAG44"/>
    <mergeCell ref="LAH42:LAH44"/>
    <mergeCell ref="LAI42:LAI44"/>
    <mergeCell ref="LAJ42:LAJ44"/>
    <mergeCell ref="LAK42:LAK44"/>
    <mergeCell ref="LAL42:LAL44"/>
    <mergeCell ref="LAM42:LAM44"/>
    <mergeCell ref="LAN42:LAN44"/>
    <mergeCell ref="LAO42:LAO44"/>
    <mergeCell ref="LAP42:LAP44"/>
    <mergeCell ref="LAQ42:LAQ44"/>
    <mergeCell ref="LAR42:LAR44"/>
    <mergeCell ref="LAS42:LAS44"/>
    <mergeCell ref="LAT42:LAT44"/>
    <mergeCell ref="LAU42:LAU44"/>
    <mergeCell ref="KSN42:KSN44"/>
    <mergeCell ref="KSO42:KSO44"/>
    <mergeCell ref="KSP42:KSP44"/>
    <mergeCell ref="KSQ42:KSQ44"/>
    <mergeCell ref="KSR42:KSR44"/>
    <mergeCell ref="KSS42:KSS44"/>
    <mergeCell ref="KST42:KST44"/>
    <mergeCell ref="KSU42:KSU44"/>
    <mergeCell ref="KUI42:KUI44"/>
    <mergeCell ref="KUJ42:KUJ44"/>
    <mergeCell ref="KUK42:KUK44"/>
    <mergeCell ref="KUL42:KUL44"/>
    <mergeCell ref="KUM42:KUM44"/>
    <mergeCell ref="KUN42:KUN44"/>
    <mergeCell ref="KUO42:KUO44"/>
    <mergeCell ref="KUP42:KUP44"/>
    <mergeCell ref="KUQ42:KUQ44"/>
    <mergeCell ref="KUR42:KUR44"/>
    <mergeCell ref="KUS42:KUS44"/>
    <mergeCell ref="KUT42:KUT44"/>
    <mergeCell ref="KUU42:KUU44"/>
    <mergeCell ref="KUV42:KUV44"/>
    <mergeCell ref="KUW42:KUW44"/>
    <mergeCell ref="KUX42:KUX44"/>
    <mergeCell ref="KUY42:KUY44"/>
    <mergeCell ref="KUZ42:KUZ44"/>
    <mergeCell ref="KVA42:KVA44"/>
    <mergeCell ref="KVB42:KVB44"/>
    <mergeCell ref="KVC42:KVC44"/>
    <mergeCell ref="KVD42:KVD44"/>
    <mergeCell ref="KVE42:KVE44"/>
    <mergeCell ref="KVF42:KVF44"/>
    <mergeCell ref="KVG42:KVG44"/>
    <mergeCell ref="KMZ42:KMZ44"/>
    <mergeCell ref="KNA42:KNA44"/>
    <mergeCell ref="KNB42:KNB44"/>
    <mergeCell ref="KNC42:KNC44"/>
    <mergeCell ref="KND42:KND44"/>
    <mergeCell ref="KNE42:KNE44"/>
    <mergeCell ref="KNF42:KNF44"/>
    <mergeCell ref="KNG42:KNG44"/>
    <mergeCell ref="KOU42:KOU44"/>
    <mergeCell ref="KOV42:KOV44"/>
    <mergeCell ref="KOW42:KOW44"/>
    <mergeCell ref="KOX42:KOX44"/>
    <mergeCell ref="KOY42:KOY44"/>
    <mergeCell ref="KOZ42:KOZ44"/>
    <mergeCell ref="KPA42:KPA44"/>
    <mergeCell ref="KPB42:KPB44"/>
    <mergeCell ref="KPC42:KPC44"/>
    <mergeCell ref="KPD42:KPD44"/>
    <mergeCell ref="KPE42:KPE44"/>
    <mergeCell ref="KPF42:KPF44"/>
    <mergeCell ref="KPG42:KPG44"/>
    <mergeCell ref="KPH42:KPH44"/>
    <mergeCell ref="KPI42:KPI44"/>
    <mergeCell ref="KPJ42:KPJ44"/>
    <mergeCell ref="KPK42:KPK44"/>
    <mergeCell ref="KPL42:KPL44"/>
    <mergeCell ref="KPM42:KPM44"/>
    <mergeCell ref="KPN42:KPN44"/>
    <mergeCell ref="KPO42:KPO44"/>
    <mergeCell ref="KPP42:KPP44"/>
    <mergeCell ref="KPQ42:KPQ44"/>
    <mergeCell ref="KPR42:KPR44"/>
    <mergeCell ref="KPS42:KPS44"/>
    <mergeCell ref="KHL42:KHL44"/>
    <mergeCell ref="KHM42:KHM44"/>
    <mergeCell ref="KHN42:KHN44"/>
    <mergeCell ref="KHO42:KHO44"/>
    <mergeCell ref="KHP42:KHP44"/>
    <mergeCell ref="KHQ42:KHQ44"/>
    <mergeCell ref="KHR42:KHR44"/>
    <mergeCell ref="KHS42:KHS44"/>
    <mergeCell ref="KJG42:KJG44"/>
    <mergeCell ref="KJH42:KJH44"/>
    <mergeCell ref="KJI42:KJI44"/>
    <mergeCell ref="KJJ42:KJJ44"/>
    <mergeCell ref="KJK42:KJK44"/>
    <mergeCell ref="KJL42:KJL44"/>
    <mergeCell ref="KJM42:KJM44"/>
    <mergeCell ref="KJN42:KJN44"/>
    <mergeCell ref="KJO42:KJO44"/>
    <mergeCell ref="KJP42:KJP44"/>
    <mergeCell ref="KJQ42:KJQ44"/>
    <mergeCell ref="KJR42:KJR44"/>
    <mergeCell ref="KJS42:KJS44"/>
    <mergeCell ref="KJT42:KJT44"/>
    <mergeCell ref="KJU42:KJU44"/>
    <mergeCell ref="KJV42:KJV44"/>
    <mergeCell ref="KJW42:KJW44"/>
    <mergeCell ref="KJX42:KJX44"/>
    <mergeCell ref="KJY42:KJY44"/>
    <mergeCell ref="KJZ42:KJZ44"/>
    <mergeCell ref="KKA42:KKA44"/>
    <mergeCell ref="KKB42:KKB44"/>
    <mergeCell ref="KKC42:KKC44"/>
    <mergeCell ref="KKD42:KKD44"/>
    <mergeCell ref="KKE42:KKE44"/>
    <mergeCell ref="KBX42:KBX44"/>
    <mergeCell ref="KBY42:KBY44"/>
    <mergeCell ref="KBZ42:KBZ44"/>
    <mergeCell ref="KCA42:KCA44"/>
    <mergeCell ref="KCB42:KCB44"/>
    <mergeCell ref="KCC42:KCC44"/>
    <mergeCell ref="KCD42:KCD44"/>
    <mergeCell ref="KCE42:KCE44"/>
    <mergeCell ref="KDS42:KDS44"/>
    <mergeCell ref="KDT42:KDT44"/>
    <mergeCell ref="KDU42:KDU44"/>
    <mergeCell ref="KDV42:KDV44"/>
    <mergeCell ref="KDW42:KDW44"/>
    <mergeCell ref="KDX42:KDX44"/>
    <mergeCell ref="KDY42:KDY44"/>
    <mergeCell ref="KDZ42:KDZ44"/>
    <mergeCell ref="KEA42:KEA44"/>
    <mergeCell ref="KEB42:KEB44"/>
    <mergeCell ref="KEC42:KEC44"/>
    <mergeCell ref="KED42:KED44"/>
    <mergeCell ref="KEE42:KEE44"/>
    <mergeCell ref="KEF42:KEF44"/>
    <mergeCell ref="KEG42:KEG44"/>
    <mergeCell ref="KEH42:KEH44"/>
    <mergeCell ref="KEI42:KEI44"/>
    <mergeCell ref="KEJ42:KEJ44"/>
    <mergeCell ref="KEK42:KEK44"/>
    <mergeCell ref="KEL42:KEL44"/>
    <mergeCell ref="KEM42:KEM44"/>
    <mergeCell ref="KEN42:KEN44"/>
    <mergeCell ref="KEO42:KEO44"/>
    <mergeCell ref="KEP42:KEP44"/>
    <mergeCell ref="KEQ42:KEQ44"/>
    <mergeCell ref="JWJ42:JWJ44"/>
    <mergeCell ref="JWK42:JWK44"/>
    <mergeCell ref="JWL42:JWL44"/>
    <mergeCell ref="JWM42:JWM44"/>
    <mergeCell ref="JWN42:JWN44"/>
    <mergeCell ref="JWO42:JWO44"/>
    <mergeCell ref="JWP42:JWP44"/>
    <mergeCell ref="JWQ42:JWQ44"/>
    <mergeCell ref="JYE42:JYE44"/>
    <mergeCell ref="JYF42:JYF44"/>
    <mergeCell ref="JYG42:JYG44"/>
    <mergeCell ref="JYH42:JYH44"/>
    <mergeCell ref="JYI42:JYI44"/>
    <mergeCell ref="JYJ42:JYJ44"/>
    <mergeCell ref="JYK42:JYK44"/>
    <mergeCell ref="JYL42:JYL44"/>
    <mergeCell ref="JYM42:JYM44"/>
    <mergeCell ref="JYN42:JYN44"/>
    <mergeCell ref="JYO42:JYO44"/>
    <mergeCell ref="JYP42:JYP44"/>
    <mergeCell ref="JYQ42:JYQ44"/>
    <mergeCell ref="JYR42:JYR44"/>
    <mergeCell ref="JYS42:JYS44"/>
    <mergeCell ref="JYT42:JYT44"/>
    <mergeCell ref="JYU42:JYU44"/>
    <mergeCell ref="JYV42:JYV44"/>
    <mergeCell ref="JYW42:JYW44"/>
    <mergeCell ref="JYX42:JYX44"/>
    <mergeCell ref="JYY42:JYY44"/>
    <mergeCell ref="JYZ42:JYZ44"/>
    <mergeCell ref="JZA42:JZA44"/>
    <mergeCell ref="JZB42:JZB44"/>
    <mergeCell ref="JZC42:JZC44"/>
    <mergeCell ref="JQV42:JQV44"/>
    <mergeCell ref="JQW42:JQW44"/>
    <mergeCell ref="JQX42:JQX44"/>
    <mergeCell ref="JQY42:JQY44"/>
    <mergeCell ref="JQZ42:JQZ44"/>
    <mergeCell ref="JRA42:JRA44"/>
    <mergeCell ref="JRB42:JRB44"/>
    <mergeCell ref="JRC42:JRC44"/>
    <mergeCell ref="JSQ42:JSQ44"/>
    <mergeCell ref="JSR42:JSR44"/>
    <mergeCell ref="JSS42:JSS44"/>
    <mergeCell ref="JST42:JST44"/>
    <mergeCell ref="JSU42:JSU44"/>
    <mergeCell ref="JSV42:JSV44"/>
    <mergeCell ref="JSW42:JSW44"/>
    <mergeCell ref="JSX42:JSX44"/>
    <mergeCell ref="JSY42:JSY44"/>
    <mergeCell ref="JSZ42:JSZ44"/>
    <mergeCell ref="JTA42:JTA44"/>
    <mergeCell ref="JTB42:JTB44"/>
    <mergeCell ref="JTC42:JTC44"/>
    <mergeCell ref="JTD42:JTD44"/>
    <mergeCell ref="JTE42:JTE44"/>
    <mergeCell ref="JTF42:JTF44"/>
    <mergeCell ref="JTG42:JTG44"/>
    <mergeCell ref="JTH42:JTH44"/>
    <mergeCell ref="JTI42:JTI44"/>
    <mergeCell ref="JTJ42:JTJ44"/>
    <mergeCell ref="JTK42:JTK44"/>
    <mergeCell ref="JTL42:JTL44"/>
    <mergeCell ref="JTM42:JTM44"/>
    <mergeCell ref="JTN42:JTN44"/>
    <mergeCell ref="JTO42:JTO44"/>
    <mergeCell ref="JLH42:JLH44"/>
    <mergeCell ref="JLI42:JLI44"/>
    <mergeCell ref="JLJ42:JLJ44"/>
    <mergeCell ref="JLK42:JLK44"/>
    <mergeCell ref="JLL42:JLL44"/>
    <mergeCell ref="JLM42:JLM44"/>
    <mergeCell ref="JLN42:JLN44"/>
    <mergeCell ref="JLO42:JLO44"/>
    <mergeCell ref="JNC42:JNC44"/>
    <mergeCell ref="JND42:JND44"/>
    <mergeCell ref="JNE42:JNE44"/>
    <mergeCell ref="JNF42:JNF44"/>
    <mergeCell ref="JNG42:JNG44"/>
    <mergeCell ref="JNH42:JNH44"/>
    <mergeCell ref="JNI42:JNI44"/>
    <mergeCell ref="JNJ42:JNJ44"/>
    <mergeCell ref="JNK42:JNK44"/>
    <mergeCell ref="JNL42:JNL44"/>
    <mergeCell ref="JNM42:JNM44"/>
    <mergeCell ref="JNN42:JNN44"/>
    <mergeCell ref="JNO42:JNO44"/>
    <mergeCell ref="JNP42:JNP44"/>
    <mergeCell ref="JNQ42:JNQ44"/>
    <mergeCell ref="JNR42:JNR44"/>
    <mergeCell ref="JNS42:JNS44"/>
    <mergeCell ref="JNT42:JNT44"/>
    <mergeCell ref="JNU42:JNU44"/>
    <mergeCell ref="JNV42:JNV44"/>
    <mergeCell ref="JNW42:JNW44"/>
    <mergeCell ref="JNX42:JNX44"/>
    <mergeCell ref="JNY42:JNY44"/>
    <mergeCell ref="JNZ42:JNZ44"/>
    <mergeCell ref="JOA42:JOA44"/>
    <mergeCell ref="JFT42:JFT44"/>
    <mergeCell ref="JFU42:JFU44"/>
    <mergeCell ref="JFV42:JFV44"/>
    <mergeCell ref="JFW42:JFW44"/>
    <mergeCell ref="JFX42:JFX44"/>
    <mergeCell ref="JFY42:JFY44"/>
    <mergeCell ref="JFZ42:JFZ44"/>
    <mergeCell ref="JGA42:JGA44"/>
    <mergeCell ref="JHO42:JHO44"/>
    <mergeCell ref="JHP42:JHP44"/>
    <mergeCell ref="JHQ42:JHQ44"/>
    <mergeCell ref="JHR42:JHR44"/>
    <mergeCell ref="JHS42:JHS44"/>
    <mergeCell ref="JHT42:JHT44"/>
    <mergeCell ref="JHU42:JHU44"/>
    <mergeCell ref="JHV42:JHV44"/>
    <mergeCell ref="JHW42:JHW44"/>
    <mergeCell ref="JHX42:JHX44"/>
    <mergeCell ref="JHY42:JHY44"/>
    <mergeCell ref="JHZ42:JHZ44"/>
    <mergeCell ref="JIA42:JIA44"/>
    <mergeCell ref="JIB42:JIB44"/>
    <mergeCell ref="JIC42:JIC44"/>
    <mergeCell ref="JID42:JID44"/>
    <mergeCell ref="JIE42:JIE44"/>
    <mergeCell ref="JIF42:JIF44"/>
    <mergeCell ref="JIG42:JIG44"/>
    <mergeCell ref="JIH42:JIH44"/>
    <mergeCell ref="JII42:JII44"/>
    <mergeCell ref="JIJ42:JIJ44"/>
    <mergeCell ref="JIK42:JIK44"/>
    <mergeCell ref="JIL42:JIL44"/>
    <mergeCell ref="JIM42:JIM44"/>
    <mergeCell ref="JAF42:JAF44"/>
    <mergeCell ref="JAG42:JAG44"/>
    <mergeCell ref="JAH42:JAH44"/>
    <mergeCell ref="JAI42:JAI44"/>
    <mergeCell ref="JAJ42:JAJ44"/>
    <mergeCell ref="JAK42:JAK44"/>
    <mergeCell ref="JAL42:JAL44"/>
    <mergeCell ref="JAM42:JAM44"/>
    <mergeCell ref="JCA42:JCA44"/>
    <mergeCell ref="JCB42:JCB44"/>
    <mergeCell ref="JCC42:JCC44"/>
    <mergeCell ref="JCD42:JCD44"/>
    <mergeCell ref="JCE42:JCE44"/>
    <mergeCell ref="JCF42:JCF44"/>
    <mergeCell ref="JCG42:JCG44"/>
    <mergeCell ref="JCH42:JCH44"/>
    <mergeCell ref="JCI42:JCI44"/>
    <mergeCell ref="JCJ42:JCJ44"/>
    <mergeCell ref="JCK42:JCK44"/>
    <mergeCell ref="JCL42:JCL44"/>
    <mergeCell ref="JCM42:JCM44"/>
    <mergeCell ref="JCN42:JCN44"/>
    <mergeCell ref="JCO42:JCO44"/>
    <mergeCell ref="JCP42:JCP44"/>
    <mergeCell ref="JCQ42:JCQ44"/>
    <mergeCell ref="JCR42:JCR44"/>
    <mergeCell ref="JCS42:JCS44"/>
    <mergeCell ref="JCT42:JCT44"/>
    <mergeCell ref="JCU42:JCU44"/>
    <mergeCell ref="JCV42:JCV44"/>
    <mergeCell ref="JCW42:JCW44"/>
    <mergeCell ref="JCX42:JCX44"/>
    <mergeCell ref="JCY42:JCY44"/>
    <mergeCell ref="IUR42:IUR44"/>
    <mergeCell ref="IUS42:IUS44"/>
    <mergeCell ref="IUT42:IUT44"/>
    <mergeCell ref="IUU42:IUU44"/>
    <mergeCell ref="IUV42:IUV44"/>
    <mergeCell ref="IUW42:IUW44"/>
    <mergeCell ref="IUX42:IUX44"/>
    <mergeCell ref="IUY42:IUY44"/>
    <mergeCell ref="IWM42:IWM44"/>
    <mergeCell ref="IWN42:IWN44"/>
    <mergeCell ref="IWO42:IWO44"/>
    <mergeCell ref="IWP42:IWP44"/>
    <mergeCell ref="IWQ42:IWQ44"/>
    <mergeCell ref="IWR42:IWR44"/>
    <mergeCell ref="IWS42:IWS44"/>
    <mergeCell ref="IWT42:IWT44"/>
    <mergeCell ref="IWU42:IWU44"/>
    <mergeCell ref="IWV42:IWV44"/>
    <mergeCell ref="IWW42:IWW44"/>
    <mergeCell ref="IWX42:IWX44"/>
    <mergeCell ref="IWY42:IWY44"/>
    <mergeCell ref="IWZ42:IWZ44"/>
    <mergeCell ref="IXA42:IXA44"/>
    <mergeCell ref="IXB42:IXB44"/>
    <mergeCell ref="IXC42:IXC44"/>
    <mergeCell ref="IXD42:IXD44"/>
    <mergeCell ref="IXE42:IXE44"/>
    <mergeCell ref="IXF42:IXF44"/>
    <mergeCell ref="IXG42:IXG44"/>
    <mergeCell ref="IXH42:IXH44"/>
    <mergeCell ref="IXI42:IXI44"/>
    <mergeCell ref="IXJ42:IXJ44"/>
    <mergeCell ref="IXK42:IXK44"/>
    <mergeCell ref="IPD42:IPD44"/>
    <mergeCell ref="IPE42:IPE44"/>
    <mergeCell ref="IPF42:IPF44"/>
    <mergeCell ref="IPG42:IPG44"/>
    <mergeCell ref="IPH42:IPH44"/>
    <mergeCell ref="IPI42:IPI44"/>
    <mergeCell ref="IPJ42:IPJ44"/>
    <mergeCell ref="IPK42:IPK44"/>
    <mergeCell ref="IQY42:IQY44"/>
    <mergeCell ref="IQZ42:IQZ44"/>
    <mergeCell ref="IRA42:IRA44"/>
    <mergeCell ref="IRB42:IRB44"/>
    <mergeCell ref="IRC42:IRC44"/>
    <mergeCell ref="IRD42:IRD44"/>
    <mergeCell ref="IRE42:IRE44"/>
    <mergeCell ref="IRF42:IRF44"/>
    <mergeCell ref="IRG42:IRG44"/>
    <mergeCell ref="IRH42:IRH44"/>
    <mergeCell ref="IRI42:IRI44"/>
    <mergeCell ref="IRJ42:IRJ44"/>
    <mergeCell ref="IRK42:IRK44"/>
    <mergeCell ref="IRL42:IRL44"/>
    <mergeCell ref="IRM42:IRM44"/>
    <mergeCell ref="IRN42:IRN44"/>
    <mergeCell ref="IRO42:IRO44"/>
    <mergeCell ref="IRP42:IRP44"/>
    <mergeCell ref="IRQ42:IRQ44"/>
    <mergeCell ref="IRR42:IRR44"/>
    <mergeCell ref="IRS42:IRS44"/>
    <mergeCell ref="IRT42:IRT44"/>
    <mergeCell ref="IRU42:IRU44"/>
    <mergeCell ref="IRV42:IRV44"/>
    <mergeCell ref="IRW42:IRW44"/>
    <mergeCell ref="IJP42:IJP44"/>
    <mergeCell ref="IJQ42:IJQ44"/>
    <mergeCell ref="IJR42:IJR44"/>
    <mergeCell ref="IJS42:IJS44"/>
    <mergeCell ref="IJT42:IJT44"/>
    <mergeCell ref="IJU42:IJU44"/>
    <mergeCell ref="IJV42:IJV44"/>
    <mergeCell ref="IJW42:IJW44"/>
    <mergeCell ref="ILK42:ILK44"/>
    <mergeCell ref="ILL42:ILL44"/>
    <mergeCell ref="ILM42:ILM44"/>
    <mergeCell ref="ILN42:ILN44"/>
    <mergeCell ref="ILO42:ILO44"/>
    <mergeCell ref="ILP42:ILP44"/>
    <mergeCell ref="ILQ42:ILQ44"/>
    <mergeCell ref="ILR42:ILR44"/>
    <mergeCell ref="ILS42:ILS44"/>
    <mergeCell ref="ILT42:ILT44"/>
    <mergeCell ref="ILU42:ILU44"/>
    <mergeCell ref="ILV42:ILV44"/>
    <mergeCell ref="ILW42:ILW44"/>
    <mergeCell ref="ILX42:ILX44"/>
    <mergeCell ref="ILY42:ILY44"/>
    <mergeCell ref="ILZ42:ILZ44"/>
    <mergeCell ref="IMA42:IMA44"/>
    <mergeCell ref="IMB42:IMB44"/>
    <mergeCell ref="IMC42:IMC44"/>
    <mergeCell ref="IMD42:IMD44"/>
    <mergeCell ref="IME42:IME44"/>
    <mergeCell ref="IMF42:IMF44"/>
    <mergeCell ref="IMG42:IMG44"/>
    <mergeCell ref="IMH42:IMH44"/>
    <mergeCell ref="IMI42:IMI44"/>
    <mergeCell ref="IEB42:IEB44"/>
    <mergeCell ref="IEC42:IEC44"/>
    <mergeCell ref="IED42:IED44"/>
    <mergeCell ref="IEE42:IEE44"/>
    <mergeCell ref="IEF42:IEF44"/>
    <mergeCell ref="IEG42:IEG44"/>
    <mergeCell ref="IEH42:IEH44"/>
    <mergeCell ref="IEI42:IEI44"/>
    <mergeCell ref="IFW42:IFW44"/>
    <mergeCell ref="IFX42:IFX44"/>
    <mergeCell ref="IFY42:IFY44"/>
    <mergeCell ref="IFZ42:IFZ44"/>
    <mergeCell ref="IGA42:IGA44"/>
    <mergeCell ref="IGB42:IGB44"/>
    <mergeCell ref="IGC42:IGC44"/>
    <mergeCell ref="IGD42:IGD44"/>
    <mergeCell ref="IGE42:IGE44"/>
    <mergeCell ref="IGF42:IGF44"/>
    <mergeCell ref="IGG42:IGG44"/>
    <mergeCell ref="IGH42:IGH44"/>
    <mergeCell ref="IGI42:IGI44"/>
    <mergeCell ref="IGJ42:IGJ44"/>
    <mergeCell ref="IGK42:IGK44"/>
    <mergeCell ref="IGL42:IGL44"/>
    <mergeCell ref="IGM42:IGM44"/>
    <mergeCell ref="IGN42:IGN44"/>
    <mergeCell ref="IGO42:IGO44"/>
    <mergeCell ref="IGP42:IGP44"/>
    <mergeCell ref="IGQ42:IGQ44"/>
    <mergeCell ref="IGR42:IGR44"/>
    <mergeCell ref="IGS42:IGS44"/>
    <mergeCell ref="IGT42:IGT44"/>
    <mergeCell ref="IGU42:IGU44"/>
    <mergeCell ref="HYN42:HYN44"/>
    <mergeCell ref="HYO42:HYO44"/>
    <mergeCell ref="HYP42:HYP44"/>
    <mergeCell ref="HYQ42:HYQ44"/>
    <mergeCell ref="HYR42:HYR44"/>
    <mergeCell ref="HYS42:HYS44"/>
    <mergeCell ref="HYT42:HYT44"/>
    <mergeCell ref="HYU42:HYU44"/>
    <mergeCell ref="IAI42:IAI44"/>
    <mergeCell ref="IAJ42:IAJ44"/>
    <mergeCell ref="IAK42:IAK44"/>
    <mergeCell ref="IAL42:IAL44"/>
    <mergeCell ref="IAM42:IAM44"/>
    <mergeCell ref="IAN42:IAN44"/>
    <mergeCell ref="IAO42:IAO44"/>
    <mergeCell ref="IAP42:IAP44"/>
    <mergeCell ref="IAQ42:IAQ44"/>
    <mergeCell ref="IAR42:IAR44"/>
    <mergeCell ref="IAS42:IAS44"/>
    <mergeCell ref="IAT42:IAT44"/>
    <mergeCell ref="IAU42:IAU44"/>
    <mergeCell ref="IAV42:IAV44"/>
    <mergeCell ref="IAW42:IAW44"/>
    <mergeCell ref="IAX42:IAX44"/>
    <mergeCell ref="IAY42:IAY44"/>
    <mergeCell ref="IAZ42:IAZ44"/>
    <mergeCell ref="IBA42:IBA44"/>
    <mergeCell ref="IBB42:IBB44"/>
    <mergeCell ref="IBC42:IBC44"/>
    <mergeCell ref="IBD42:IBD44"/>
    <mergeCell ref="IBE42:IBE44"/>
    <mergeCell ref="IBF42:IBF44"/>
    <mergeCell ref="IBG42:IBG44"/>
    <mergeCell ref="HSZ42:HSZ44"/>
    <mergeCell ref="HTA42:HTA44"/>
    <mergeCell ref="HTB42:HTB44"/>
    <mergeCell ref="HTC42:HTC44"/>
    <mergeCell ref="HTD42:HTD44"/>
    <mergeCell ref="HTE42:HTE44"/>
    <mergeCell ref="HTF42:HTF44"/>
    <mergeCell ref="HTG42:HTG44"/>
    <mergeCell ref="HUU42:HUU44"/>
    <mergeCell ref="HUV42:HUV44"/>
    <mergeCell ref="HUW42:HUW44"/>
    <mergeCell ref="HUX42:HUX44"/>
    <mergeCell ref="HUY42:HUY44"/>
    <mergeCell ref="HUZ42:HUZ44"/>
    <mergeCell ref="HVA42:HVA44"/>
    <mergeCell ref="HVB42:HVB44"/>
    <mergeCell ref="HVC42:HVC44"/>
    <mergeCell ref="HVD42:HVD44"/>
    <mergeCell ref="HVE42:HVE44"/>
    <mergeCell ref="HVF42:HVF44"/>
    <mergeCell ref="HVG42:HVG44"/>
    <mergeCell ref="HVH42:HVH44"/>
    <mergeCell ref="HVI42:HVI44"/>
    <mergeCell ref="HVJ42:HVJ44"/>
    <mergeCell ref="HVK42:HVK44"/>
    <mergeCell ref="HVL42:HVL44"/>
    <mergeCell ref="HVM42:HVM44"/>
    <mergeCell ref="HVN42:HVN44"/>
    <mergeCell ref="HVO42:HVO44"/>
    <mergeCell ref="HVP42:HVP44"/>
    <mergeCell ref="HVQ42:HVQ44"/>
    <mergeCell ref="HVR42:HVR44"/>
    <mergeCell ref="HVS42:HVS44"/>
    <mergeCell ref="HNL42:HNL44"/>
    <mergeCell ref="HNM42:HNM44"/>
    <mergeCell ref="HNN42:HNN44"/>
    <mergeCell ref="HNO42:HNO44"/>
    <mergeCell ref="HNP42:HNP44"/>
    <mergeCell ref="HNQ42:HNQ44"/>
    <mergeCell ref="HNR42:HNR44"/>
    <mergeCell ref="HNS42:HNS44"/>
    <mergeCell ref="HPG42:HPG44"/>
    <mergeCell ref="HPH42:HPH44"/>
    <mergeCell ref="HPI42:HPI44"/>
    <mergeCell ref="HPJ42:HPJ44"/>
    <mergeCell ref="HPK42:HPK44"/>
    <mergeCell ref="HPL42:HPL44"/>
    <mergeCell ref="HPM42:HPM44"/>
    <mergeCell ref="HPN42:HPN44"/>
    <mergeCell ref="HPO42:HPO44"/>
    <mergeCell ref="HPP42:HPP44"/>
    <mergeCell ref="HPQ42:HPQ44"/>
    <mergeCell ref="HPR42:HPR44"/>
    <mergeCell ref="HPS42:HPS44"/>
    <mergeCell ref="HPT42:HPT44"/>
    <mergeCell ref="HPU42:HPU44"/>
    <mergeCell ref="HPV42:HPV44"/>
    <mergeCell ref="HPW42:HPW44"/>
    <mergeCell ref="HPX42:HPX44"/>
    <mergeCell ref="HPY42:HPY44"/>
    <mergeCell ref="HPZ42:HPZ44"/>
    <mergeCell ref="HQA42:HQA44"/>
    <mergeCell ref="HQB42:HQB44"/>
    <mergeCell ref="HQC42:HQC44"/>
    <mergeCell ref="HQD42:HQD44"/>
    <mergeCell ref="HQE42:HQE44"/>
    <mergeCell ref="HHX42:HHX44"/>
    <mergeCell ref="HHY42:HHY44"/>
    <mergeCell ref="HHZ42:HHZ44"/>
    <mergeCell ref="HIA42:HIA44"/>
    <mergeCell ref="HIB42:HIB44"/>
    <mergeCell ref="HIC42:HIC44"/>
    <mergeCell ref="HID42:HID44"/>
    <mergeCell ref="HIE42:HIE44"/>
    <mergeCell ref="HJS42:HJS44"/>
    <mergeCell ref="HJT42:HJT44"/>
    <mergeCell ref="HJU42:HJU44"/>
    <mergeCell ref="HJV42:HJV44"/>
    <mergeCell ref="HJW42:HJW44"/>
    <mergeCell ref="HJX42:HJX44"/>
    <mergeCell ref="HJY42:HJY44"/>
    <mergeCell ref="HJZ42:HJZ44"/>
    <mergeCell ref="HKA42:HKA44"/>
    <mergeCell ref="HKB42:HKB44"/>
    <mergeCell ref="HKC42:HKC44"/>
    <mergeCell ref="HKD42:HKD44"/>
    <mergeCell ref="HKE42:HKE44"/>
    <mergeCell ref="HKF42:HKF44"/>
    <mergeCell ref="HKG42:HKG44"/>
    <mergeCell ref="HKH42:HKH44"/>
    <mergeCell ref="HKI42:HKI44"/>
    <mergeCell ref="HKJ42:HKJ44"/>
    <mergeCell ref="HKK42:HKK44"/>
    <mergeCell ref="HKL42:HKL44"/>
    <mergeCell ref="HKM42:HKM44"/>
    <mergeCell ref="HKN42:HKN44"/>
    <mergeCell ref="HKO42:HKO44"/>
    <mergeCell ref="HKP42:HKP44"/>
    <mergeCell ref="HKQ42:HKQ44"/>
    <mergeCell ref="HCJ42:HCJ44"/>
    <mergeCell ref="HCK42:HCK44"/>
    <mergeCell ref="HCL42:HCL44"/>
    <mergeCell ref="HCM42:HCM44"/>
    <mergeCell ref="HCN42:HCN44"/>
    <mergeCell ref="HCO42:HCO44"/>
    <mergeCell ref="HCP42:HCP44"/>
    <mergeCell ref="HCQ42:HCQ44"/>
    <mergeCell ref="HEE42:HEE44"/>
    <mergeCell ref="HEF42:HEF44"/>
    <mergeCell ref="HEG42:HEG44"/>
    <mergeCell ref="HEH42:HEH44"/>
    <mergeCell ref="HEI42:HEI44"/>
    <mergeCell ref="HEJ42:HEJ44"/>
    <mergeCell ref="HEK42:HEK44"/>
    <mergeCell ref="HEL42:HEL44"/>
    <mergeCell ref="HEM42:HEM44"/>
    <mergeCell ref="HEN42:HEN44"/>
    <mergeCell ref="HEO42:HEO44"/>
    <mergeCell ref="HEP42:HEP44"/>
    <mergeCell ref="HEQ42:HEQ44"/>
    <mergeCell ref="HER42:HER44"/>
    <mergeCell ref="HES42:HES44"/>
    <mergeCell ref="HET42:HET44"/>
    <mergeCell ref="HEU42:HEU44"/>
    <mergeCell ref="HEV42:HEV44"/>
    <mergeCell ref="HEW42:HEW44"/>
    <mergeCell ref="HEX42:HEX44"/>
    <mergeCell ref="HEY42:HEY44"/>
    <mergeCell ref="HEZ42:HEZ44"/>
    <mergeCell ref="HFA42:HFA44"/>
    <mergeCell ref="HFB42:HFB44"/>
    <mergeCell ref="HFC42:HFC44"/>
    <mergeCell ref="GWV42:GWV44"/>
    <mergeCell ref="GWW42:GWW44"/>
    <mergeCell ref="GWX42:GWX44"/>
    <mergeCell ref="GWY42:GWY44"/>
    <mergeCell ref="GWZ42:GWZ44"/>
    <mergeCell ref="GXA42:GXA44"/>
    <mergeCell ref="GXB42:GXB44"/>
    <mergeCell ref="GXC42:GXC44"/>
    <mergeCell ref="GYQ42:GYQ44"/>
    <mergeCell ref="GYR42:GYR44"/>
    <mergeCell ref="GYS42:GYS44"/>
    <mergeCell ref="GYT42:GYT44"/>
    <mergeCell ref="GYU42:GYU44"/>
    <mergeCell ref="GYV42:GYV44"/>
    <mergeCell ref="GYW42:GYW44"/>
    <mergeCell ref="GYX42:GYX44"/>
    <mergeCell ref="GYY42:GYY44"/>
    <mergeCell ref="GYZ42:GYZ44"/>
    <mergeCell ref="GZA42:GZA44"/>
    <mergeCell ref="GZB42:GZB44"/>
    <mergeCell ref="GZC42:GZC44"/>
    <mergeCell ref="GZD42:GZD44"/>
    <mergeCell ref="GZE42:GZE44"/>
    <mergeCell ref="GZF42:GZF44"/>
    <mergeCell ref="GZG42:GZG44"/>
    <mergeCell ref="GZH42:GZH44"/>
    <mergeCell ref="GZI42:GZI44"/>
    <mergeCell ref="GZJ42:GZJ44"/>
    <mergeCell ref="GZK42:GZK44"/>
    <mergeCell ref="GZL42:GZL44"/>
    <mergeCell ref="GZM42:GZM44"/>
    <mergeCell ref="GZN42:GZN44"/>
    <mergeCell ref="GZO42:GZO44"/>
    <mergeCell ref="GRH42:GRH44"/>
    <mergeCell ref="GRI42:GRI44"/>
    <mergeCell ref="GRJ42:GRJ44"/>
    <mergeCell ref="GRK42:GRK44"/>
    <mergeCell ref="GRL42:GRL44"/>
    <mergeCell ref="GRM42:GRM44"/>
    <mergeCell ref="GRN42:GRN44"/>
    <mergeCell ref="GRO42:GRO44"/>
    <mergeCell ref="GTC42:GTC44"/>
    <mergeCell ref="GTD42:GTD44"/>
    <mergeCell ref="GTE42:GTE44"/>
    <mergeCell ref="GTF42:GTF44"/>
    <mergeCell ref="GTG42:GTG44"/>
    <mergeCell ref="GTH42:GTH44"/>
    <mergeCell ref="GTI42:GTI44"/>
    <mergeCell ref="GTJ42:GTJ44"/>
    <mergeCell ref="GTK42:GTK44"/>
    <mergeCell ref="GTL42:GTL44"/>
    <mergeCell ref="GTM42:GTM44"/>
    <mergeCell ref="GTN42:GTN44"/>
    <mergeCell ref="GTO42:GTO44"/>
    <mergeCell ref="GTP42:GTP44"/>
    <mergeCell ref="GTQ42:GTQ44"/>
    <mergeCell ref="GTR42:GTR44"/>
    <mergeCell ref="GTS42:GTS44"/>
    <mergeCell ref="GTT42:GTT44"/>
    <mergeCell ref="GTU42:GTU44"/>
    <mergeCell ref="GTV42:GTV44"/>
    <mergeCell ref="GTW42:GTW44"/>
    <mergeCell ref="GTX42:GTX44"/>
    <mergeCell ref="GTY42:GTY44"/>
    <mergeCell ref="GTZ42:GTZ44"/>
    <mergeCell ref="GUA42:GUA44"/>
    <mergeCell ref="GLT42:GLT44"/>
    <mergeCell ref="GLU42:GLU44"/>
    <mergeCell ref="GLV42:GLV44"/>
    <mergeCell ref="GLW42:GLW44"/>
    <mergeCell ref="GLX42:GLX44"/>
    <mergeCell ref="GLY42:GLY44"/>
    <mergeCell ref="GLZ42:GLZ44"/>
    <mergeCell ref="GMA42:GMA44"/>
    <mergeCell ref="GNO42:GNO44"/>
    <mergeCell ref="GNP42:GNP44"/>
    <mergeCell ref="GNQ42:GNQ44"/>
    <mergeCell ref="GNR42:GNR44"/>
    <mergeCell ref="GNS42:GNS44"/>
    <mergeCell ref="GNT42:GNT44"/>
    <mergeCell ref="GNU42:GNU44"/>
    <mergeCell ref="GNV42:GNV44"/>
    <mergeCell ref="GNW42:GNW44"/>
    <mergeCell ref="GNX42:GNX44"/>
    <mergeCell ref="GNY42:GNY44"/>
    <mergeCell ref="GNZ42:GNZ44"/>
    <mergeCell ref="GOA42:GOA44"/>
    <mergeCell ref="GOB42:GOB44"/>
    <mergeCell ref="GOC42:GOC44"/>
    <mergeCell ref="GOD42:GOD44"/>
    <mergeCell ref="GOE42:GOE44"/>
    <mergeCell ref="GOF42:GOF44"/>
    <mergeCell ref="GOG42:GOG44"/>
    <mergeCell ref="GOH42:GOH44"/>
    <mergeCell ref="GOI42:GOI44"/>
    <mergeCell ref="GOJ42:GOJ44"/>
    <mergeCell ref="GOK42:GOK44"/>
    <mergeCell ref="GOL42:GOL44"/>
    <mergeCell ref="GOM42:GOM44"/>
    <mergeCell ref="GGF42:GGF44"/>
    <mergeCell ref="GGG42:GGG44"/>
    <mergeCell ref="GGH42:GGH44"/>
    <mergeCell ref="GGI42:GGI44"/>
    <mergeCell ref="GGJ42:GGJ44"/>
    <mergeCell ref="GGK42:GGK44"/>
    <mergeCell ref="GGL42:GGL44"/>
    <mergeCell ref="GGM42:GGM44"/>
    <mergeCell ref="GIA42:GIA44"/>
    <mergeCell ref="GIB42:GIB44"/>
    <mergeCell ref="GIC42:GIC44"/>
    <mergeCell ref="GID42:GID44"/>
    <mergeCell ref="GIE42:GIE44"/>
    <mergeCell ref="GIF42:GIF44"/>
    <mergeCell ref="GIG42:GIG44"/>
    <mergeCell ref="GIH42:GIH44"/>
    <mergeCell ref="GII42:GII44"/>
    <mergeCell ref="GIJ42:GIJ44"/>
    <mergeCell ref="GIK42:GIK44"/>
    <mergeCell ref="GIL42:GIL44"/>
    <mergeCell ref="GIM42:GIM44"/>
    <mergeCell ref="GIN42:GIN44"/>
    <mergeCell ref="GIO42:GIO44"/>
    <mergeCell ref="GIP42:GIP44"/>
    <mergeCell ref="GIQ42:GIQ44"/>
    <mergeCell ref="GIR42:GIR44"/>
    <mergeCell ref="GIS42:GIS44"/>
    <mergeCell ref="GIT42:GIT44"/>
    <mergeCell ref="GIU42:GIU44"/>
    <mergeCell ref="GIV42:GIV44"/>
    <mergeCell ref="GIW42:GIW44"/>
    <mergeCell ref="GIX42:GIX44"/>
    <mergeCell ref="GIY42:GIY44"/>
    <mergeCell ref="GAR42:GAR44"/>
    <mergeCell ref="GAS42:GAS44"/>
    <mergeCell ref="GAT42:GAT44"/>
    <mergeCell ref="GAU42:GAU44"/>
    <mergeCell ref="GAV42:GAV44"/>
    <mergeCell ref="GAW42:GAW44"/>
    <mergeCell ref="GAX42:GAX44"/>
    <mergeCell ref="GAY42:GAY44"/>
    <mergeCell ref="GCM42:GCM44"/>
    <mergeCell ref="GCN42:GCN44"/>
    <mergeCell ref="GCO42:GCO44"/>
    <mergeCell ref="GCP42:GCP44"/>
    <mergeCell ref="GCQ42:GCQ44"/>
    <mergeCell ref="GCR42:GCR44"/>
    <mergeCell ref="GCS42:GCS44"/>
    <mergeCell ref="GCT42:GCT44"/>
    <mergeCell ref="GCU42:GCU44"/>
    <mergeCell ref="GCV42:GCV44"/>
    <mergeCell ref="GCW42:GCW44"/>
    <mergeCell ref="GCX42:GCX44"/>
    <mergeCell ref="GCY42:GCY44"/>
    <mergeCell ref="GCZ42:GCZ44"/>
    <mergeCell ref="GDA42:GDA44"/>
    <mergeCell ref="GDB42:GDB44"/>
    <mergeCell ref="GDC42:GDC44"/>
    <mergeCell ref="GDD42:GDD44"/>
    <mergeCell ref="GDE42:GDE44"/>
    <mergeCell ref="GDF42:GDF44"/>
    <mergeCell ref="GDG42:GDG44"/>
    <mergeCell ref="GDH42:GDH44"/>
    <mergeCell ref="GDI42:GDI44"/>
    <mergeCell ref="GDJ42:GDJ44"/>
    <mergeCell ref="GDK42:GDK44"/>
    <mergeCell ref="FVD42:FVD44"/>
    <mergeCell ref="FVE42:FVE44"/>
    <mergeCell ref="FVF42:FVF44"/>
    <mergeCell ref="FVG42:FVG44"/>
    <mergeCell ref="FVH42:FVH44"/>
    <mergeCell ref="FVI42:FVI44"/>
    <mergeCell ref="FVJ42:FVJ44"/>
    <mergeCell ref="FVK42:FVK44"/>
    <mergeCell ref="FWY42:FWY44"/>
    <mergeCell ref="FWZ42:FWZ44"/>
    <mergeCell ref="FXA42:FXA44"/>
    <mergeCell ref="FXB42:FXB44"/>
    <mergeCell ref="FXC42:FXC44"/>
    <mergeCell ref="FXD42:FXD44"/>
    <mergeCell ref="FXE42:FXE44"/>
    <mergeCell ref="FXF42:FXF44"/>
    <mergeCell ref="FXG42:FXG44"/>
    <mergeCell ref="FXH42:FXH44"/>
    <mergeCell ref="FXI42:FXI44"/>
    <mergeCell ref="FXJ42:FXJ44"/>
    <mergeCell ref="FXK42:FXK44"/>
    <mergeCell ref="FXL42:FXL44"/>
    <mergeCell ref="FXM42:FXM44"/>
    <mergeCell ref="FXN42:FXN44"/>
    <mergeCell ref="FXO42:FXO44"/>
    <mergeCell ref="FXP42:FXP44"/>
    <mergeCell ref="FXQ42:FXQ44"/>
    <mergeCell ref="FXR42:FXR44"/>
    <mergeCell ref="FXS42:FXS44"/>
    <mergeCell ref="FXT42:FXT44"/>
    <mergeCell ref="FXU42:FXU44"/>
    <mergeCell ref="FXV42:FXV44"/>
    <mergeCell ref="FXW42:FXW44"/>
    <mergeCell ref="FPP42:FPP44"/>
    <mergeCell ref="FPQ42:FPQ44"/>
    <mergeCell ref="FPR42:FPR44"/>
    <mergeCell ref="FPS42:FPS44"/>
    <mergeCell ref="FPT42:FPT44"/>
    <mergeCell ref="FPU42:FPU44"/>
    <mergeCell ref="FPV42:FPV44"/>
    <mergeCell ref="FPW42:FPW44"/>
    <mergeCell ref="FRK42:FRK44"/>
    <mergeCell ref="FRL42:FRL44"/>
    <mergeCell ref="FRM42:FRM44"/>
    <mergeCell ref="FRN42:FRN44"/>
    <mergeCell ref="FRO42:FRO44"/>
    <mergeCell ref="FRP42:FRP44"/>
    <mergeCell ref="FRQ42:FRQ44"/>
    <mergeCell ref="FRR42:FRR44"/>
    <mergeCell ref="FRS42:FRS44"/>
    <mergeCell ref="FRT42:FRT44"/>
    <mergeCell ref="FRU42:FRU44"/>
    <mergeCell ref="FRV42:FRV44"/>
    <mergeCell ref="FRW42:FRW44"/>
    <mergeCell ref="FRX42:FRX44"/>
    <mergeCell ref="FRY42:FRY44"/>
    <mergeCell ref="FRZ42:FRZ44"/>
    <mergeCell ref="FSA42:FSA44"/>
    <mergeCell ref="FSB42:FSB44"/>
    <mergeCell ref="FSC42:FSC44"/>
    <mergeCell ref="FSD42:FSD44"/>
    <mergeCell ref="FSE42:FSE44"/>
    <mergeCell ref="FSF42:FSF44"/>
    <mergeCell ref="FSG42:FSG44"/>
    <mergeCell ref="FSH42:FSH44"/>
    <mergeCell ref="FSI42:FSI44"/>
    <mergeCell ref="FKB42:FKB44"/>
    <mergeCell ref="FKC42:FKC44"/>
    <mergeCell ref="FKD42:FKD44"/>
    <mergeCell ref="FKE42:FKE44"/>
    <mergeCell ref="FKF42:FKF44"/>
    <mergeCell ref="FKG42:FKG44"/>
    <mergeCell ref="FKH42:FKH44"/>
    <mergeCell ref="FKI42:FKI44"/>
    <mergeCell ref="FLW42:FLW44"/>
    <mergeCell ref="FLX42:FLX44"/>
    <mergeCell ref="FLY42:FLY44"/>
    <mergeCell ref="FLZ42:FLZ44"/>
    <mergeCell ref="FMA42:FMA44"/>
    <mergeCell ref="FMB42:FMB44"/>
    <mergeCell ref="FMC42:FMC44"/>
    <mergeCell ref="FMD42:FMD44"/>
    <mergeCell ref="FME42:FME44"/>
    <mergeCell ref="FMF42:FMF44"/>
    <mergeCell ref="FMG42:FMG44"/>
    <mergeCell ref="FMH42:FMH44"/>
    <mergeCell ref="FMI42:FMI44"/>
    <mergeCell ref="FMJ42:FMJ44"/>
    <mergeCell ref="FMK42:FMK44"/>
    <mergeCell ref="FML42:FML44"/>
    <mergeCell ref="FMM42:FMM44"/>
    <mergeCell ref="FMN42:FMN44"/>
    <mergeCell ref="FMO42:FMO44"/>
    <mergeCell ref="FMP42:FMP44"/>
    <mergeCell ref="FMQ42:FMQ44"/>
    <mergeCell ref="FMR42:FMR44"/>
    <mergeCell ref="FMS42:FMS44"/>
    <mergeCell ref="FMT42:FMT44"/>
    <mergeCell ref="FMU42:FMU44"/>
    <mergeCell ref="FEN42:FEN44"/>
    <mergeCell ref="FEO42:FEO44"/>
    <mergeCell ref="FEP42:FEP44"/>
    <mergeCell ref="FEQ42:FEQ44"/>
    <mergeCell ref="FER42:FER44"/>
    <mergeCell ref="FES42:FES44"/>
    <mergeCell ref="FET42:FET44"/>
    <mergeCell ref="FEU42:FEU44"/>
    <mergeCell ref="FGI42:FGI44"/>
    <mergeCell ref="FGJ42:FGJ44"/>
    <mergeCell ref="FGK42:FGK44"/>
    <mergeCell ref="FGL42:FGL44"/>
    <mergeCell ref="FGM42:FGM44"/>
    <mergeCell ref="FGN42:FGN44"/>
    <mergeCell ref="FGO42:FGO44"/>
    <mergeCell ref="FGP42:FGP44"/>
    <mergeCell ref="FGQ42:FGQ44"/>
    <mergeCell ref="FGR42:FGR44"/>
    <mergeCell ref="FGS42:FGS44"/>
    <mergeCell ref="FGT42:FGT44"/>
    <mergeCell ref="FGU42:FGU44"/>
    <mergeCell ref="FGV42:FGV44"/>
    <mergeCell ref="FGW42:FGW44"/>
    <mergeCell ref="FGX42:FGX44"/>
    <mergeCell ref="FGY42:FGY44"/>
    <mergeCell ref="FGZ42:FGZ44"/>
    <mergeCell ref="FHA42:FHA44"/>
    <mergeCell ref="FHB42:FHB44"/>
    <mergeCell ref="FHC42:FHC44"/>
    <mergeCell ref="FHD42:FHD44"/>
    <mergeCell ref="FHE42:FHE44"/>
    <mergeCell ref="FHF42:FHF44"/>
    <mergeCell ref="FHG42:FHG44"/>
    <mergeCell ref="EYZ42:EYZ44"/>
    <mergeCell ref="EZA42:EZA44"/>
    <mergeCell ref="EZB42:EZB44"/>
    <mergeCell ref="EZC42:EZC44"/>
    <mergeCell ref="EZD42:EZD44"/>
    <mergeCell ref="EZE42:EZE44"/>
    <mergeCell ref="EZF42:EZF44"/>
    <mergeCell ref="EZG42:EZG44"/>
    <mergeCell ref="FAU42:FAU44"/>
    <mergeCell ref="FAV42:FAV44"/>
    <mergeCell ref="FAW42:FAW44"/>
    <mergeCell ref="FAX42:FAX44"/>
    <mergeCell ref="FAY42:FAY44"/>
    <mergeCell ref="FAZ42:FAZ44"/>
    <mergeCell ref="FBA42:FBA44"/>
    <mergeCell ref="FBB42:FBB44"/>
    <mergeCell ref="FBC42:FBC44"/>
    <mergeCell ref="FBD42:FBD44"/>
    <mergeCell ref="FBE42:FBE44"/>
    <mergeCell ref="FBF42:FBF44"/>
    <mergeCell ref="FBG42:FBG44"/>
    <mergeCell ref="FBH42:FBH44"/>
    <mergeCell ref="FBI42:FBI44"/>
    <mergeCell ref="FBJ42:FBJ44"/>
    <mergeCell ref="FBK42:FBK44"/>
    <mergeCell ref="FBL42:FBL44"/>
    <mergeCell ref="FBM42:FBM44"/>
    <mergeCell ref="FBN42:FBN44"/>
    <mergeCell ref="FBO42:FBO44"/>
    <mergeCell ref="FBP42:FBP44"/>
    <mergeCell ref="FBQ42:FBQ44"/>
    <mergeCell ref="FBR42:FBR44"/>
    <mergeCell ref="FBS42:FBS44"/>
    <mergeCell ref="ETL42:ETL44"/>
    <mergeCell ref="ETM42:ETM44"/>
    <mergeCell ref="ETN42:ETN44"/>
    <mergeCell ref="ETO42:ETO44"/>
    <mergeCell ref="ETP42:ETP44"/>
    <mergeCell ref="ETQ42:ETQ44"/>
    <mergeCell ref="ETR42:ETR44"/>
    <mergeCell ref="ETS42:ETS44"/>
    <mergeCell ref="EVG42:EVG44"/>
    <mergeCell ref="EVH42:EVH44"/>
    <mergeCell ref="EVI42:EVI44"/>
    <mergeCell ref="EVJ42:EVJ44"/>
    <mergeCell ref="EVK42:EVK44"/>
    <mergeCell ref="EVL42:EVL44"/>
    <mergeCell ref="EVM42:EVM44"/>
    <mergeCell ref="EVN42:EVN44"/>
    <mergeCell ref="EVO42:EVO44"/>
    <mergeCell ref="EVP42:EVP44"/>
    <mergeCell ref="EVQ42:EVQ44"/>
    <mergeCell ref="EVR42:EVR44"/>
    <mergeCell ref="EVS42:EVS44"/>
    <mergeCell ref="EVT42:EVT44"/>
    <mergeCell ref="EVU42:EVU44"/>
    <mergeCell ref="EVV42:EVV44"/>
    <mergeCell ref="EVW42:EVW44"/>
    <mergeCell ref="EVX42:EVX44"/>
    <mergeCell ref="EVY42:EVY44"/>
    <mergeCell ref="EVZ42:EVZ44"/>
    <mergeCell ref="EWA42:EWA44"/>
    <mergeCell ref="EWB42:EWB44"/>
    <mergeCell ref="EWC42:EWC44"/>
    <mergeCell ref="EWD42:EWD44"/>
    <mergeCell ref="EWE42:EWE44"/>
    <mergeCell ref="ENX42:ENX44"/>
    <mergeCell ref="ENY42:ENY44"/>
    <mergeCell ref="ENZ42:ENZ44"/>
    <mergeCell ref="EOA42:EOA44"/>
    <mergeCell ref="EOB42:EOB44"/>
    <mergeCell ref="EOC42:EOC44"/>
    <mergeCell ref="EOD42:EOD44"/>
    <mergeCell ref="EOE42:EOE44"/>
    <mergeCell ref="EPS42:EPS44"/>
    <mergeCell ref="EPT42:EPT44"/>
    <mergeCell ref="EPU42:EPU44"/>
    <mergeCell ref="EPV42:EPV44"/>
    <mergeCell ref="EPW42:EPW44"/>
    <mergeCell ref="EPX42:EPX44"/>
    <mergeCell ref="EPY42:EPY44"/>
    <mergeCell ref="EPZ42:EPZ44"/>
    <mergeCell ref="EQA42:EQA44"/>
    <mergeCell ref="EQB42:EQB44"/>
    <mergeCell ref="EQC42:EQC44"/>
    <mergeCell ref="EQD42:EQD44"/>
    <mergeCell ref="EQE42:EQE44"/>
    <mergeCell ref="EQF42:EQF44"/>
    <mergeCell ref="EQG42:EQG44"/>
    <mergeCell ref="EQH42:EQH44"/>
    <mergeCell ref="EQI42:EQI44"/>
    <mergeCell ref="EQJ42:EQJ44"/>
    <mergeCell ref="EQK42:EQK44"/>
    <mergeCell ref="EQL42:EQL44"/>
    <mergeCell ref="EQM42:EQM44"/>
    <mergeCell ref="EQN42:EQN44"/>
    <mergeCell ref="EQO42:EQO44"/>
    <mergeCell ref="EQP42:EQP44"/>
    <mergeCell ref="EQQ42:EQQ44"/>
    <mergeCell ref="EIJ42:EIJ44"/>
    <mergeCell ref="EIK42:EIK44"/>
    <mergeCell ref="EIL42:EIL44"/>
    <mergeCell ref="EIM42:EIM44"/>
    <mergeCell ref="EIN42:EIN44"/>
    <mergeCell ref="EIO42:EIO44"/>
    <mergeCell ref="EIP42:EIP44"/>
    <mergeCell ref="EIQ42:EIQ44"/>
    <mergeCell ref="EKE42:EKE44"/>
    <mergeCell ref="EKF42:EKF44"/>
    <mergeCell ref="EKG42:EKG44"/>
    <mergeCell ref="EKH42:EKH44"/>
    <mergeCell ref="EKI42:EKI44"/>
    <mergeCell ref="EKJ42:EKJ44"/>
    <mergeCell ref="EKK42:EKK44"/>
    <mergeCell ref="EKL42:EKL44"/>
    <mergeCell ref="EKM42:EKM44"/>
    <mergeCell ref="EKN42:EKN44"/>
    <mergeCell ref="EKO42:EKO44"/>
    <mergeCell ref="EKP42:EKP44"/>
    <mergeCell ref="EKQ42:EKQ44"/>
    <mergeCell ref="EKR42:EKR44"/>
    <mergeCell ref="EKS42:EKS44"/>
    <mergeCell ref="EKT42:EKT44"/>
    <mergeCell ref="EKU42:EKU44"/>
    <mergeCell ref="EKV42:EKV44"/>
    <mergeCell ref="EKW42:EKW44"/>
    <mergeCell ref="EKX42:EKX44"/>
    <mergeCell ref="EKY42:EKY44"/>
    <mergeCell ref="EKZ42:EKZ44"/>
    <mergeCell ref="ELA42:ELA44"/>
    <mergeCell ref="ELB42:ELB44"/>
    <mergeCell ref="ELC42:ELC44"/>
    <mergeCell ref="ECV42:ECV44"/>
    <mergeCell ref="ECW42:ECW44"/>
    <mergeCell ref="ECX42:ECX44"/>
    <mergeCell ref="ECY42:ECY44"/>
    <mergeCell ref="ECZ42:ECZ44"/>
    <mergeCell ref="EDA42:EDA44"/>
    <mergeCell ref="EDB42:EDB44"/>
    <mergeCell ref="EDC42:EDC44"/>
    <mergeCell ref="EEQ42:EEQ44"/>
    <mergeCell ref="EER42:EER44"/>
    <mergeCell ref="EES42:EES44"/>
    <mergeCell ref="EET42:EET44"/>
    <mergeCell ref="EEU42:EEU44"/>
    <mergeCell ref="EEV42:EEV44"/>
    <mergeCell ref="EEW42:EEW44"/>
    <mergeCell ref="EEX42:EEX44"/>
    <mergeCell ref="EEY42:EEY44"/>
    <mergeCell ref="EEZ42:EEZ44"/>
    <mergeCell ref="EFA42:EFA44"/>
    <mergeCell ref="EFB42:EFB44"/>
    <mergeCell ref="EFC42:EFC44"/>
    <mergeCell ref="EFD42:EFD44"/>
    <mergeCell ref="EFE42:EFE44"/>
    <mergeCell ref="EFF42:EFF44"/>
    <mergeCell ref="EFG42:EFG44"/>
    <mergeCell ref="EFH42:EFH44"/>
    <mergeCell ref="EFI42:EFI44"/>
    <mergeCell ref="EFJ42:EFJ44"/>
    <mergeCell ref="EFK42:EFK44"/>
    <mergeCell ref="EFL42:EFL44"/>
    <mergeCell ref="EFM42:EFM44"/>
    <mergeCell ref="EFN42:EFN44"/>
    <mergeCell ref="EFO42:EFO44"/>
    <mergeCell ref="DXH42:DXH44"/>
    <mergeCell ref="DXI42:DXI44"/>
    <mergeCell ref="DXJ42:DXJ44"/>
    <mergeCell ref="DXK42:DXK44"/>
    <mergeCell ref="DXL42:DXL44"/>
    <mergeCell ref="DXM42:DXM44"/>
    <mergeCell ref="DXN42:DXN44"/>
    <mergeCell ref="DXO42:DXO44"/>
    <mergeCell ref="DZC42:DZC44"/>
    <mergeCell ref="DZD42:DZD44"/>
    <mergeCell ref="DZE42:DZE44"/>
    <mergeCell ref="DZF42:DZF44"/>
    <mergeCell ref="DZG42:DZG44"/>
    <mergeCell ref="DZH42:DZH44"/>
    <mergeCell ref="DZI42:DZI44"/>
    <mergeCell ref="DZJ42:DZJ44"/>
    <mergeCell ref="DZK42:DZK44"/>
    <mergeCell ref="DZL42:DZL44"/>
    <mergeCell ref="DZM42:DZM44"/>
    <mergeCell ref="DZN42:DZN44"/>
    <mergeCell ref="DZO42:DZO44"/>
    <mergeCell ref="DZP42:DZP44"/>
    <mergeCell ref="DZQ42:DZQ44"/>
    <mergeCell ref="DZR42:DZR44"/>
    <mergeCell ref="DZS42:DZS44"/>
    <mergeCell ref="DZT42:DZT44"/>
    <mergeCell ref="DZU42:DZU44"/>
    <mergeCell ref="DZV42:DZV44"/>
    <mergeCell ref="DZW42:DZW44"/>
    <mergeCell ref="DZX42:DZX44"/>
    <mergeCell ref="DZY42:DZY44"/>
    <mergeCell ref="DZZ42:DZZ44"/>
    <mergeCell ref="EAA42:EAA44"/>
    <mergeCell ref="DRT42:DRT44"/>
    <mergeCell ref="DRU42:DRU44"/>
    <mergeCell ref="DRV42:DRV44"/>
    <mergeCell ref="DRW42:DRW44"/>
    <mergeCell ref="DRX42:DRX44"/>
    <mergeCell ref="DRY42:DRY44"/>
    <mergeCell ref="DRZ42:DRZ44"/>
    <mergeCell ref="DSA42:DSA44"/>
    <mergeCell ref="DTO42:DTO44"/>
    <mergeCell ref="DTP42:DTP44"/>
    <mergeCell ref="DTQ42:DTQ44"/>
    <mergeCell ref="DTR42:DTR44"/>
    <mergeCell ref="DTS42:DTS44"/>
    <mergeCell ref="DTT42:DTT44"/>
    <mergeCell ref="DTU42:DTU44"/>
    <mergeCell ref="DTV42:DTV44"/>
    <mergeCell ref="DTW42:DTW44"/>
    <mergeCell ref="DTX42:DTX44"/>
    <mergeCell ref="DTY42:DTY44"/>
    <mergeCell ref="DTZ42:DTZ44"/>
    <mergeCell ref="DUA42:DUA44"/>
    <mergeCell ref="DUB42:DUB44"/>
    <mergeCell ref="DUC42:DUC44"/>
    <mergeCell ref="DUD42:DUD44"/>
    <mergeCell ref="DUE42:DUE44"/>
    <mergeCell ref="DUF42:DUF44"/>
    <mergeCell ref="DUG42:DUG44"/>
    <mergeCell ref="DUH42:DUH44"/>
    <mergeCell ref="DUI42:DUI44"/>
    <mergeCell ref="DUJ42:DUJ44"/>
    <mergeCell ref="DUK42:DUK44"/>
    <mergeCell ref="DUL42:DUL44"/>
    <mergeCell ref="DUM42:DUM44"/>
    <mergeCell ref="DMF42:DMF44"/>
    <mergeCell ref="DMG42:DMG44"/>
    <mergeCell ref="DMH42:DMH44"/>
    <mergeCell ref="DMI42:DMI44"/>
    <mergeCell ref="DMJ42:DMJ44"/>
    <mergeCell ref="DMK42:DMK44"/>
    <mergeCell ref="DML42:DML44"/>
    <mergeCell ref="DMM42:DMM44"/>
    <mergeCell ref="DOA42:DOA44"/>
    <mergeCell ref="DOB42:DOB44"/>
    <mergeCell ref="DOC42:DOC44"/>
    <mergeCell ref="DOD42:DOD44"/>
    <mergeCell ref="DOE42:DOE44"/>
    <mergeCell ref="DOF42:DOF44"/>
    <mergeCell ref="DOG42:DOG44"/>
    <mergeCell ref="DOH42:DOH44"/>
    <mergeCell ref="DOI42:DOI44"/>
    <mergeCell ref="DOJ42:DOJ44"/>
    <mergeCell ref="DOK42:DOK44"/>
    <mergeCell ref="DOL42:DOL44"/>
    <mergeCell ref="DOM42:DOM44"/>
    <mergeCell ref="DON42:DON44"/>
    <mergeCell ref="DOO42:DOO44"/>
    <mergeCell ref="DOP42:DOP44"/>
    <mergeCell ref="DOQ42:DOQ44"/>
    <mergeCell ref="DOR42:DOR44"/>
    <mergeCell ref="DOS42:DOS44"/>
    <mergeCell ref="DOT42:DOT44"/>
    <mergeCell ref="DOU42:DOU44"/>
    <mergeCell ref="DOV42:DOV44"/>
    <mergeCell ref="DOW42:DOW44"/>
    <mergeCell ref="DOX42:DOX44"/>
    <mergeCell ref="DOY42:DOY44"/>
    <mergeCell ref="DGR42:DGR44"/>
    <mergeCell ref="DGS42:DGS44"/>
    <mergeCell ref="DGT42:DGT44"/>
    <mergeCell ref="DGU42:DGU44"/>
    <mergeCell ref="DGV42:DGV44"/>
    <mergeCell ref="DGW42:DGW44"/>
    <mergeCell ref="DGX42:DGX44"/>
    <mergeCell ref="DGY42:DGY44"/>
    <mergeCell ref="DIM42:DIM44"/>
    <mergeCell ref="DIN42:DIN44"/>
    <mergeCell ref="DIO42:DIO44"/>
    <mergeCell ref="DIP42:DIP44"/>
    <mergeCell ref="DIQ42:DIQ44"/>
    <mergeCell ref="DIR42:DIR44"/>
    <mergeCell ref="DIS42:DIS44"/>
    <mergeCell ref="DIT42:DIT44"/>
    <mergeCell ref="DIU42:DIU44"/>
    <mergeCell ref="DIV42:DIV44"/>
    <mergeCell ref="DIW42:DIW44"/>
    <mergeCell ref="DIX42:DIX44"/>
    <mergeCell ref="DIY42:DIY44"/>
    <mergeCell ref="DIZ42:DIZ44"/>
    <mergeCell ref="DJA42:DJA44"/>
    <mergeCell ref="DJB42:DJB44"/>
    <mergeCell ref="DJC42:DJC44"/>
    <mergeCell ref="DJD42:DJD44"/>
    <mergeCell ref="DJE42:DJE44"/>
    <mergeCell ref="DJF42:DJF44"/>
    <mergeCell ref="DJG42:DJG44"/>
    <mergeCell ref="DJH42:DJH44"/>
    <mergeCell ref="DJI42:DJI44"/>
    <mergeCell ref="DJJ42:DJJ44"/>
    <mergeCell ref="DJK42:DJK44"/>
    <mergeCell ref="DBD42:DBD44"/>
    <mergeCell ref="DBE42:DBE44"/>
    <mergeCell ref="DBF42:DBF44"/>
    <mergeCell ref="DBG42:DBG44"/>
    <mergeCell ref="DBH42:DBH44"/>
    <mergeCell ref="DBI42:DBI44"/>
    <mergeCell ref="DBJ42:DBJ44"/>
    <mergeCell ref="DBK42:DBK44"/>
    <mergeCell ref="DCY42:DCY44"/>
    <mergeCell ref="DCZ42:DCZ44"/>
    <mergeCell ref="DDA42:DDA44"/>
    <mergeCell ref="DDB42:DDB44"/>
    <mergeCell ref="DDC42:DDC44"/>
    <mergeCell ref="DDD42:DDD44"/>
    <mergeCell ref="DDE42:DDE44"/>
    <mergeCell ref="DDF42:DDF44"/>
    <mergeCell ref="DDG42:DDG44"/>
    <mergeCell ref="DDH42:DDH44"/>
    <mergeCell ref="DDI42:DDI44"/>
    <mergeCell ref="DDJ42:DDJ44"/>
    <mergeCell ref="DDK42:DDK44"/>
    <mergeCell ref="DDL42:DDL44"/>
    <mergeCell ref="DDM42:DDM44"/>
    <mergeCell ref="DDN42:DDN44"/>
    <mergeCell ref="DDO42:DDO44"/>
    <mergeCell ref="DDP42:DDP44"/>
    <mergeCell ref="DDQ42:DDQ44"/>
    <mergeCell ref="DDR42:DDR44"/>
    <mergeCell ref="DDS42:DDS44"/>
    <mergeCell ref="DDT42:DDT44"/>
    <mergeCell ref="DDU42:DDU44"/>
    <mergeCell ref="DDV42:DDV44"/>
    <mergeCell ref="DDW42:DDW44"/>
    <mergeCell ref="CVP42:CVP44"/>
    <mergeCell ref="CVQ42:CVQ44"/>
    <mergeCell ref="CVR42:CVR44"/>
    <mergeCell ref="CVS42:CVS44"/>
    <mergeCell ref="CVT42:CVT44"/>
    <mergeCell ref="CVU42:CVU44"/>
    <mergeCell ref="CVV42:CVV44"/>
    <mergeCell ref="CVW42:CVW44"/>
    <mergeCell ref="CXK42:CXK44"/>
    <mergeCell ref="CXL42:CXL44"/>
    <mergeCell ref="CXM42:CXM44"/>
    <mergeCell ref="CXN42:CXN44"/>
    <mergeCell ref="CXO42:CXO44"/>
    <mergeCell ref="CXP42:CXP44"/>
    <mergeCell ref="CXQ42:CXQ44"/>
    <mergeCell ref="CXR42:CXR44"/>
    <mergeCell ref="CXS42:CXS44"/>
    <mergeCell ref="CXT42:CXT44"/>
    <mergeCell ref="CXU42:CXU44"/>
    <mergeCell ref="CXV42:CXV44"/>
    <mergeCell ref="CXW42:CXW44"/>
    <mergeCell ref="CXX42:CXX44"/>
    <mergeCell ref="CXY42:CXY44"/>
    <mergeCell ref="CXZ42:CXZ44"/>
    <mergeCell ref="CYA42:CYA44"/>
    <mergeCell ref="CYB42:CYB44"/>
    <mergeCell ref="CYC42:CYC44"/>
    <mergeCell ref="CYD42:CYD44"/>
    <mergeCell ref="CYE42:CYE44"/>
    <mergeCell ref="CYF42:CYF44"/>
    <mergeCell ref="CYG42:CYG44"/>
    <mergeCell ref="CYH42:CYH44"/>
    <mergeCell ref="CYI42:CYI44"/>
    <mergeCell ref="CQB42:CQB44"/>
    <mergeCell ref="CQC42:CQC44"/>
    <mergeCell ref="CQD42:CQD44"/>
    <mergeCell ref="CQE42:CQE44"/>
    <mergeCell ref="CQF42:CQF44"/>
    <mergeCell ref="CQG42:CQG44"/>
    <mergeCell ref="CQH42:CQH44"/>
    <mergeCell ref="CQI42:CQI44"/>
    <mergeCell ref="CRW42:CRW44"/>
    <mergeCell ref="CRX42:CRX44"/>
    <mergeCell ref="CRY42:CRY44"/>
    <mergeCell ref="CRZ42:CRZ44"/>
    <mergeCell ref="CSA42:CSA44"/>
    <mergeCell ref="CSB42:CSB44"/>
    <mergeCell ref="CSC42:CSC44"/>
    <mergeCell ref="CSD42:CSD44"/>
    <mergeCell ref="CSE42:CSE44"/>
    <mergeCell ref="CSF42:CSF44"/>
    <mergeCell ref="CSG42:CSG44"/>
    <mergeCell ref="CSH42:CSH44"/>
    <mergeCell ref="CSI42:CSI44"/>
    <mergeCell ref="CSJ42:CSJ44"/>
    <mergeCell ref="CSK42:CSK44"/>
    <mergeCell ref="CSL42:CSL44"/>
    <mergeCell ref="CSM42:CSM44"/>
    <mergeCell ref="CSN42:CSN44"/>
    <mergeCell ref="CSO42:CSO44"/>
    <mergeCell ref="CSP42:CSP44"/>
    <mergeCell ref="CSQ42:CSQ44"/>
    <mergeCell ref="CSR42:CSR44"/>
    <mergeCell ref="CSS42:CSS44"/>
    <mergeCell ref="CST42:CST44"/>
    <mergeCell ref="CSU42:CSU44"/>
    <mergeCell ref="CKN42:CKN44"/>
    <mergeCell ref="CKO42:CKO44"/>
    <mergeCell ref="CKP42:CKP44"/>
    <mergeCell ref="CKQ42:CKQ44"/>
    <mergeCell ref="CKR42:CKR44"/>
    <mergeCell ref="CKS42:CKS44"/>
    <mergeCell ref="CKT42:CKT44"/>
    <mergeCell ref="CKU42:CKU44"/>
    <mergeCell ref="CMI42:CMI44"/>
    <mergeCell ref="CMJ42:CMJ44"/>
    <mergeCell ref="CMK42:CMK44"/>
    <mergeCell ref="CML42:CML44"/>
    <mergeCell ref="CMM42:CMM44"/>
    <mergeCell ref="CMN42:CMN44"/>
    <mergeCell ref="CMO42:CMO44"/>
    <mergeCell ref="CMP42:CMP44"/>
    <mergeCell ref="CMQ42:CMQ44"/>
    <mergeCell ref="CMR42:CMR44"/>
    <mergeCell ref="CMS42:CMS44"/>
    <mergeCell ref="CMT42:CMT44"/>
    <mergeCell ref="CMU42:CMU44"/>
    <mergeCell ref="CMV42:CMV44"/>
    <mergeCell ref="CMW42:CMW44"/>
    <mergeCell ref="CMX42:CMX44"/>
    <mergeCell ref="CMY42:CMY44"/>
    <mergeCell ref="CMZ42:CMZ44"/>
    <mergeCell ref="CNA42:CNA44"/>
    <mergeCell ref="CNB42:CNB44"/>
    <mergeCell ref="CNC42:CNC44"/>
    <mergeCell ref="CND42:CND44"/>
    <mergeCell ref="CNE42:CNE44"/>
    <mergeCell ref="CNF42:CNF44"/>
    <mergeCell ref="CNG42:CNG44"/>
    <mergeCell ref="CEZ42:CEZ44"/>
    <mergeCell ref="CFA42:CFA44"/>
    <mergeCell ref="CFB42:CFB44"/>
    <mergeCell ref="CFC42:CFC44"/>
    <mergeCell ref="CFD42:CFD44"/>
    <mergeCell ref="CFE42:CFE44"/>
    <mergeCell ref="CFF42:CFF44"/>
    <mergeCell ref="CFG42:CFG44"/>
    <mergeCell ref="CGU42:CGU44"/>
    <mergeCell ref="CGV42:CGV44"/>
    <mergeCell ref="CGW42:CGW44"/>
    <mergeCell ref="CGX42:CGX44"/>
    <mergeCell ref="CGY42:CGY44"/>
    <mergeCell ref="CGZ42:CGZ44"/>
    <mergeCell ref="CHA42:CHA44"/>
    <mergeCell ref="CHB42:CHB44"/>
    <mergeCell ref="CHC42:CHC44"/>
    <mergeCell ref="CHD42:CHD44"/>
    <mergeCell ref="CHE42:CHE44"/>
    <mergeCell ref="CHF42:CHF44"/>
    <mergeCell ref="CHG42:CHG44"/>
    <mergeCell ref="CHH42:CHH44"/>
    <mergeCell ref="CHI42:CHI44"/>
    <mergeCell ref="CHJ42:CHJ44"/>
    <mergeCell ref="CHK42:CHK44"/>
    <mergeCell ref="CHL42:CHL44"/>
    <mergeCell ref="CHM42:CHM44"/>
    <mergeCell ref="CHN42:CHN44"/>
    <mergeCell ref="CHO42:CHO44"/>
    <mergeCell ref="CHP42:CHP44"/>
    <mergeCell ref="CHQ42:CHQ44"/>
    <mergeCell ref="CHR42:CHR44"/>
    <mergeCell ref="CHS42:CHS44"/>
    <mergeCell ref="BZL42:BZL44"/>
    <mergeCell ref="BZM42:BZM44"/>
    <mergeCell ref="BZN42:BZN44"/>
    <mergeCell ref="BZO42:BZO44"/>
    <mergeCell ref="BZP42:BZP44"/>
    <mergeCell ref="BZQ42:BZQ44"/>
    <mergeCell ref="BZR42:BZR44"/>
    <mergeCell ref="BZS42:BZS44"/>
    <mergeCell ref="CBG42:CBG44"/>
    <mergeCell ref="CBH42:CBH44"/>
    <mergeCell ref="CBI42:CBI44"/>
    <mergeCell ref="CBJ42:CBJ44"/>
    <mergeCell ref="CBK42:CBK44"/>
    <mergeCell ref="CBL42:CBL44"/>
    <mergeCell ref="CBM42:CBM44"/>
    <mergeCell ref="CBN42:CBN44"/>
    <mergeCell ref="CBO42:CBO44"/>
    <mergeCell ref="CBP42:CBP44"/>
    <mergeCell ref="CBQ42:CBQ44"/>
    <mergeCell ref="CBR42:CBR44"/>
    <mergeCell ref="CBS42:CBS44"/>
    <mergeCell ref="CBT42:CBT44"/>
    <mergeCell ref="CBU42:CBU44"/>
    <mergeCell ref="CBV42:CBV44"/>
    <mergeCell ref="CBW42:CBW44"/>
    <mergeCell ref="CBX42:CBX44"/>
    <mergeCell ref="CBY42:CBY44"/>
    <mergeCell ref="CBZ42:CBZ44"/>
    <mergeCell ref="CCA42:CCA44"/>
    <mergeCell ref="CCB42:CCB44"/>
    <mergeCell ref="CCC42:CCC44"/>
    <mergeCell ref="CCD42:CCD44"/>
    <mergeCell ref="CCE42:CCE44"/>
    <mergeCell ref="BTX42:BTX44"/>
    <mergeCell ref="BTY42:BTY44"/>
    <mergeCell ref="BTZ42:BTZ44"/>
    <mergeCell ref="BUA42:BUA44"/>
    <mergeCell ref="BUB42:BUB44"/>
    <mergeCell ref="BUC42:BUC44"/>
    <mergeCell ref="BUD42:BUD44"/>
    <mergeCell ref="BUE42:BUE44"/>
    <mergeCell ref="BVS42:BVS44"/>
    <mergeCell ref="BVT42:BVT44"/>
    <mergeCell ref="BVU42:BVU44"/>
    <mergeCell ref="BVV42:BVV44"/>
    <mergeCell ref="BVW42:BVW44"/>
    <mergeCell ref="BVX42:BVX44"/>
    <mergeCell ref="BVY42:BVY44"/>
    <mergeCell ref="BVZ42:BVZ44"/>
    <mergeCell ref="BWA42:BWA44"/>
    <mergeCell ref="BWB42:BWB44"/>
    <mergeCell ref="BWC42:BWC44"/>
    <mergeCell ref="BWD42:BWD44"/>
    <mergeCell ref="BWE42:BWE44"/>
    <mergeCell ref="BWF42:BWF44"/>
    <mergeCell ref="BWG42:BWG44"/>
    <mergeCell ref="BWH42:BWH44"/>
    <mergeCell ref="BWI42:BWI44"/>
    <mergeCell ref="BWJ42:BWJ44"/>
    <mergeCell ref="BWK42:BWK44"/>
    <mergeCell ref="BWL42:BWL44"/>
    <mergeCell ref="BWM42:BWM44"/>
    <mergeCell ref="BWN42:BWN44"/>
    <mergeCell ref="BWO42:BWO44"/>
    <mergeCell ref="BWP42:BWP44"/>
    <mergeCell ref="BWQ42:BWQ44"/>
    <mergeCell ref="BOJ42:BOJ44"/>
    <mergeCell ref="BOK42:BOK44"/>
    <mergeCell ref="BOL42:BOL44"/>
    <mergeCell ref="BOM42:BOM44"/>
    <mergeCell ref="BON42:BON44"/>
    <mergeCell ref="BOO42:BOO44"/>
    <mergeCell ref="BOP42:BOP44"/>
    <mergeCell ref="BOQ42:BOQ44"/>
    <mergeCell ref="BQE42:BQE44"/>
    <mergeCell ref="BQF42:BQF44"/>
    <mergeCell ref="BQG42:BQG44"/>
    <mergeCell ref="BQH42:BQH44"/>
    <mergeCell ref="BQI42:BQI44"/>
    <mergeCell ref="BQJ42:BQJ44"/>
    <mergeCell ref="BQK42:BQK44"/>
    <mergeCell ref="BQL42:BQL44"/>
    <mergeCell ref="BQM42:BQM44"/>
    <mergeCell ref="BQN42:BQN44"/>
    <mergeCell ref="BQO42:BQO44"/>
    <mergeCell ref="BQP42:BQP44"/>
    <mergeCell ref="BQQ42:BQQ44"/>
    <mergeCell ref="BQR42:BQR44"/>
    <mergeCell ref="BQS42:BQS44"/>
    <mergeCell ref="BQT42:BQT44"/>
    <mergeCell ref="BQU42:BQU44"/>
    <mergeCell ref="BQV42:BQV44"/>
    <mergeCell ref="BQW42:BQW44"/>
    <mergeCell ref="BQX42:BQX44"/>
    <mergeCell ref="BQY42:BQY44"/>
    <mergeCell ref="BQZ42:BQZ44"/>
    <mergeCell ref="BRA42:BRA44"/>
    <mergeCell ref="BRB42:BRB44"/>
    <mergeCell ref="BRC42:BRC44"/>
    <mergeCell ref="BIV42:BIV44"/>
    <mergeCell ref="BIW42:BIW44"/>
    <mergeCell ref="BIX42:BIX44"/>
    <mergeCell ref="BIY42:BIY44"/>
    <mergeCell ref="BIZ42:BIZ44"/>
    <mergeCell ref="BJA42:BJA44"/>
    <mergeCell ref="BJB42:BJB44"/>
    <mergeCell ref="BJC42:BJC44"/>
    <mergeCell ref="BKQ42:BKQ44"/>
    <mergeCell ref="BKR42:BKR44"/>
    <mergeCell ref="BKS42:BKS44"/>
    <mergeCell ref="BKT42:BKT44"/>
    <mergeCell ref="BKU42:BKU44"/>
    <mergeCell ref="BKV42:BKV44"/>
    <mergeCell ref="BKW42:BKW44"/>
    <mergeCell ref="BKX42:BKX44"/>
    <mergeCell ref="BKY42:BKY44"/>
    <mergeCell ref="BKZ42:BKZ44"/>
    <mergeCell ref="BLA42:BLA44"/>
    <mergeCell ref="BLB42:BLB44"/>
    <mergeCell ref="BLC42:BLC44"/>
    <mergeCell ref="BLD42:BLD44"/>
    <mergeCell ref="BLE42:BLE44"/>
    <mergeCell ref="BLF42:BLF44"/>
    <mergeCell ref="BLG42:BLG44"/>
    <mergeCell ref="BLH42:BLH44"/>
    <mergeCell ref="BLI42:BLI44"/>
    <mergeCell ref="BLJ42:BLJ44"/>
    <mergeCell ref="BLK42:BLK44"/>
    <mergeCell ref="BLL42:BLL44"/>
    <mergeCell ref="BLM42:BLM44"/>
    <mergeCell ref="BLN42:BLN44"/>
    <mergeCell ref="BLO42:BLO44"/>
    <mergeCell ref="BDH42:BDH44"/>
    <mergeCell ref="BDI42:BDI44"/>
    <mergeCell ref="BDJ42:BDJ44"/>
    <mergeCell ref="BDK42:BDK44"/>
    <mergeCell ref="BDL42:BDL44"/>
    <mergeCell ref="BDM42:BDM44"/>
    <mergeCell ref="BDN42:BDN44"/>
    <mergeCell ref="BDO42:BDO44"/>
    <mergeCell ref="BFC42:BFC44"/>
    <mergeCell ref="BFD42:BFD44"/>
    <mergeCell ref="BFE42:BFE44"/>
    <mergeCell ref="BFF42:BFF44"/>
    <mergeCell ref="BFG42:BFG44"/>
    <mergeCell ref="BFH42:BFH44"/>
    <mergeCell ref="BFI42:BFI44"/>
    <mergeCell ref="BFJ42:BFJ44"/>
    <mergeCell ref="BFK42:BFK44"/>
    <mergeCell ref="BFL42:BFL44"/>
    <mergeCell ref="BFM42:BFM44"/>
    <mergeCell ref="BFN42:BFN44"/>
    <mergeCell ref="BFO42:BFO44"/>
    <mergeCell ref="BFP42:BFP44"/>
    <mergeCell ref="BFQ42:BFQ44"/>
    <mergeCell ref="BFR42:BFR44"/>
    <mergeCell ref="BFS42:BFS44"/>
    <mergeCell ref="BFT42:BFT44"/>
    <mergeCell ref="BFU42:BFU44"/>
    <mergeCell ref="BFV42:BFV44"/>
    <mergeCell ref="BFW42:BFW44"/>
    <mergeCell ref="BFX42:BFX44"/>
    <mergeCell ref="BFY42:BFY44"/>
    <mergeCell ref="BFZ42:BFZ44"/>
    <mergeCell ref="BGA42:BGA44"/>
    <mergeCell ref="AXT42:AXT44"/>
    <mergeCell ref="AXU42:AXU44"/>
    <mergeCell ref="AXV42:AXV44"/>
    <mergeCell ref="AXW42:AXW44"/>
    <mergeCell ref="AXX42:AXX44"/>
    <mergeCell ref="AXY42:AXY44"/>
    <mergeCell ref="AXZ42:AXZ44"/>
    <mergeCell ref="AYA42:AYA44"/>
    <mergeCell ref="AZO42:AZO44"/>
    <mergeCell ref="AZP42:AZP44"/>
    <mergeCell ref="AZQ42:AZQ44"/>
    <mergeCell ref="AZR42:AZR44"/>
    <mergeCell ref="AZS42:AZS44"/>
    <mergeCell ref="AZT42:AZT44"/>
    <mergeCell ref="AZU42:AZU44"/>
    <mergeCell ref="AZV42:AZV44"/>
    <mergeCell ref="AZW42:AZW44"/>
    <mergeCell ref="AZX42:AZX44"/>
    <mergeCell ref="AZY42:AZY44"/>
    <mergeCell ref="AZZ42:AZZ44"/>
    <mergeCell ref="BAA42:BAA44"/>
    <mergeCell ref="BAB42:BAB44"/>
    <mergeCell ref="BAC42:BAC44"/>
    <mergeCell ref="BAD42:BAD44"/>
    <mergeCell ref="BAE42:BAE44"/>
    <mergeCell ref="BAF42:BAF44"/>
    <mergeCell ref="BAG42:BAG44"/>
    <mergeCell ref="BAH42:BAH44"/>
    <mergeCell ref="BAI42:BAI44"/>
    <mergeCell ref="BAJ42:BAJ44"/>
    <mergeCell ref="BAK42:BAK44"/>
    <mergeCell ref="BAL42:BAL44"/>
    <mergeCell ref="BAM42:BAM44"/>
    <mergeCell ref="XEV42:XEV44"/>
    <mergeCell ref="XEW42:XEW44"/>
    <mergeCell ref="XEX42:XEX44"/>
    <mergeCell ref="XEY42:XEY44"/>
    <mergeCell ref="XEZ42:XEZ44"/>
    <mergeCell ref="XFA42:XFA44"/>
    <mergeCell ref="XFB42:XFB44"/>
    <mergeCell ref="XFC42:XFC44"/>
    <mergeCell ref="XFD42:XFD44"/>
    <mergeCell ref="XCM42:XCM44"/>
    <mergeCell ref="XCN42:XCN44"/>
    <mergeCell ref="XCO42:XCO44"/>
    <mergeCell ref="XCP42:XCP44"/>
    <mergeCell ref="XCQ42:XCQ44"/>
    <mergeCell ref="XCR42:XCR44"/>
    <mergeCell ref="XCS42:XCS44"/>
    <mergeCell ref="XCT42:XCT44"/>
    <mergeCell ref="XCU42:XCU44"/>
    <mergeCell ref="XCV42:XCV44"/>
    <mergeCell ref="XCW42:XCW44"/>
    <mergeCell ref="XCX42:XCX44"/>
    <mergeCell ref="XCY42:XCY44"/>
    <mergeCell ref="XCZ42:XCZ44"/>
    <mergeCell ref="XDA42:XDA44"/>
    <mergeCell ref="XDB42:XDB44"/>
    <mergeCell ref="XDC42:XDC44"/>
    <mergeCell ref="XDD42:XDD44"/>
    <mergeCell ref="XDE42:XDE44"/>
    <mergeCell ref="XDF42:XDF44"/>
    <mergeCell ref="XDG42:XDG44"/>
    <mergeCell ref="XDH42:XDH44"/>
    <mergeCell ref="XDI42:XDI44"/>
    <mergeCell ref="XDJ42:XDJ44"/>
    <mergeCell ref="XDK42:XDK44"/>
    <mergeCell ref="XDL42:XDL44"/>
    <mergeCell ref="XDM42:XDM44"/>
    <mergeCell ref="XDN42:XDN44"/>
    <mergeCell ref="XEN42:XEN44"/>
    <mergeCell ref="XEO42:XEO44"/>
    <mergeCell ref="XEP42:XEP44"/>
    <mergeCell ref="XEQ42:XEQ44"/>
    <mergeCell ref="XER42:XER44"/>
    <mergeCell ref="XES42:XES44"/>
    <mergeCell ref="XET42:XET44"/>
    <mergeCell ref="XEU42:XEU44"/>
    <mergeCell ref="XCB42:XCB44"/>
    <mergeCell ref="XCC42:XCC44"/>
    <mergeCell ref="XCD42:XCD44"/>
    <mergeCell ref="XCE42:XCE44"/>
    <mergeCell ref="XCF42:XCF44"/>
    <mergeCell ref="XCG42:XCG44"/>
    <mergeCell ref="XCH42:XCH44"/>
    <mergeCell ref="XCI42:XCI44"/>
    <mergeCell ref="XCJ42:XCJ44"/>
    <mergeCell ref="XCK42:XCK44"/>
    <mergeCell ref="XCL42:XCL44"/>
    <mergeCell ref="WZS42:WZS44"/>
    <mergeCell ref="WZT42:WZT44"/>
    <mergeCell ref="WZU42:WZU44"/>
    <mergeCell ref="WZV42:WZV44"/>
    <mergeCell ref="WZW42:WZW44"/>
    <mergeCell ref="WZX42:WZX44"/>
    <mergeCell ref="WZY42:WZY44"/>
    <mergeCell ref="WZZ42:WZZ44"/>
    <mergeCell ref="XAA42:XAA44"/>
    <mergeCell ref="XAB42:XAB44"/>
    <mergeCell ref="XAC42:XAC44"/>
    <mergeCell ref="XAD42:XAD44"/>
    <mergeCell ref="XAE42:XAE44"/>
    <mergeCell ref="XAF42:XAF44"/>
    <mergeCell ref="XAG42:XAG44"/>
    <mergeCell ref="XAH42:XAH44"/>
    <mergeCell ref="XAI42:XAI44"/>
    <mergeCell ref="XAJ42:XAJ44"/>
    <mergeCell ref="XAK42:XAK44"/>
    <mergeCell ref="XAL42:XAL44"/>
    <mergeCell ref="XAM42:XAM44"/>
    <mergeCell ref="XAN42:XAN44"/>
    <mergeCell ref="XAO42:XAO44"/>
    <mergeCell ref="XAP42:XAP44"/>
    <mergeCell ref="XAQ42:XAQ44"/>
    <mergeCell ref="XAR42:XAR44"/>
    <mergeCell ref="XAS42:XAS44"/>
    <mergeCell ref="XAT42:XAT44"/>
    <mergeCell ref="XAU42:XAU44"/>
    <mergeCell ref="XAV42:XAV44"/>
    <mergeCell ref="XAW42:XAW44"/>
    <mergeCell ref="XAX42:XAX44"/>
    <mergeCell ref="XAY42:XAY44"/>
    <mergeCell ref="XAZ42:XAZ44"/>
    <mergeCell ref="XBA42:XBA44"/>
    <mergeCell ref="XBB42:XBB44"/>
    <mergeCell ref="XBC42:XBC44"/>
    <mergeCell ref="XBD42:XBD44"/>
    <mergeCell ref="XBE42:XBE44"/>
    <mergeCell ref="XBF42:XBF44"/>
    <mergeCell ref="XBG42:XBG44"/>
    <mergeCell ref="XBH42:XBH44"/>
    <mergeCell ref="XBI42:XBI44"/>
    <mergeCell ref="XBJ42:XBJ44"/>
    <mergeCell ref="XBK42:XBK44"/>
    <mergeCell ref="XBL42:XBL44"/>
    <mergeCell ref="XBM42:XBM44"/>
    <mergeCell ref="XBN42:XBN44"/>
    <mergeCell ref="XBO42:XBO44"/>
    <mergeCell ref="XBP42:XBP44"/>
    <mergeCell ref="XBQ42:XBQ44"/>
    <mergeCell ref="XBR42:XBR44"/>
    <mergeCell ref="XBS42:XBS44"/>
    <mergeCell ref="WZH42:WZH44"/>
    <mergeCell ref="WZI42:WZI44"/>
    <mergeCell ref="WZJ42:WZJ44"/>
    <mergeCell ref="WZK42:WZK44"/>
    <mergeCell ref="WZL42:WZL44"/>
    <mergeCell ref="WZM42:WZM44"/>
    <mergeCell ref="WZN42:WZN44"/>
    <mergeCell ref="WZO42:WZO44"/>
    <mergeCell ref="WZP42:WZP44"/>
    <mergeCell ref="WZQ42:WZQ44"/>
    <mergeCell ref="WZR42:WZR44"/>
    <mergeCell ref="WWY42:WWY44"/>
    <mergeCell ref="WWZ42:WWZ44"/>
    <mergeCell ref="WXA42:WXA44"/>
    <mergeCell ref="WXB42:WXB44"/>
    <mergeCell ref="WXC42:WXC44"/>
    <mergeCell ref="WXD42:WXD44"/>
    <mergeCell ref="WXE42:WXE44"/>
    <mergeCell ref="WXF42:WXF44"/>
    <mergeCell ref="WXG42:WXG44"/>
    <mergeCell ref="WXH42:WXH44"/>
    <mergeCell ref="WXI42:WXI44"/>
    <mergeCell ref="WXJ42:WXJ44"/>
    <mergeCell ref="WXK42:WXK44"/>
    <mergeCell ref="WXL42:WXL44"/>
    <mergeCell ref="WXM42:WXM44"/>
    <mergeCell ref="WXN42:WXN44"/>
    <mergeCell ref="WXO42:WXO44"/>
    <mergeCell ref="WXP42:WXP44"/>
    <mergeCell ref="WXQ42:WXQ44"/>
    <mergeCell ref="WXR42:WXR44"/>
    <mergeCell ref="WXS42:WXS44"/>
    <mergeCell ref="WXT42:WXT44"/>
    <mergeCell ref="WXU42:WXU44"/>
    <mergeCell ref="WXV42:WXV44"/>
    <mergeCell ref="WXW42:WXW44"/>
    <mergeCell ref="WXX42:WXX44"/>
    <mergeCell ref="WXY42:WXY44"/>
    <mergeCell ref="WXZ42:WXZ44"/>
    <mergeCell ref="WYZ42:WYZ44"/>
    <mergeCell ref="WZA42:WZA44"/>
    <mergeCell ref="WZB42:WZB44"/>
    <mergeCell ref="WZC42:WZC44"/>
    <mergeCell ref="WZD42:WZD44"/>
    <mergeCell ref="WZE42:WZE44"/>
    <mergeCell ref="WZF42:WZF44"/>
    <mergeCell ref="WZG42:WZG44"/>
    <mergeCell ref="WWN42:WWN44"/>
    <mergeCell ref="WWO42:WWO44"/>
    <mergeCell ref="WWP42:WWP44"/>
    <mergeCell ref="WWQ42:WWQ44"/>
    <mergeCell ref="WWR42:WWR44"/>
    <mergeCell ref="WWS42:WWS44"/>
    <mergeCell ref="WWT42:WWT44"/>
    <mergeCell ref="WWU42:WWU44"/>
    <mergeCell ref="WWV42:WWV44"/>
    <mergeCell ref="WWW42:WWW44"/>
    <mergeCell ref="WWX42:WWX44"/>
    <mergeCell ref="WUE42:WUE44"/>
    <mergeCell ref="WUF42:WUF44"/>
    <mergeCell ref="WUG42:WUG44"/>
    <mergeCell ref="WUH42:WUH44"/>
    <mergeCell ref="WUI42:WUI44"/>
    <mergeCell ref="WUJ42:WUJ44"/>
    <mergeCell ref="WUK42:WUK44"/>
    <mergeCell ref="WUL42:WUL44"/>
    <mergeCell ref="WUM42:WUM44"/>
    <mergeCell ref="WUN42:WUN44"/>
    <mergeCell ref="WUO42:WUO44"/>
    <mergeCell ref="WUP42:WUP44"/>
    <mergeCell ref="WUQ42:WUQ44"/>
    <mergeCell ref="WUR42:WUR44"/>
    <mergeCell ref="WUS42:WUS44"/>
    <mergeCell ref="WUT42:WUT44"/>
    <mergeCell ref="WUU42:WUU44"/>
    <mergeCell ref="WUV42:WUV44"/>
    <mergeCell ref="WUW42:WUW44"/>
    <mergeCell ref="WUX42:WUX44"/>
    <mergeCell ref="WUY42:WUY44"/>
    <mergeCell ref="WUZ42:WUZ44"/>
    <mergeCell ref="WVA42:WVA44"/>
    <mergeCell ref="WVB42:WVB44"/>
    <mergeCell ref="WVC42:WVC44"/>
    <mergeCell ref="WVD42:WVD44"/>
    <mergeCell ref="WVE42:WVE44"/>
    <mergeCell ref="WVF42:WVF44"/>
    <mergeCell ref="WVG42:WVG44"/>
    <mergeCell ref="WVH42:WVH44"/>
    <mergeCell ref="WVI42:WVI44"/>
    <mergeCell ref="WVJ42:WVJ44"/>
    <mergeCell ref="WVK42:WVK44"/>
    <mergeCell ref="WVL42:WVL44"/>
    <mergeCell ref="WVM42:WVM44"/>
    <mergeCell ref="WVN42:WVN44"/>
    <mergeCell ref="WVO42:WVO44"/>
    <mergeCell ref="WVP42:WVP44"/>
    <mergeCell ref="WVQ42:WVQ44"/>
    <mergeCell ref="WVR42:WVR44"/>
    <mergeCell ref="WVS42:WVS44"/>
    <mergeCell ref="WVT42:WVT44"/>
    <mergeCell ref="WVU42:WVU44"/>
    <mergeCell ref="WVV42:WVV44"/>
    <mergeCell ref="WVW42:WVW44"/>
    <mergeCell ref="WVX42:WVX44"/>
    <mergeCell ref="WVY42:WVY44"/>
    <mergeCell ref="WVZ42:WVZ44"/>
    <mergeCell ref="WWA42:WWA44"/>
    <mergeCell ref="WWB42:WWB44"/>
    <mergeCell ref="WWC42:WWC44"/>
    <mergeCell ref="WWD42:WWD44"/>
    <mergeCell ref="WWE42:WWE44"/>
    <mergeCell ref="WTT42:WTT44"/>
    <mergeCell ref="WTU42:WTU44"/>
    <mergeCell ref="WTV42:WTV44"/>
    <mergeCell ref="WTW42:WTW44"/>
    <mergeCell ref="WTX42:WTX44"/>
    <mergeCell ref="WTY42:WTY44"/>
    <mergeCell ref="WTZ42:WTZ44"/>
    <mergeCell ref="WUA42:WUA44"/>
    <mergeCell ref="WUB42:WUB44"/>
    <mergeCell ref="WUC42:WUC44"/>
    <mergeCell ref="WUD42:WUD44"/>
    <mergeCell ref="WRK42:WRK44"/>
    <mergeCell ref="WRL42:WRL44"/>
    <mergeCell ref="WRM42:WRM44"/>
    <mergeCell ref="WRN42:WRN44"/>
    <mergeCell ref="WRO42:WRO44"/>
    <mergeCell ref="WRP42:WRP44"/>
    <mergeCell ref="WRQ42:WRQ44"/>
    <mergeCell ref="WRR42:WRR44"/>
    <mergeCell ref="WRS42:WRS44"/>
    <mergeCell ref="WRT42:WRT44"/>
    <mergeCell ref="WRU42:WRU44"/>
    <mergeCell ref="WRV42:WRV44"/>
    <mergeCell ref="WRW42:WRW44"/>
    <mergeCell ref="WRX42:WRX44"/>
    <mergeCell ref="WRY42:WRY44"/>
    <mergeCell ref="WRZ42:WRZ44"/>
    <mergeCell ref="WSA42:WSA44"/>
    <mergeCell ref="WSB42:WSB44"/>
    <mergeCell ref="WSC42:WSC44"/>
    <mergeCell ref="WSD42:WSD44"/>
    <mergeCell ref="WSE42:WSE44"/>
    <mergeCell ref="WSF42:WSF44"/>
    <mergeCell ref="WSG42:WSG44"/>
    <mergeCell ref="WSH42:WSH44"/>
    <mergeCell ref="WSI42:WSI44"/>
    <mergeCell ref="WSJ42:WSJ44"/>
    <mergeCell ref="WSK42:WSK44"/>
    <mergeCell ref="WSL42:WSL44"/>
    <mergeCell ref="WTL42:WTL44"/>
    <mergeCell ref="WTM42:WTM44"/>
    <mergeCell ref="WTN42:WTN44"/>
    <mergeCell ref="WTO42:WTO44"/>
    <mergeCell ref="WTP42:WTP44"/>
    <mergeCell ref="WTQ42:WTQ44"/>
    <mergeCell ref="WTR42:WTR44"/>
    <mergeCell ref="WTS42:WTS44"/>
    <mergeCell ref="WQZ42:WQZ44"/>
    <mergeCell ref="WRA42:WRA44"/>
    <mergeCell ref="WRB42:WRB44"/>
    <mergeCell ref="WRC42:WRC44"/>
    <mergeCell ref="WRD42:WRD44"/>
    <mergeCell ref="WRE42:WRE44"/>
    <mergeCell ref="WRF42:WRF44"/>
    <mergeCell ref="WRG42:WRG44"/>
    <mergeCell ref="WRH42:WRH44"/>
    <mergeCell ref="WRI42:WRI44"/>
    <mergeCell ref="WRJ42:WRJ44"/>
    <mergeCell ref="WOQ42:WOQ44"/>
    <mergeCell ref="WOR42:WOR44"/>
    <mergeCell ref="WOS42:WOS44"/>
    <mergeCell ref="WOT42:WOT44"/>
    <mergeCell ref="WOU42:WOU44"/>
    <mergeCell ref="WOV42:WOV44"/>
    <mergeCell ref="WOW42:WOW44"/>
    <mergeCell ref="WOX42:WOX44"/>
    <mergeCell ref="WOY42:WOY44"/>
    <mergeCell ref="WOZ42:WOZ44"/>
    <mergeCell ref="WPA42:WPA44"/>
    <mergeCell ref="WPB42:WPB44"/>
    <mergeCell ref="WPC42:WPC44"/>
    <mergeCell ref="WPD42:WPD44"/>
    <mergeCell ref="WPE42:WPE44"/>
    <mergeCell ref="WPF42:WPF44"/>
    <mergeCell ref="WPG42:WPG44"/>
    <mergeCell ref="WPH42:WPH44"/>
    <mergeCell ref="WPI42:WPI44"/>
    <mergeCell ref="WPJ42:WPJ44"/>
    <mergeCell ref="WPK42:WPK44"/>
    <mergeCell ref="WPL42:WPL44"/>
    <mergeCell ref="WPM42:WPM44"/>
    <mergeCell ref="WPN42:WPN44"/>
    <mergeCell ref="WPO42:WPO44"/>
    <mergeCell ref="WPP42:WPP44"/>
    <mergeCell ref="WPQ42:WPQ44"/>
    <mergeCell ref="WPR42:WPR44"/>
    <mergeCell ref="WPS42:WPS44"/>
    <mergeCell ref="WPT42:WPT44"/>
    <mergeCell ref="WPU42:WPU44"/>
    <mergeCell ref="WPV42:WPV44"/>
    <mergeCell ref="WPW42:WPW44"/>
    <mergeCell ref="WPX42:WPX44"/>
    <mergeCell ref="WPY42:WPY44"/>
    <mergeCell ref="WPZ42:WPZ44"/>
    <mergeCell ref="WQA42:WQA44"/>
    <mergeCell ref="WQB42:WQB44"/>
    <mergeCell ref="WQC42:WQC44"/>
    <mergeCell ref="WQD42:WQD44"/>
    <mergeCell ref="WQE42:WQE44"/>
    <mergeCell ref="WQF42:WQF44"/>
    <mergeCell ref="WQG42:WQG44"/>
    <mergeCell ref="WQH42:WQH44"/>
    <mergeCell ref="WQI42:WQI44"/>
    <mergeCell ref="WQJ42:WQJ44"/>
    <mergeCell ref="WQK42:WQK44"/>
    <mergeCell ref="WQL42:WQL44"/>
    <mergeCell ref="WQM42:WQM44"/>
    <mergeCell ref="WQN42:WQN44"/>
    <mergeCell ref="WQO42:WQO44"/>
    <mergeCell ref="WQP42:WQP44"/>
    <mergeCell ref="WQQ42:WQQ44"/>
    <mergeCell ref="WOF42:WOF44"/>
    <mergeCell ref="WOG42:WOG44"/>
    <mergeCell ref="WOH42:WOH44"/>
    <mergeCell ref="WOI42:WOI44"/>
    <mergeCell ref="WOJ42:WOJ44"/>
    <mergeCell ref="WOK42:WOK44"/>
    <mergeCell ref="WOL42:WOL44"/>
    <mergeCell ref="WOM42:WOM44"/>
    <mergeCell ref="WON42:WON44"/>
    <mergeCell ref="WOO42:WOO44"/>
    <mergeCell ref="WOP42:WOP44"/>
    <mergeCell ref="WLW42:WLW44"/>
    <mergeCell ref="WLX42:WLX44"/>
    <mergeCell ref="WLY42:WLY44"/>
    <mergeCell ref="WLZ42:WLZ44"/>
    <mergeCell ref="WMA42:WMA44"/>
    <mergeCell ref="WMB42:WMB44"/>
    <mergeCell ref="WMC42:WMC44"/>
    <mergeCell ref="WMD42:WMD44"/>
    <mergeCell ref="WME42:WME44"/>
    <mergeCell ref="WMF42:WMF44"/>
    <mergeCell ref="WMG42:WMG44"/>
    <mergeCell ref="WMH42:WMH44"/>
    <mergeCell ref="WMI42:WMI44"/>
    <mergeCell ref="WMJ42:WMJ44"/>
    <mergeCell ref="WMK42:WMK44"/>
    <mergeCell ref="WML42:WML44"/>
    <mergeCell ref="WMM42:WMM44"/>
    <mergeCell ref="WMN42:WMN44"/>
    <mergeCell ref="WMO42:WMO44"/>
    <mergeCell ref="WMP42:WMP44"/>
    <mergeCell ref="WMQ42:WMQ44"/>
    <mergeCell ref="WMR42:WMR44"/>
    <mergeCell ref="WMS42:WMS44"/>
    <mergeCell ref="WMT42:WMT44"/>
    <mergeCell ref="WMU42:WMU44"/>
    <mergeCell ref="WMV42:WMV44"/>
    <mergeCell ref="WMW42:WMW44"/>
    <mergeCell ref="WMX42:WMX44"/>
    <mergeCell ref="WNX42:WNX44"/>
    <mergeCell ref="WNY42:WNY44"/>
    <mergeCell ref="WNZ42:WNZ44"/>
    <mergeCell ref="WOA42:WOA44"/>
    <mergeCell ref="WOB42:WOB44"/>
    <mergeCell ref="WOC42:WOC44"/>
    <mergeCell ref="WOD42:WOD44"/>
    <mergeCell ref="WOE42:WOE44"/>
    <mergeCell ref="WLL42:WLL44"/>
    <mergeCell ref="WLM42:WLM44"/>
    <mergeCell ref="WLN42:WLN44"/>
    <mergeCell ref="WLO42:WLO44"/>
    <mergeCell ref="WLP42:WLP44"/>
    <mergeCell ref="WLQ42:WLQ44"/>
    <mergeCell ref="WLR42:WLR44"/>
    <mergeCell ref="WLS42:WLS44"/>
    <mergeCell ref="WLT42:WLT44"/>
    <mergeCell ref="WLU42:WLU44"/>
    <mergeCell ref="WLV42:WLV44"/>
    <mergeCell ref="WJC42:WJC44"/>
    <mergeCell ref="WJD42:WJD44"/>
    <mergeCell ref="WJE42:WJE44"/>
    <mergeCell ref="WJF42:WJF44"/>
    <mergeCell ref="WJG42:WJG44"/>
    <mergeCell ref="WJH42:WJH44"/>
    <mergeCell ref="WJI42:WJI44"/>
    <mergeCell ref="WJJ42:WJJ44"/>
    <mergeCell ref="WJK42:WJK44"/>
    <mergeCell ref="WJL42:WJL44"/>
    <mergeCell ref="WJM42:WJM44"/>
    <mergeCell ref="WJN42:WJN44"/>
    <mergeCell ref="WJO42:WJO44"/>
    <mergeCell ref="WJP42:WJP44"/>
    <mergeCell ref="WJQ42:WJQ44"/>
    <mergeCell ref="WJR42:WJR44"/>
    <mergeCell ref="WJS42:WJS44"/>
    <mergeCell ref="WJT42:WJT44"/>
    <mergeCell ref="WJU42:WJU44"/>
    <mergeCell ref="WJV42:WJV44"/>
    <mergeCell ref="WJW42:WJW44"/>
    <mergeCell ref="WJX42:WJX44"/>
    <mergeCell ref="WJY42:WJY44"/>
    <mergeCell ref="WJZ42:WJZ44"/>
    <mergeCell ref="WKA42:WKA44"/>
    <mergeCell ref="WKB42:WKB44"/>
    <mergeCell ref="WKC42:WKC44"/>
    <mergeCell ref="WKD42:WKD44"/>
    <mergeCell ref="WKE42:WKE44"/>
    <mergeCell ref="WKF42:WKF44"/>
    <mergeCell ref="WKG42:WKG44"/>
    <mergeCell ref="WKH42:WKH44"/>
    <mergeCell ref="WKI42:WKI44"/>
    <mergeCell ref="WKJ42:WKJ44"/>
    <mergeCell ref="WKK42:WKK44"/>
    <mergeCell ref="WKL42:WKL44"/>
    <mergeCell ref="WKM42:WKM44"/>
    <mergeCell ref="WKN42:WKN44"/>
    <mergeCell ref="WKO42:WKO44"/>
    <mergeCell ref="WKP42:WKP44"/>
    <mergeCell ref="WKQ42:WKQ44"/>
    <mergeCell ref="WKR42:WKR44"/>
    <mergeCell ref="WKS42:WKS44"/>
    <mergeCell ref="WKT42:WKT44"/>
    <mergeCell ref="WKU42:WKU44"/>
    <mergeCell ref="WKV42:WKV44"/>
    <mergeCell ref="WKW42:WKW44"/>
    <mergeCell ref="WKX42:WKX44"/>
    <mergeCell ref="WKY42:WKY44"/>
    <mergeCell ref="WKZ42:WKZ44"/>
    <mergeCell ref="WLA42:WLA44"/>
    <mergeCell ref="WLB42:WLB44"/>
    <mergeCell ref="WLC42:WLC44"/>
    <mergeCell ref="WIR42:WIR44"/>
    <mergeCell ref="WIS42:WIS44"/>
    <mergeCell ref="WIT42:WIT44"/>
    <mergeCell ref="WIU42:WIU44"/>
    <mergeCell ref="WIV42:WIV44"/>
    <mergeCell ref="WIW42:WIW44"/>
    <mergeCell ref="WIX42:WIX44"/>
    <mergeCell ref="WIY42:WIY44"/>
    <mergeCell ref="WIZ42:WIZ44"/>
    <mergeCell ref="WJA42:WJA44"/>
    <mergeCell ref="WJB42:WJB44"/>
    <mergeCell ref="WGI42:WGI44"/>
    <mergeCell ref="WGJ42:WGJ44"/>
    <mergeCell ref="WGK42:WGK44"/>
    <mergeCell ref="WGL42:WGL44"/>
    <mergeCell ref="WGM42:WGM44"/>
    <mergeCell ref="WGN42:WGN44"/>
    <mergeCell ref="WGO42:WGO44"/>
    <mergeCell ref="WGP42:WGP44"/>
    <mergeCell ref="WGQ42:WGQ44"/>
    <mergeCell ref="WGR42:WGR44"/>
    <mergeCell ref="WGS42:WGS44"/>
    <mergeCell ref="WGT42:WGT44"/>
    <mergeCell ref="WGU42:WGU44"/>
    <mergeCell ref="WGV42:WGV44"/>
    <mergeCell ref="WGW42:WGW44"/>
    <mergeCell ref="WGX42:WGX44"/>
    <mergeCell ref="WGY42:WGY44"/>
    <mergeCell ref="WGZ42:WGZ44"/>
    <mergeCell ref="WHA42:WHA44"/>
    <mergeCell ref="WHB42:WHB44"/>
    <mergeCell ref="WHC42:WHC44"/>
    <mergeCell ref="WHD42:WHD44"/>
    <mergeCell ref="WHE42:WHE44"/>
    <mergeCell ref="WHF42:WHF44"/>
    <mergeCell ref="WHG42:WHG44"/>
    <mergeCell ref="WHH42:WHH44"/>
    <mergeCell ref="WHI42:WHI44"/>
    <mergeCell ref="WHJ42:WHJ44"/>
    <mergeCell ref="WIJ42:WIJ44"/>
    <mergeCell ref="WIK42:WIK44"/>
    <mergeCell ref="WIL42:WIL44"/>
    <mergeCell ref="WIM42:WIM44"/>
    <mergeCell ref="WIN42:WIN44"/>
    <mergeCell ref="WIO42:WIO44"/>
    <mergeCell ref="WIP42:WIP44"/>
    <mergeCell ref="WIQ42:WIQ44"/>
    <mergeCell ref="WFX42:WFX44"/>
    <mergeCell ref="WFY42:WFY44"/>
    <mergeCell ref="WFZ42:WFZ44"/>
    <mergeCell ref="WGA42:WGA44"/>
    <mergeCell ref="WGB42:WGB44"/>
    <mergeCell ref="WGC42:WGC44"/>
    <mergeCell ref="WGD42:WGD44"/>
    <mergeCell ref="WGE42:WGE44"/>
    <mergeCell ref="WGF42:WGF44"/>
    <mergeCell ref="WGG42:WGG44"/>
    <mergeCell ref="WGH42:WGH44"/>
    <mergeCell ref="WDO42:WDO44"/>
    <mergeCell ref="WDP42:WDP44"/>
    <mergeCell ref="WDQ42:WDQ44"/>
    <mergeCell ref="WDR42:WDR44"/>
    <mergeCell ref="WDS42:WDS44"/>
    <mergeCell ref="WDT42:WDT44"/>
    <mergeCell ref="WDU42:WDU44"/>
    <mergeCell ref="WDV42:WDV44"/>
    <mergeCell ref="WDW42:WDW44"/>
    <mergeCell ref="WDX42:WDX44"/>
    <mergeCell ref="WDY42:WDY44"/>
    <mergeCell ref="WDZ42:WDZ44"/>
    <mergeCell ref="WEA42:WEA44"/>
    <mergeCell ref="WEB42:WEB44"/>
    <mergeCell ref="WEC42:WEC44"/>
    <mergeCell ref="WED42:WED44"/>
    <mergeCell ref="WEE42:WEE44"/>
    <mergeCell ref="WEF42:WEF44"/>
    <mergeCell ref="WEG42:WEG44"/>
    <mergeCell ref="WEH42:WEH44"/>
    <mergeCell ref="WEI42:WEI44"/>
    <mergeCell ref="WEJ42:WEJ44"/>
    <mergeCell ref="WEK42:WEK44"/>
    <mergeCell ref="WEL42:WEL44"/>
    <mergeCell ref="WEM42:WEM44"/>
    <mergeCell ref="WEN42:WEN44"/>
    <mergeCell ref="WEO42:WEO44"/>
    <mergeCell ref="WEP42:WEP44"/>
    <mergeCell ref="WEQ42:WEQ44"/>
    <mergeCell ref="WER42:WER44"/>
    <mergeCell ref="WES42:WES44"/>
    <mergeCell ref="WET42:WET44"/>
    <mergeCell ref="WEU42:WEU44"/>
    <mergeCell ref="WEV42:WEV44"/>
    <mergeCell ref="WEW42:WEW44"/>
    <mergeCell ref="WEX42:WEX44"/>
    <mergeCell ref="WEY42:WEY44"/>
    <mergeCell ref="WEZ42:WEZ44"/>
    <mergeCell ref="WFA42:WFA44"/>
    <mergeCell ref="WFB42:WFB44"/>
    <mergeCell ref="WFC42:WFC44"/>
    <mergeCell ref="WFD42:WFD44"/>
    <mergeCell ref="WFE42:WFE44"/>
    <mergeCell ref="WFF42:WFF44"/>
    <mergeCell ref="WFG42:WFG44"/>
    <mergeCell ref="WFH42:WFH44"/>
    <mergeCell ref="WFI42:WFI44"/>
    <mergeCell ref="WFJ42:WFJ44"/>
    <mergeCell ref="WFK42:WFK44"/>
    <mergeCell ref="WFL42:WFL44"/>
    <mergeCell ref="WFM42:WFM44"/>
    <mergeCell ref="WFN42:WFN44"/>
    <mergeCell ref="WFO42:WFO44"/>
    <mergeCell ref="WDD42:WDD44"/>
    <mergeCell ref="WDE42:WDE44"/>
    <mergeCell ref="WDF42:WDF44"/>
    <mergeCell ref="WDG42:WDG44"/>
    <mergeCell ref="WDH42:WDH44"/>
    <mergeCell ref="WDI42:WDI44"/>
    <mergeCell ref="WDJ42:WDJ44"/>
    <mergeCell ref="WDK42:WDK44"/>
    <mergeCell ref="WDL42:WDL44"/>
    <mergeCell ref="WDM42:WDM44"/>
    <mergeCell ref="WDN42:WDN44"/>
    <mergeCell ref="WAU42:WAU44"/>
    <mergeCell ref="WAV42:WAV44"/>
    <mergeCell ref="WAW42:WAW44"/>
    <mergeCell ref="WAX42:WAX44"/>
    <mergeCell ref="WAY42:WAY44"/>
    <mergeCell ref="WAZ42:WAZ44"/>
    <mergeCell ref="WBA42:WBA44"/>
    <mergeCell ref="WBB42:WBB44"/>
    <mergeCell ref="WBC42:WBC44"/>
    <mergeCell ref="WBD42:WBD44"/>
    <mergeCell ref="WBE42:WBE44"/>
    <mergeCell ref="WBF42:WBF44"/>
    <mergeCell ref="WBG42:WBG44"/>
    <mergeCell ref="WBH42:WBH44"/>
    <mergeCell ref="WBI42:WBI44"/>
    <mergeCell ref="WBJ42:WBJ44"/>
    <mergeCell ref="WBK42:WBK44"/>
    <mergeCell ref="WBL42:WBL44"/>
    <mergeCell ref="WBM42:WBM44"/>
    <mergeCell ref="WBN42:WBN44"/>
    <mergeCell ref="WBO42:WBO44"/>
    <mergeCell ref="WBP42:WBP44"/>
    <mergeCell ref="WBQ42:WBQ44"/>
    <mergeCell ref="WBR42:WBR44"/>
    <mergeCell ref="WBS42:WBS44"/>
    <mergeCell ref="WBT42:WBT44"/>
    <mergeCell ref="WBU42:WBU44"/>
    <mergeCell ref="WBV42:WBV44"/>
    <mergeCell ref="WCV42:WCV44"/>
    <mergeCell ref="WCW42:WCW44"/>
    <mergeCell ref="WCX42:WCX44"/>
    <mergeCell ref="WCY42:WCY44"/>
    <mergeCell ref="WCZ42:WCZ44"/>
    <mergeCell ref="WDA42:WDA44"/>
    <mergeCell ref="WDB42:WDB44"/>
    <mergeCell ref="WDC42:WDC44"/>
    <mergeCell ref="WAJ42:WAJ44"/>
    <mergeCell ref="WAK42:WAK44"/>
    <mergeCell ref="WAL42:WAL44"/>
    <mergeCell ref="WAM42:WAM44"/>
    <mergeCell ref="WAN42:WAN44"/>
    <mergeCell ref="WAO42:WAO44"/>
    <mergeCell ref="WAP42:WAP44"/>
    <mergeCell ref="WAQ42:WAQ44"/>
    <mergeCell ref="WAR42:WAR44"/>
    <mergeCell ref="WAS42:WAS44"/>
    <mergeCell ref="WAT42:WAT44"/>
    <mergeCell ref="VYA42:VYA44"/>
    <mergeCell ref="VYB42:VYB44"/>
    <mergeCell ref="VYC42:VYC44"/>
    <mergeCell ref="VYD42:VYD44"/>
    <mergeCell ref="VYE42:VYE44"/>
    <mergeCell ref="VYF42:VYF44"/>
    <mergeCell ref="VYG42:VYG44"/>
    <mergeCell ref="VYH42:VYH44"/>
    <mergeCell ref="VYI42:VYI44"/>
    <mergeCell ref="VYJ42:VYJ44"/>
    <mergeCell ref="VYK42:VYK44"/>
    <mergeCell ref="VYL42:VYL44"/>
    <mergeCell ref="VYM42:VYM44"/>
    <mergeCell ref="VYN42:VYN44"/>
    <mergeCell ref="VYO42:VYO44"/>
    <mergeCell ref="VYP42:VYP44"/>
    <mergeCell ref="VYQ42:VYQ44"/>
    <mergeCell ref="VYR42:VYR44"/>
    <mergeCell ref="VYS42:VYS44"/>
    <mergeCell ref="VYT42:VYT44"/>
    <mergeCell ref="VYU42:VYU44"/>
    <mergeCell ref="VYV42:VYV44"/>
    <mergeCell ref="VYW42:VYW44"/>
    <mergeCell ref="VYX42:VYX44"/>
    <mergeCell ref="VYY42:VYY44"/>
    <mergeCell ref="VYZ42:VYZ44"/>
    <mergeCell ref="VZA42:VZA44"/>
    <mergeCell ref="VZB42:VZB44"/>
    <mergeCell ref="VZC42:VZC44"/>
    <mergeCell ref="VZD42:VZD44"/>
    <mergeCell ref="VZE42:VZE44"/>
    <mergeCell ref="VZF42:VZF44"/>
    <mergeCell ref="VZG42:VZG44"/>
    <mergeCell ref="VZH42:VZH44"/>
    <mergeCell ref="VZI42:VZI44"/>
    <mergeCell ref="VZJ42:VZJ44"/>
    <mergeCell ref="VZK42:VZK44"/>
    <mergeCell ref="VZL42:VZL44"/>
    <mergeCell ref="VZM42:VZM44"/>
    <mergeCell ref="VZN42:VZN44"/>
    <mergeCell ref="VZO42:VZO44"/>
    <mergeCell ref="VZP42:VZP44"/>
    <mergeCell ref="VZQ42:VZQ44"/>
    <mergeCell ref="VZR42:VZR44"/>
    <mergeCell ref="VZS42:VZS44"/>
    <mergeCell ref="VZT42:VZT44"/>
    <mergeCell ref="VZU42:VZU44"/>
    <mergeCell ref="VZV42:VZV44"/>
    <mergeCell ref="VZW42:VZW44"/>
    <mergeCell ref="VZX42:VZX44"/>
    <mergeCell ref="VZY42:VZY44"/>
    <mergeCell ref="VZZ42:VZZ44"/>
    <mergeCell ref="WAA42:WAA44"/>
    <mergeCell ref="VXP42:VXP44"/>
    <mergeCell ref="VXQ42:VXQ44"/>
    <mergeCell ref="VXR42:VXR44"/>
    <mergeCell ref="VXS42:VXS44"/>
    <mergeCell ref="VXT42:VXT44"/>
    <mergeCell ref="VXU42:VXU44"/>
    <mergeCell ref="VXV42:VXV44"/>
    <mergeCell ref="VXW42:VXW44"/>
    <mergeCell ref="VXX42:VXX44"/>
    <mergeCell ref="VXY42:VXY44"/>
    <mergeCell ref="VXZ42:VXZ44"/>
    <mergeCell ref="VVG42:VVG44"/>
    <mergeCell ref="VVH42:VVH44"/>
    <mergeCell ref="VVI42:VVI44"/>
    <mergeCell ref="VVJ42:VVJ44"/>
    <mergeCell ref="VVK42:VVK44"/>
    <mergeCell ref="VVL42:VVL44"/>
    <mergeCell ref="VVM42:VVM44"/>
    <mergeCell ref="VVN42:VVN44"/>
    <mergeCell ref="VVO42:VVO44"/>
    <mergeCell ref="VVP42:VVP44"/>
    <mergeCell ref="VVQ42:VVQ44"/>
    <mergeCell ref="VVR42:VVR44"/>
    <mergeCell ref="VVS42:VVS44"/>
    <mergeCell ref="VVT42:VVT44"/>
    <mergeCell ref="VVU42:VVU44"/>
    <mergeCell ref="VVV42:VVV44"/>
    <mergeCell ref="VVW42:VVW44"/>
    <mergeCell ref="VVX42:VVX44"/>
    <mergeCell ref="VVY42:VVY44"/>
    <mergeCell ref="VVZ42:VVZ44"/>
    <mergeCell ref="VWA42:VWA44"/>
    <mergeCell ref="VWB42:VWB44"/>
    <mergeCell ref="VWC42:VWC44"/>
    <mergeCell ref="VWD42:VWD44"/>
    <mergeCell ref="VWE42:VWE44"/>
    <mergeCell ref="VWF42:VWF44"/>
    <mergeCell ref="VWG42:VWG44"/>
    <mergeCell ref="VWH42:VWH44"/>
    <mergeCell ref="VXH42:VXH44"/>
    <mergeCell ref="VXI42:VXI44"/>
    <mergeCell ref="VXJ42:VXJ44"/>
    <mergeCell ref="VXK42:VXK44"/>
    <mergeCell ref="VXL42:VXL44"/>
    <mergeCell ref="VXM42:VXM44"/>
    <mergeCell ref="VXN42:VXN44"/>
    <mergeCell ref="VXO42:VXO44"/>
    <mergeCell ref="VUV42:VUV44"/>
    <mergeCell ref="VUW42:VUW44"/>
    <mergeCell ref="VUX42:VUX44"/>
    <mergeCell ref="VUY42:VUY44"/>
    <mergeCell ref="VUZ42:VUZ44"/>
    <mergeCell ref="VVA42:VVA44"/>
    <mergeCell ref="VVB42:VVB44"/>
    <mergeCell ref="VVC42:VVC44"/>
    <mergeCell ref="VVD42:VVD44"/>
    <mergeCell ref="VVE42:VVE44"/>
    <mergeCell ref="VVF42:VVF44"/>
    <mergeCell ref="VSM42:VSM44"/>
    <mergeCell ref="VSN42:VSN44"/>
    <mergeCell ref="VSO42:VSO44"/>
    <mergeCell ref="VSP42:VSP44"/>
    <mergeCell ref="VSQ42:VSQ44"/>
    <mergeCell ref="VSR42:VSR44"/>
    <mergeCell ref="VSS42:VSS44"/>
    <mergeCell ref="VST42:VST44"/>
    <mergeCell ref="VSU42:VSU44"/>
    <mergeCell ref="VSV42:VSV44"/>
    <mergeCell ref="VSW42:VSW44"/>
    <mergeCell ref="VSX42:VSX44"/>
    <mergeCell ref="VSY42:VSY44"/>
    <mergeCell ref="VSZ42:VSZ44"/>
    <mergeCell ref="VTA42:VTA44"/>
    <mergeCell ref="VTB42:VTB44"/>
    <mergeCell ref="VTC42:VTC44"/>
    <mergeCell ref="VTD42:VTD44"/>
    <mergeCell ref="VTE42:VTE44"/>
    <mergeCell ref="VTF42:VTF44"/>
    <mergeCell ref="VTG42:VTG44"/>
    <mergeCell ref="VTH42:VTH44"/>
    <mergeCell ref="VTI42:VTI44"/>
    <mergeCell ref="VTJ42:VTJ44"/>
    <mergeCell ref="VTK42:VTK44"/>
    <mergeCell ref="VTL42:VTL44"/>
    <mergeCell ref="VTM42:VTM44"/>
    <mergeCell ref="VTN42:VTN44"/>
    <mergeCell ref="VTO42:VTO44"/>
    <mergeCell ref="VTP42:VTP44"/>
    <mergeCell ref="VTQ42:VTQ44"/>
    <mergeCell ref="VTR42:VTR44"/>
    <mergeCell ref="VTS42:VTS44"/>
    <mergeCell ref="VTT42:VTT44"/>
    <mergeCell ref="VTU42:VTU44"/>
    <mergeCell ref="VTV42:VTV44"/>
    <mergeCell ref="VTW42:VTW44"/>
    <mergeCell ref="VTX42:VTX44"/>
    <mergeCell ref="VTY42:VTY44"/>
    <mergeCell ref="VTZ42:VTZ44"/>
    <mergeCell ref="VUA42:VUA44"/>
    <mergeCell ref="VUB42:VUB44"/>
    <mergeCell ref="VUC42:VUC44"/>
    <mergeCell ref="VUD42:VUD44"/>
    <mergeCell ref="VUE42:VUE44"/>
    <mergeCell ref="VUF42:VUF44"/>
    <mergeCell ref="VUG42:VUG44"/>
    <mergeCell ref="VUH42:VUH44"/>
    <mergeCell ref="VUI42:VUI44"/>
    <mergeCell ref="VUJ42:VUJ44"/>
    <mergeCell ref="VUK42:VUK44"/>
    <mergeCell ref="VUL42:VUL44"/>
    <mergeCell ref="VUM42:VUM44"/>
    <mergeCell ref="VSB42:VSB44"/>
    <mergeCell ref="VSC42:VSC44"/>
    <mergeCell ref="VSD42:VSD44"/>
    <mergeCell ref="VSE42:VSE44"/>
    <mergeCell ref="VSF42:VSF44"/>
    <mergeCell ref="VSG42:VSG44"/>
    <mergeCell ref="VSH42:VSH44"/>
    <mergeCell ref="VSI42:VSI44"/>
    <mergeCell ref="VSJ42:VSJ44"/>
    <mergeCell ref="VSK42:VSK44"/>
    <mergeCell ref="VSL42:VSL44"/>
    <mergeCell ref="VPS42:VPS44"/>
    <mergeCell ref="VPT42:VPT44"/>
    <mergeCell ref="VPU42:VPU44"/>
    <mergeCell ref="VPV42:VPV44"/>
    <mergeCell ref="VPW42:VPW44"/>
    <mergeCell ref="VPX42:VPX44"/>
    <mergeCell ref="VPY42:VPY44"/>
    <mergeCell ref="VPZ42:VPZ44"/>
    <mergeCell ref="VQA42:VQA44"/>
    <mergeCell ref="VQB42:VQB44"/>
    <mergeCell ref="VQC42:VQC44"/>
    <mergeCell ref="VQD42:VQD44"/>
    <mergeCell ref="VQE42:VQE44"/>
    <mergeCell ref="VQF42:VQF44"/>
    <mergeCell ref="VQG42:VQG44"/>
    <mergeCell ref="VQH42:VQH44"/>
    <mergeCell ref="VQI42:VQI44"/>
    <mergeCell ref="VQJ42:VQJ44"/>
    <mergeCell ref="VQK42:VQK44"/>
    <mergeCell ref="VQL42:VQL44"/>
    <mergeCell ref="VQM42:VQM44"/>
    <mergeCell ref="VQN42:VQN44"/>
    <mergeCell ref="VQO42:VQO44"/>
    <mergeCell ref="VQP42:VQP44"/>
    <mergeCell ref="VQQ42:VQQ44"/>
    <mergeCell ref="VQR42:VQR44"/>
    <mergeCell ref="VQS42:VQS44"/>
    <mergeCell ref="VQT42:VQT44"/>
    <mergeCell ref="VRT42:VRT44"/>
    <mergeCell ref="VRU42:VRU44"/>
    <mergeCell ref="VRV42:VRV44"/>
    <mergeCell ref="VRW42:VRW44"/>
    <mergeCell ref="VRX42:VRX44"/>
    <mergeCell ref="VRY42:VRY44"/>
    <mergeCell ref="VRZ42:VRZ44"/>
    <mergeCell ref="VSA42:VSA44"/>
    <mergeCell ref="VPH42:VPH44"/>
    <mergeCell ref="VPI42:VPI44"/>
    <mergeCell ref="VPJ42:VPJ44"/>
    <mergeCell ref="VPK42:VPK44"/>
    <mergeCell ref="VPL42:VPL44"/>
    <mergeCell ref="VPM42:VPM44"/>
    <mergeCell ref="VPN42:VPN44"/>
    <mergeCell ref="VPO42:VPO44"/>
    <mergeCell ref="VPP42:VPP44"/>
    <mergeCell ref="VPQ42:VPQ44"/>
    <mergeCell ref="VPR42:VPR44"/>
    <mergeCell ref="VMY42:VMY44"/>
    <mergeCell ref="VMZ42:VMZ44"/>
    <mergeCell ref="VNA42:VNA44"/>
    <mergeCell ref="VNB42:VNB44"/>
    <mergeCell ref="VNC42:VNC44"/>
    <mergeCell ref="VND42:VND44"/>
    <mergeCell ref="VNE42:VNE44"/>
    <mergeCell ref="VNF42:VNF44"/>
    <mergeCell ref="VNG42:VNG44"/>
    <mergeCell ref="VNH42:VNH44"/>
    <mergeCell ref="VNI42:VNI44"/>
    <mergeCell ref="VNJ42:VNJ44"/>
    <mergeCell ref="VNK42:VNK44"/>
    <mergeCell ref="VNL42:VNL44"/>
    <mergeCell ref="VNM42:VNM44"/>
    <mergeCell ref="VNN42:VNN44"/>
    <mergeCell ref="VNO42:VNO44"/>
    <mergeCell ref="VNP42:VNP44"/>
    <mergeCell ref="VNQ42:VNQ44"/>
    <mergeCell ref="VNR42:VNR44"/>
    <mergeCell ref="VNS42:VNS44"/>
    <mergeCell ref="VNT42:VNT44"/>
    <mergeCell ref="VNU42:VNU44"/>
    <mergeCell ref="VNV42:VNV44"/>
    <mergeCell ref="VNW42:VNW44"/>
    <mergeCell ref="VNX42:VNX44"/>
    <mergeCell ref="VNY42:VNY44"/>
    <mergeCell ref="VNZ42:VNZ44"/>
    <mergeCell ref="VOA42:VOA44"/>
    <mergeCell ref="VOB42:VOB44"/>
    <mergeCell ref="VOC42:VOC44"/>
    <mergeCell ref="VOD42:VOD44"/>
    <mergeCell ref="VOE42:VOE44"/>
    <mergeCell ref="VOF42:VOF44"/>
    <mergeCell ref="VOG42:VOG44"/>
    <mergeCell ref="VOH42:VOH44"/>
    <mergeCell ref="VOI42:VOI44"/>
    <mergeCell ref="VOJ42:VOJ44"/>
    <mergeCell ref="VOK42:VOK44"/>
    <mergeCell ref="VOL42:VOL44"/>
    <mergeCell ref="VOM42:VOM44"/>
    <mergeCell ref="VON42:VON44"/>
    <mergeCell ref="VOO42:VOO44"/>
    <mergeCell ref="VOP42:VOP44"/>
    <mergeCell ref="VOQ42:VOQ44"/>
    <mergeCell ref="VOR42:VOR44"/>
    <mergeCell ref="VOS42:VOS44"/>
    <mergeCell ref="VOT42:VOT44"/>
    <mergeCell ref="VOU42:VOU44"/>
    <mergeCell ref="VOV42:VOV44"/>
    <mergeCell ref="VOW42:VOW44"/>
    <mergeCell ref="VOX42:VOX44"/>
    <mergeCell ref="VOY42:VOY44"/>
    <mergeCell ref="VMN42:VMN44"/>
    <mergeCell ref="VMO42:VMO44"/>
    <mergeCell ref="VMP42:VMP44"/>
    <mergeCell ref="VMQ42:VMQ44"/>
    <mergeCell ref="VMR42:VMR44"/>
    <mergeCell ref="VMS42:VMS44"/>
    <mergeCell ref="VMT42:VMT44"/>
    <mergeCell ref="VMU42:VMU44"/>
    <mergeCell ref="VMV42:VMV44"/>
    <mergeCell ref="VMW42:VMW44"/>
    <mergeCell ref="VMX42:VMX44"/>
    <mergeCell ref="VKE42:VKE44"/>
    <mergeCell ref="VKF42:VKF44"/>
    <mergeCell ref="VKG42:VKG44"/>
    <mergeCell ref="VKH42:VKH44"/>
    <mergeCell ref="VKI42:VKI44"/>
    <mergeCell ref="VKJ42:VKJ44"/>
    <mergeCell ref="VKK42:VKK44"/>
    <mergeCell ref="VKL42:VKL44"/>
    <mergeCell ref="VKM42:VKM44"/>
    <mergeCell ref="VKN42:VKN44"/>
    <mergeCell ref="VKO42:VKO44"/>
    <mergeCell ref="VKP42:VKP44"/>
    <mergeCell ref="VKQ42:VKQ44"/>
    <mergeCell ref="VKR42:VKR44"/>
    <mergeCell ref="VKS42:VKS44"/>
    <mergeCell ref="VKT42:VKT44"/>
    <mergeCell ref="VKU42:VKU44"/>
    <mergeCell ref="VKV42:VKV44"/>
    <mergeCell ref="VKW42:VKW44"/>
    <mergeCell ref="VKX42:VKX44"/>
    <mergeCell ref="VKY42:VKY44"/>
    <mergeCell ref="VKZ42:VKZ44"/>
    <mergeCell ref="VLA42:VLA44"/>
    <mergeCell ref="VLB42:VLB44"/>
    <mergeCell ref="VLC42:VLC44"/>
    <mergeCell ref="VLD42:VLD44"/>
    <mergeCell ref="VLE42:VLE44"/>
    <mergeCell ref="VLF42:VLF44"/>
    <mergeCell ref="VMF42:VMF44"/>
    <mergeCell ref="VMG42:VMG44"/>
    <mergeCell ref="VMH42:VMH44"/>
    <mergeCell ref="VMI42:VMI44"/>
    <mergeCell ref="VMJ42:VMJ44"/>
    <mergeCell ref="VMK42:VMK44"/>
    <mergeCell ref="VML42:VML44"/>
    <mergeCell ref="VMM42:VMM44"/>
    <mergeCell ref="VJT42:VJT44"/>
    <mergeCell ref="VJU42:VJU44"/>
    <mergeCell ref="VJV42:VJV44"/>
    <mergeCell ref="VJW42:VJW44"/>
    <mergeCell ref="VJX42:VJX44"/>
    <mergeCell ref="VJY42:VJY44"/>
    <mergeCell ref="VJZ42:VJZ44"/>
    <mergeCell ref="VKA42:VKA44"/>
    <mergeCell ref="VKB42:VKB44"/>
    <mergeCell ref="VKC42:VKC44"/>
    <mergeCell ref="VKD42:VKD44"/>
    <mergeCell ref="VHK42:VHK44"/>
    <mergeCell ref="VHL42:VHL44"/>
    <mergeCell ref="VHM42:VHM44"/>
    <mergeCell ref="VHN42:VHN44"/>
    <mergeCell ref="VHO42:VHO44"/>
    <mergeCell ref="VHP42:VHP44"/>
    <mergeCell ref="VHQ42:VHQ44"/>
    <mergeCell ref="VHR42:VHR44"/>
    <mergeCell ref="VHS42:VHS44"/>
    <mergeCell ref="VHT42:VHT44"/>
    <mergeCell ref="VHU42:VHU44"/>
    <mergeCell ref="VHV42:VHV44"/>
    <mergeCell ref="VHW42:VHW44"/>
    <mergeCell ref="VHX42:VHX44"/>
    <mergeCell ref="VHY42:VHY44"/>
    <mergeCell ref="VHZ42:VHZ44"/>
    <mergeCell ref="VIA42:VIA44"/>
    <mergeCell ref="VIB42:VIB44"/>
    <mergeCell ref="VIC42:VIC44"/>
    <mergeCell ref="VID42:VID44"/>
    <mergeCell ref="VIE42:VIE44"/>
    <mergeCell ref="VIF42:VIF44"/>
    <mergeCell ref="VIG42:VIG44"/>
    <mergeCell ref="VIH42:VIH44"/>
    <mergeCell ref="VII42:VII44"/>
    <mergeCell ref="VIJ42:VIJ44"/>
    <mergeCell ref="VIK42:VIK44"/>
    <mergeCell ref="VIL42:VIL44"/>
    <mergeCell ref="VIM42:VIM44"/>
    <mergeCell ref="VIN42:VIN44"/>
    <mergeCell ref="VIO42:VIO44"/>
    <mergeCell ref="VIP42:VIP44"/>
    <mergeCell ref="VIQ42:VIQ44"/>
    <mergeCell ref="VIR42:VIR44"/>
    <mergeCell ref="VIS42:VIS44"/>
    <mergeCell ref="VIT42:VIT44"/>
    <mergeCell ref="VIU42:VIU44"/>
    <mergeCell ref="VIV42:VIV44"/>
    <mergeCell ref="VIW42:VIW44"/>
    <mergeCell ref="VIX42:VIX44"/>
    <mergeCell ref="VIY42:VIY44"/>
    <mergeCell ref="VIZ42:VIZ44"/>
    <mergeCell ref="VJA42:VJA44"/>
    <mergeCell ref="VJB42:VJB44"/>
    <mergeCell ref="VJC42:VJC44"/>
    <mergeCell ref="VJD42:VJD44"/>
    <mergeCell ref="VJE42:VJE44"/>
    <mergeCell ref="VJF42:VJF44"/>
    <mergeCell ref="VJG42:VJG44"/>
    <mergeCell ref="VJH42:VJH44"/>
    <mergeCell ref="VJI42:VJI44"/>
    <mergeCell ref="VJJ42:VJJ44"/>
    <mergeCell ref="VJK42:VJK44"/>
    <mergeCell ref="VGZ42:VGZ44"/>
    <mergeCell ref="VHA42:VHA44"/>
    <mergeCell ref="VHB42:VHB44"/>
    <mergeCell ref="VHC42:VHC44"/>
    <mergeCell ref="VHD42:VHD44"/>
    <mergeCell ref="VHE42:VHE44"/>
    <mergeCell ref="VHF42:VHF44"/>
    <mergeCell ref="VHG42:VHG44"/>
    <mergeCell ref="VHH42:VHH44"/>
    <mergeCell ref="VHI42:VHI44"/>
    <mergeCell ref="VHJ42:VHJ44"/>
    <mergeCell ref="VEQ42:VEQ44"/>
    <mergeCell ref="VER42:VER44"/>
    <mergeCell ref="VES42:VES44"/>
    <mergeCell ref="VET42:VET44"/>
    <mergeCell ref="VEU42:VEU44"/>
    <mergeCell ref="VEV42:VEV44"/>
    <mergeCell ref="VEW42:VEW44"/>
    <mergeCell ref="VEX42:VEX44"/>
    <mergeCell ref="VEY42:VEY44"/>
    <mergeCell ref="VEZ42:VEZ44"/>
    <mergeCell ref="VFA42:VFA44"/>
    <mergeCell ref="VFB42:VFB44"/>
    <mergeCell ref="VFC42:VFC44"/>
    <mergeCell ref="VFD42:VFD44"/>
    <mergeCell ref="VFE42:VFE44"/>
    <mergeCell ref="VFF42:VFF44"/>
    <mergeCell ref="VFG42:VFG44"/>
    <mergeCell ref="VFH42:VFH44"/>
    <mergeCell ref="VFI42:VFI44"/>
    <mergeCell ref="VFJ42:VFJ44"/>
    <mergeCell ref="VFK42:VFK44"/>
    <mergeCell ref="VFL42:VFL44"/>
    <mergeCell ref="VFM42:VFM44"/>
    <mergeCell ref="VFN42:VFN44"/>
    <mergeCell ref="VFO42:VFO44"/>
    <mergeCell ref="VFP42:VFP44"/>
    <mergeCell ref="VFQ42:VFQ44"/>
    <mergeCell ref="VFR42:VFR44"/>
    <mergeCell ref="VGR42:VGR44"/>
    <mergeCell ref="VGS42:VGS44"/>
    <mergeCell ref="VGT42:VGT44"/>
    <mergeCell ref="VGU42:VGU44"/>
    <mergeCell ref="VGV42:VGV44"/>
    <mergeCell ref="VGW42:VGW44"/>
    <mergeCell ref="VGX42:VGX44"/>
    <mergeCell ref="VGY42:VGY44"/>
    <mergeCell ref="VEF42:VEF44"/>
    <mergeCell ref="VEG42:VEG44"/>
    <mergeCell ref="VEH42:VEH44"/>
    <mergeCell ref="VEI42:VEI44"/>
    <mergeCell ref="VEJ42:VEJ44"/>
    <mergeCell ref="VEK42:VEK44"/>
    <mergeCell ref="VEL42:VEL44"/>
    <mergeCell ref="VEM42:VEM44"/>
    <mergeCell ref="VEN42:VEN44"/>
    <mergeCell ref="VEO42:VEO44"/>
    <mergeCell ref="VEP42:VEP44"/>
    <mergeCell ref="VBW42:VBW44"/>
    <mergeCell ref="VBX42:VBX44"/>
    <mergeCell ref="VBY42:VBY44"/>
    <mergeCell ref="VBZ42:VBZ44"/>
    <mergeCell ref="VCA42:VCA44"/>
    <mergeCell ref="VCB42:VCB44"/>
    <mergeCell ref="VCC42:VCC44"/>
    <mergeCell ref="VCD42:VCD44"/>
    <mergeCell ref="VCE42:VCE44"/>
    <mergeCell ref="VCF42:VCF44"/>
    <mergeCell ref="VCG42:VCG44"/>
    <mergeCell ref="VCH42:VCH44"/>
    <mergeCell ref="VCI42:VCI44"/>
    <mergeCell ref="VCJ42:VCJ44"/>
    <mergeCell ref="VCK42:VCK44"/>
    <mergeCell ref="VCL42:VCL44"/>
    <mergeCell ref="VCM42:VCM44"/>
    <mergeCell ref="VCN42:VCN44"/>
    <mergeCell ref="VCO42:VCO44"/>
    <mergeCell ref="VCP42:VCP44"/>
    <mergeCell ref="VCQ42:VCQ44"/>
    <mergeCell ref="VCR42:VCR44"/>
    <mergeCell ref="VCS42:VCS44"/>
    <mergeCell ref="VCT42:VCT44"/>
    <mergeCell ref="VCU42:VCU44"/>
    <mergeCell ref="VCV42:VCV44"/>
    <mergeCell ref="VCW42:VCW44"/>
    <mergeCell ref="VCX42:VCX44"/>
    <mergeCell ref="VCY42:VCY44"/>
    <mergeCell ref="VCZ42:VCZ44"/>
    <mergeCell ref="VDA42:VDA44"/>
    <mergeCell ref="VDB42:VDB44"/>
    <mergeCell ref="VDC42:VDC44"/>
    <mergeCell ref="VDD42:VDD44"/>
    <mergeCell ref="VDE42:VDE44"/>
    <mergeCell ref="VDF42:VDF44"/>
    <mergeCell ref="VDG42:VDG44"/>
    <mergeCell ref="VDH42:VDH44"/>
    <mergeCell ref="VDI42:VDI44"/>
    <mergeCell ref="VDJ42:VDJ44"/>
    <mergeCell ref="VDK42:VDK44"/>
    <mergeCell ref="VDL42:VDL44"/>
    <mergeCell ref="VDM42:VDM44"/>
    <mergeCell ref="VDN42:VDN44"/>
    <mergeCell ref="VDO42:VDO44"/>
    <mergeCell ref="VDP42:VDP44"/>
    <mergeCell ref="VDQ42:VDQ44"/>
    <mergeCell ref="VDR42:VDR44"/>
    <mergeCell ref="VDS42:VDS44"/>
    <mergeCell ref="VDT42:VDT44"/>
    <mergeCell ref="VDU42:VDU44"/>
    <mergeCell ref="VDV42:VDV44"/>
    <mergeCell ref="VDW42:VDW44"/>
    <mergeCell ref="VBL42:VBL44"/>
    <mergeCell ref="VBM42:VBM44"/>
    <mergeCell ref="VBN42:VBN44"/>
    <mergeCell ref="VBO42:VBO44"/>
    <mergeCell ref="VBP42:VBP44"/>
    <mergeCell ref="VBQ42:VBQ44"/>
    <mergeCell ref="VBR42:VBR44"/>
    <mergeCell ref="VBS42:VBS44"/>
    <mergeCell ref="VBT42:VBT44"/>
    <mergeCell ref="VBU42:VBU44"/>
    <mergeCell ref="VBV42:VBV44"/>
    <mergeCell ref="UZC42:UZC44"/>
    <mergeCell ref="UZD42:UZD44"/>
    <mergeCell ref="UZE42:UZE44"/>
    <mergeCell ref="UZF42:UZF44"/>
    <mergeCell ref="UZG42:UZG44"/>
    <mergeCell ref="UZH42:UZH44"/>
    <mergeCell ref="UZI42:UZI44"/>
    <mergeCell ref="UZJ42:UZJ44"/>
    <mergeCell ref="UZK42:UZK44"/>
    <mergeCell ref="UZL42:UZL44"/>
    <mergeCell ref="UZM42:UZM44"/>
    <mergeCell ref="UZN42:UZN44"/>
    <mergeCell ref="UZO42:UZO44"/>
    <mergeCell ref="UZP42:UZP44"/>
    <mergeCell ref="UZQ42:UZQ44"/>
    <mergeCell ref="UZR42:UZR44"/>
    <mergeCell ref="UZS42:UZS44"/>
    <mergeCell ref="UZT42:UZT44"/>
    <mergeCell ref="UZU42:UZU44"/>
    <mergeCell ref="UZV42:UZV44"/>
    <mergeCell ref="UZW42:UZW44"/>
    <mergeCell ref="UZX42:UZX44"/>
    <mergeCell ref="UZY42:UZY44"/>
    <mergeCell ref="UZZ42:UZZ44"/>
    <mergeCell ref="VAA42:VAA44"/>
    <mergeCell ref="VAB42:VAB44"/>
    <mergeCell ref="VAC42:VAC44"/>
    <mergeCell ref="VAD42:VAD44"/>
    <mergeCell ref="VBD42:VBD44"/>
    <mergeCell ref="VBE42:VBE44"/>
    <mergeCell ref="VBF42:VBF44"/>
    <mergeCell ref="VBG42:VBG44"/>
    <mergeCell ref="VBH42:VBH44"/>
    <mergeCell ref="VBI42:VBI44"/>
    <mergeCell ref="VBJ42:VBJ44"/>
    <mergeCell ref="VBK42:VBK44"/>
    <mergeCell ref="UYR42:UYR44"/>
    <mergeCell ref="UYS42:UYS44"/>
    <mergeCell ref="UYT42:UYT44"/>
    <mergeCell ref="UYU42:UYU44"/>
    <mergeCell ref="UYV42:UYV44"/>
    <mergeCell ref="UYW42:UYW44"/>
    <mergeCell ref="UYX42:UYX44"/>
    <mergeCell ref="UYY42:UYY44"/>
    <mergeCell ref="UYZ42:UYZ44"/>
    <mergeCell ref="UZA42:UZA44"/>
    <mergeCell ref="UZB42:UZB44"/>
    <mergeCell ref="UWI42:UWI44"/>
    <mergeCell ref="UWJ42:UWJ44"/>
    <mergeCell ref="UWK42:UWK44"/>
    <mergeCell ref="UWL42:UWL44"/>
    <mergeCell ref="UWM42:UWM44"/>
    <mergeCell ref="UWN42:UWN44"/>
    <mergeCell ref="UWO42:UWO44"/>
    <mergeCell ref="UWP42:UWP44"/>
    <mergeCell ref="UWQ42:UWQ44"/>
    <mergeCell ref="UWR42:UWR44"/>
    <mergeCell ref="UWS42:UWS44"/>
    <mergeCell ref="UWT42:UWT44"/>
    <mergeCell ref="UWU42:UWU44"/>
    <mergeCell ref="UWV42:UWV44"/>
    <mergeCell ref="UWW42:UWW44"/>
    <mergeCell ref="UWX42:UWX44"/>
    <mergeCell ref="UWY42:UWY44"/>
    <mergeCell ref="UWZ42:UWZ44"/>
    <mergeCell ref="UXA42:UXA44"/>
    <mergeCell ref="UXB42:UXB44"/>
    <mergeCell ref="UXC42:UXC44"/>
    <mergeCell ref="UXD42:UXD44"/>
    <mergeCell ref="UXE42:UXE44"/>
    <mergeCell ref="UXF42:UXF44"/>
    <mergeCell ref="UXG42:UXG44"/>
    <mergeCell ref="UXH42:UXH44"/>
    <mergeCell ref="UXI42:UXI44"/>
    <mergeCell ref="UXJ42:UXJ44"/>
    <mergeCell ref="UXK42:UXK44"/>
    <mergeCell ref="UXL42:UXL44"/>
    <mergeCell ref="UXM42:UXM44"/>
    <mergeCell ref="UXN42:UXN44"/>
    <mergeCell ref="UXO42:UXO44"/>
    <mergeCell ref="UXP42:UXP44"/>
    <mergeCell ref="UXQ42:UXQ44"/>
    <mergeCell ref="UXR42:UXR44"/>
    <mergeCell ref="UXS42:UXS44"/>
    <mergeCell ref="UXT42:UXT44"/>
    <mergeCell ref="UXU42:UXU44"/>
    <mergeCell ref="UXV42:UXV44"/>
    <mergeCell ref="UXW42:UXW44"/>
    <mergeCell ref="UXX42:UXX44"/>
    <mergeCell ref="UXY42:UXY44"/>
    <mergeCell ref="UXZ42:UXZ44"/>
    <mergeCell ref="UYA42:UYA44"/>
    <mergeCell ref="UYB42:UYB44"/>
    <mergeCell ref="UYC42:UYC44"/>
    <mergeCell ref="UYD42:UYD44"/>
    <mergeCell ref="UYE42:UYE44"/>
    <mergeCell ref="UYF42:UYF44"/>
    <mergeCell ref="UYG42:UYG44"/>
    <mergeCell ref="UYH42:UYH44"/>
    <mergeCell ref="UYI42:UYI44"/>
    <mergeCell ref="UVX42:UVX44"/>
    <mergeCell ref="UVY42:UVY44"/>
    <mergeCell ref="UVZ42:UVZ44"/>
    <mergeCell ref="UWA42:UWA44"/>
    <mergeCell ref="UWB42:UWB44"/>
    <mergeCell ref="UWC42:UWC44"/>
    <mergeCell ref="UWD42:UWD44"/>
    <mergeCell ref="UWE42:UWE44"/>
    <mergeCell ref="UWF42:UWF44"/>
    <mergeCell ref="UWG42:UWG44"/>
    <mergeCell ref="UWH42:UWH44"/>
    <mergeCell ref="UTO42:UTO44"/>
    <mergeCell ref="UTP42:UTP44"/>
    <mergeCell ref="UTQ42:UTQ44"/>
    <mergeCell ref="UTR42:UTR44"/>
    <mergeCell ref="UTS42:UTS44"/>
    <mergeCell ref="UTT42:UTT44"/>
    <mergeCell ref="UTU42:UTU44"/>
    <mergeCell ref="UTV42:UTV44"/>
    <mergeCell ref="UTW42:UTW44"/>
    <mergeCell ref="UTX42:UTX44"/>
    <mergeCell ref="UTY42:UTY44"/>
    <mergeCell ref="UTZ42:UTZ44"/>
    <mergeCell ref="UUA42:UUA44"/>
    <mergeCell ref="UUB42:UUB44"/>
    <mergeCell ref="UUC42:UUC44"/>
    <mergeCell ref="UUD42:UUD44"/>
    <mergeCell ref="UUE42:UUE44"/>
    <mergeCell ref="UUF42:UUF44"/>
    <mergeCell ref="UUG42:UUG44"/>
    <mergeCell ref="UUH42:UUH44"/>
    <mergeCell ref="UUI42:UUI44"/>
    <mergeCell ref="UUJ42:UUJ44"/>
    <mergeCell ref="UUK42:UUK44"/>
    <mergeCell ref="UUL42:UUL44"/>
    <mergeCell ref="UUM42:UUM44"/>
    <mergeCell ref="UUN42:UUN44"/>
    <mergeCell ref="UUO42:UUO44"/>
    <mergeCell ref="UUP42:UUP44"/>
    <mergeCell ref="UVP42:UVP44"/>
    <mergeCell ref="UVQ42:UVQ44"/>
    <mergeCell ref="UVR42:UVR44"/>
    <mergeCell ref="UVS42:UVS44"/>
    <mergeCell ref="UVT42:UVT44"/>
    <mergeCell ref="UVU42:UVU44"/>
    <mergeCell ref="UVV42:UVV44"/>
    <mergeCell ref="UVW42:UVW44"/>
    <mergeCell ref="UTD42:UTD44"/>
    <mergeCell ref="UTE42:UTE44"/>
    <mergeCell ref="UTF42:UTF44"/>
    <mergeCell ref="UTG42:UTG44"/>
    <mergeCell ref="UTH42:UTH44"/>
    <mergeCell ref="UTI42:UTI44"/>
    <mergeCell ref="UTJ42:UTJ44"/>
    <mergeCell ref="UTK42:UTK44"/>
    <mergeCell ref="UTL42:UTL44"/>
    <mergeCell ref="UTM42:UTM44"/>
    <mergeCell ref="UTN42:UTN44"/>
    <mergeCell ref="UQU42:UQU44"/>
    <mergeCell ref="UQV42:UQV44"/>
    <mergeCell ref="UQW42:UQW44"/>
    <mergeCell ref="UQX42:UQX44"/>
    <mergeCell ref="UQY42:UQY44"/>
    <mergeCell ref="UQZ42:UQZ44"/>
    <mergeCell ref="URA42:URA44"/>
    <mergeCell ref="URB42:URB44"/>
    <mergeCell ref="URC42:URC44"/>
    <mergeCell ref="URD42:URD44"/>
    <mergeCell ref="URE42:URE44"/>
    <mergeCell ref="URF42:URF44"/>
    <mergeCell ref="URG42:URG44"/>
    <mergeCell ref="URH42:URH44"/>
    <mergeCell ref="URI42:URI44"/>
    <mergeCell ref="URJ42:URJ44"/>
    <mergeCell ref="URK42:URK44"/>
    <mergeCell ref="URL42:URL44"/>
    <mergeCell ref="URM42:URM44"/>
    <mergeCell ref="URN42:URN44"/>
    <mergeCell ref="URO42:URO44"/>
    <mergeCell ref="URP42:URP44"/>
    <mergeCell ref="URQ42:URQ44"/>
    <mergeCell ref="URR42:URR44"/>
    <mergeCell ref="URS42:URS44"/>
    <mergeCell ref="URT42:URT44"/>
    <mergeCell ref="URU42:URU44"/>
    <mergeCell ref="URV42:URV44"/>
    <mergeCell ref="URW42:URW44"/>
    <mergeCell ref="URX42:URX44"/>
    <mergeCell ref="URY42:URY44"/>
    <mergeCell ref="URZ42:URZ44"/>
    <mergeCell ref="USA42:USA44"/>
    <mergeCell ref="USB42:USB44"/>
    <mergeCell ref="USC42:USC44"/>
    <mergeCell ref="USD42:USD44"/>
    <mergeCell ref="USE42:USE44"/>
    <mergeCell ref="USF42:USF44"/>
    <mergeCell ref="USG42:USG44"/>
    <mergeCell ref="USH42:USH44"/>
    <mergeCell ref="USI42:USI44"/>
    <mergeCell ref="USJ42:USJ44"/>
    <mergeCell ref="USK42:USK44"/>
    <mergeCell ref="USL42:USL44"/>
    <mergeCell ref="USM42:USM44"/>
    <mergeCell ref="USN42:USN44"/>
    <mergeCell ref="USO42:USO44"/>
    <mergeCell ref="USP42:USP44"/>
    <mergeCell ref="USQ42:USQ44"/>
    <mergeCell ref="USR42:USR44"/>
    <mergeCell ref="USS42:USS44"/>
    <mergeCell ref="UST42:UST44"/>
    <mergeCell ref="USU42:USU44"/>
    <mergeCell ref="UQJ42:UQJ44"/>
    <mergeCell ref="UQK42:UQK44"/>
    <mergeCell ref="UQL42:UQL44"/>
    <mergeCell ref="UQM42:UQM44"/>
    <mergeCell ref="UQN42:UQN44"/>
    <mergeCell ref="UQO42:UQO44"/>
    <mergeCell ref="UQP42:UQP44"/>
    <mergeCell ref="UQQ42:UQQ44"/>
    <mergeCell ref="UQR42:UQR44"/>
    <mergeCell ref="UQS42:UQS44"/>
    <mergeCell ref="UQT42:UQT44"/>
    <mergeCell ref="UOA42:UOA44"/>
    <mergeCell ref="UOB42:UOB44"/>
    <mergeCell ref="UOC42:UOC44"/>
    <mergeCell ref="UOD42:UOD44"/>
    <mergeCell ref="UOE42:UOE44"/>
    <mergeCell ref="UOF42:UOF44"/>
    <mergeCell ref="UOG42:UOG44"/>
    <mergeCell ref="UOH42:UOH44"/>
    <mergeCell ref="UOI42:UOI44"/>
    <mergeCell ref="UOJ42:UOJ44"/>
    <mergeCell ref="UOK42:UOK44"/>
    <mergeCell ref="UOL42:UOL44"/>
    <mergeCell ref="UOM42:UOM44"/>
    <mergeCell ref="UON42:UON44"/>
    <mergeCell ref="UOO42:UOO44"/>
    <mergeCell ref="UOP42:UOP44"/>
    <mergeCell ref="UOQ42:UOQ44"/>
    <mergeCell ref="UOR42:UOR44"/>
    <mergeCell ref="UOS42:UOS44"/>
    <mergeCell ref="UOT42:UOT44"/>
    <mergeCell ref="UOU42:UOU44"/>
    <mergeCell ref="UOV42:UOV44"/>
    <mergeCell ref="UOW42:UOW44"/>
    <mergeCell ref="UOX42:UOX44"/>
    <mergeCell ref="UOY42:UOY44"/>
    <mergeCell ref="UOZ42:UOZ44"/>
    <mergeCell ref="UPA42:UPA44"/>
    <mergeCell ref="UPB42:UPB44"/>
    <mergeCell ref="UQB42:UQB44"/>
    <mergeCell ref="UQC42:UQC44"/>
    <mergeCell ref="UQD42:UQD44"/>
    <mergeCell ref="UQE42:UQE44"/>
    <mergeCell ref="UQF42:UQF44"/>
    <mergeCell ref="UQG42:UQG44"/>
    <mergeCell ref="UQH42:UQH44"/>
    <mergeCell ref="UQI42:UQI44"/>
    <mergeCell ref="UNP42:UNP44"/>
    <mergeCell ref="UNQ42:UNQ44"/>
    <mergeCell ref="UNR42:UNR44"/>
    <mergeCell ref="UNS42:UNS44"/>
    <mergeCell ref="UNT42:UNT44"/>
    <mergeCell ref="UNU42:UNU44"/>
    <mergeCell ref="UNV42:UNV44"/>
    <mergeCell ref="UNW42:UNW44"/>
    <mergeCell ref="UNX42:UNX44"/>
    <mergeCell ref="UNY42:UNY44"/>
    <mergeCell ref="UNZ42:UNZ44"/>
    <mergeCell ref="ULG42:ULG44"/>
    <mergeCell ref="ULH42:ULH44"/>
    <mergeCell ref="ULI42:ULI44"/>
    <mergeCell ref="ULJ42:ULJ44"/>
    <mergeCell ref="ULK42:ULK44"/>
    <mergeCell ref="ULL42:ULL44"/>
    <mergeCell ref="ULM42:ULM44"/>
    <mergeCell ref="ULN42:ULN44"/>
    <mergeCell ref="ULO42:ULO44"/>
    <mergeCell ref="ULP42:ULP44"/>
    <mergeCell ref="ULQ42:ULQ44"/>
    <mergeCell ref="ULR42:ULR44"/>
    <mergeCell ref="ULS42:ULS44"/>
    <mergeCell ref="ULT42:ULT44"/>
    <mergeCell ref="ULU42:ULU44"/>
    <mergeCell ref="ULV42:ULV44"/>
    <mergeCell ref="ULW42:ULW44"/>
    <mergeCell ref="ULX42:ULX44"/>
    <mergeCell ref="ULY42:ULY44"/>
    <mergeCell ref="ULZ42:ULZ44"/>
    <mergeCell ref="UMA42:UMA44"/>
    <mergeCell ref="UMB42:UMB44"/>
    <mergeCell ref="UMC42:UMC44"/>
    <mergeCell ref="UMD42:UMD44"/>
    <mergeCell ref="UME42:UME44"/>
    <mergeCell ref="UMF42:UMF44"/>
    <mergeCell ref="UMG42:UMG44"/>
    <mergeCell ref="UMH42:UMH44"/>
    <mergeCell ref="UMI42:UMI44"/>
    <mergeCell ref="UMJ42:UMJ44"/>
    <mergeCell ref="UMK42:UMK44"/>
    <mergeCell ref="UML42:UML44"/>
    <mergeCell ref="UMM42:UMM44"/>
    <mergeCell ref="UMN42:UMN44"/>
    <mergeCell ref="UMO42:UMO44"/>
    <mergeCell ref="UMP42:UMP44"/>
    <mergeCell ref="UMQ42:UMQ44"/>
    <mergeCell ref="UMR42:UMR44"/>
    <mergeCell ref="UMS42:UMS44"/>
    <mergeCell ref="UMT42:UMT44"/>
    <mergeCell ref="UMU42:UMU44"/>
    <mergeCell ref="UMV42:UMV44"/>
    <mergeCell ref="UMW42:UMW44"/>
    <mergeCell ref="UMX42:UMX44"/>
    <mergeCell ref="UMY42:UMY44"/>
    <mergeCell ref="UMZ42:UMZ44"/>
    <mergeCell ref="UNA42:UNA44"/>
    <mergeCell ref="UNB42:UNB44"/>
    <mergeCell ref="UNC42:UNC44"/>
    <mergeCell ref="UND42:UND44"/>
    <mergeCell ref="UNE42:UNE44"/>
    <mergeCell ref="UNF42:UNF44"/>
    <mergeCell ref="UNG42:UNG44"/>
    <mergeCell ref="UKV42:UKV44"/>
    <mergeCell ref="UKW42:UKW44"/>
    <mergeCell ref="UKX42:UKX44"/>
    <mergeCell ref="UKY42:UKY44"/>
    <mergeCell ref="UKZ42:UKZ44"/>
    <mergeCell ref="ULA42:ULA44"/>
    <mergeCell ref="ULB42:ULB44"/>
    <mergeCell ref="ULC42:ULC44"/>
    <mergeCell ref="ULD42:ULD44"/>
    <mergeCell ref="ULE42:ULE44"/>
    <mergeCell ref="ULF42:ULF44"/>
    <mergeCell ref="UIM42:UIM44"/>
    <mergeCell ref="UIN42:UIN44"/>
    <mergeCell ref="UIO42:UIO44"/>
    <mergeCell ref="UIP42:UIP44"/>
    <mergeCell ref="UIQ42:UIQ44"/>
    <mergeCell ref="UIR42:UIR44"/>
    <mergeCell ref="UIS42:UIS44"/>
    <mergeCell ref="UIT42:UIT44"/>
    <mergeCell ref="UIU42:UIU44"/>
    <mergeCell ref="UIV42:UIV44"/>
    <mergeCell ref="UIW42:UIW44"/>
    <mergeCell ref="UIX42:UIX44"/>
    <mergeCell ref="UIY42:UIY44"/>
    <mergeCell ref="UIZ42:UIZ44"/>
    <mergeCell ref="UJA42:UJA44"/>
    <mergeCell ref="UJB42:UJB44"/>
    <mergeCell ref="UJC42:UJC44"/>
    <mergeCell ref="UJD42:UJD44"/>
    <mergeCell ref="UJE42:UJE44"/>
    <mergeCell ref="UJF42:UJF44"/>
    <mergeCell ref="UJG42:UJG44"/>
    <mergeCell ref="UJH42:UJH44"/>
    <mergeCell ref="UJI42:UJI44"/>
    <mergeCell ref="UJJ42:UJJ44"/>
    <mergeCell ref="UJK42:UJK44"/>
    <mergeCell ref="UJL42:UJL44"/>
    <mergeCell ref="UJM42:UJM44"/>
    <mergeCell ref="UJN42:UJN44"/>
    <mergeCell ref="UKN42:UKN44"/>
    <mergeCell ref="UKO42:UKO44"/>
    <mergeCell ref="UKP42:UKP44"/>
    <mergeCell ref="UKQ42:UKQ44"/>
    <mergeCell ref="UKR42:UKR44"/>
    <mergeCell ref="UKS42:UKS44"/>
    <mergeCell ref="UKT42:UKT44"/>
    <mergeCell ref="UKU42:UKU44"/>
    <mergeCell ref="UIB42:UIB44"/>
    <mergeCell ref="UIC42:UIC44"/>
    <mergeCell ref="UID42:UID44"/>
    <mergeCell ref="UIE42:UIE44"/>
    <mergeCell ref="UIF42:UIF44"/>
    <mergeCell ref="UIG42:UIG44"/>
    <mergeCell ref="UIH42:UIH44"/>
    <mergeCell ref="UII42:UII44"/>
    <mergeCell ref="UIJ42:UIJ44"/>
    <mergeCell ref="UIK42:UIK44"/>
    <mergeCell ref="UIL42:UIL44"/>
    <mergeCell ref="UFS42:UFS44"/>
    <mergeCell ref="UFT42:UFT44"/>
    <mergeCell ref="UFU42:UFU44"/>
    <mergeCell ref="UFV42:UFV44"/>
    <mergeCell ref="UFW42:UFW44"/>
    <mergeCell ref="UFX42:UFX44"/>
    <mergeCell ref="UFY42:UFY44"/>
    <mergeCell ref="UFZ42:UFZ44"/>
    <mergeCell ref="UGA42:UGA44"/>
    <mergeCell ref="UGB42:UGB44"/>
    <mergeCell ref="UGC42:UGC44"/>
    <mergeCell ref="UGD42:UGD44"/>
    <mergeCell ref="UGE42:UGE44"/>
    <mergeCell ref="UGF42:UGF44"/>
    <mergeCell ref="UGG42:UGG44"/>
    <mergeCell ref="UGH42:UGH44"/>
    <mergeCell ref="UGI42:UGI44"/>
    <mergeCell ref="UGJ42:UGJ44"/>
    <mergeCell ref="UGK42:UGK44"/>
    <mergeCell ref="UGL42:UGL44"/>
    <mergeCell ref="UGM42:UGM44"/>
    <mergeCell ref="UGN42:UGN44"/>
    <mergeCell ref="UGO42:UGO44"/>
    <mergeCell ref="UGP42:UGP44"/>
    <mergeCell ref="UGQ42:UGQ44"/>
    <mergeCell ref="UGR42:UGR44"/>
    <mergeCell ref="UGS42:UGS44"/>
    <mergeCell ref="UGT42:UGT44"/>
    <mergeCell ref="UGU42:UGU44"/>
    <mergeCell ref="UGV42:UGV44"/>
    <mergeCell ref="UGW42:UGW44"/>
    <mergeCell ref="UGX42:UGX44"/>
    <mergeCell ref="UGY42:UGY44"/>
    <mergeCell ref="UGZ42:UGZ44"/>
    <mergeCell ref="UHA42:UHA44"/>
    <mergeCell ref="UHB42:UHB44"/>
    <mergeCell ref="UHC42:UHC44"/>
    <mergeCell ref="UHD42:UHD44"/>
    <mergeCell ref="UHE42:UHE44"/>
    <mergeCell ref="UHF42:UHF44"/>
    <mergeCell ref="UHG42:UHG44"/>
    <mergeCell ref="UHH42:UHH44"/>
    <mergeCell ref="UHI42:UHI44"/>
    <mergeCell ref="UHJ42:UHJ44"/>
    <mergeCell ref="UHK42:UHK44"/>
    <mergeCell ref="UHL42:UHL44"/>
    <mergeCell ref="UHM42:UHM44"/>
    <mergeCell ref="UHN42:UHN44"/>
    <mergeCell ref="UHO42:UHO44"/>
    <mergeCell ref="UHP42:UHP44"/>
    <mergeCell ref="UHQ42:UHQ44"/>
    <mergeCell ref="UHR42:UHR44"/>
    <mergeCell ref="UHS42:UHS44"/>
    <mergeCell ref="UFH42:UFH44"/>
    <mergeCell ref="UFI42:UFI44"/>
    <mergeCell ref="UFJ42:UFJ44"/>
    <mergeCell ref="UFK42:UFK44"/>
    <mergeCell ref="UFL42:UFL44"/>
    <mergeCell ref="UFM42:UFM44"/>
    <mergeCell ref="UFN42:UFN44"/>
    <mergeCell ref="UFO42:UFO44"/>
    <mergeCell ref="UFP42:UFP44"/>
    <mergeCell ref="UFQ42:UFQ44"/>
    <mergeCell ref="UFR42:UFR44"/>
    <mergeCell ref="UCY42:UCY44"/>
    <mergeCell ref="UCZ42:UCZ44"/>
    <mergeCell ref="UDA42:UDA44"/>
    <mergeCell ref="UDB42:UDB44"/>
    <mergeCell ref="UDC42:UDC44"/>
    <mergeCell ref="UDD42:UDD44"/>
    <mergeCell ref="UDE42:UDE44"/>
    <mergeCell ref="UDF42:UDF44"/>
    <mergeCell ref="UDG42:UDG44"/>
    <mergeCell ref="UDH42:UDH44"/>
    <mergeCell ref="UDI42:UDI44"/>
    <mergeCell ref="UDJ42:UDJ44"/>
    <mergeCell ref="UDK42:UDK44"/>
    <mergeCell ref="UDL42:UDL44"/>
    <mergeCell ref="UDM42:UDM44"/>
    <mergeCell ref="UDN42:UDN44"/>
    <mergeCell ref="UDO42:UDO44"/>
    <mergeCell ref="UDP42:UDP44"/>
    <mergeCell ref="UDQ42:UDQ44"/>
    <mergeCell ref="UDR42:UDR44"/>
    <mergeCell ref="UDS42:UDS44"/>
    <mergeCell ref="UDT42:UDT44"/>
    <mergeCell ref="UDU42:UDU44"/>
    <mergeCell ref="UDV42:UDV44"/>
    <mergeCell ref="UDW42:UDW44"/>
    <mergeCell ref="UDX42:UDX44"/>
    <mergeCell ref="UDY42:UDY44"/>
    <mergeCell ref="UDZ42:UDZ44"/>
    <mergeCell ref="UEZ42:UEZ44"/>
    <mergeCell ref="UFA42:UFA44"/>
    <mergeCell ref="UFB42:UFB44"/>
    <mergeCell ref="UFC42:UFC44"/>
    <mergeCell ref="UFD42:UFD44"/>
    <mergeCell ref="UFE42:UFE44"/>
    <mergeCell ref="UFF42:UFF44"/>
    <mergeCell ref="UFG42:UFG44"/>
    <mergeCell ref="UCN42:UCN44"/>
    <mergeCell ref="UCO42:UCO44"/>
    <mergeCell ref="UCP42:UCP44"/>
    <mergeCell ref="UCQ42:UCQ44"/>
    <mergeCell ref="UCR42:UCR44"/>
    <mergeCell ref="UCS42:UCS44"/>
    <mergeCell ref="UCT42:UCT44"/>
    <mergeCell ref="UCU42:UCU44"/>
    <mergeCell ref="UCV42:UCV44"/>
    <mergeCell ref="UCW42:UCW44"/>
    <mergeCell ref="UCX42:UCX44"/>
    <mergeCell ref="UAE42:UAE44"/>
    <mergeCell ref="UAF42:UAF44"/>
    <mergeCell ref="UAG42:UAG44"/>
    <mergeCell ref="UAH42:UAH44"/>
    <mergeCell ref="UAI42:UAI44"/>
    <mergeCell ref="UAJ42:UAJ44"/>
    <mergeCell ref="UAK42:UAK44"/>
    <mergeCell ref="UAL42:UAL44"/>
    <mergeCell ref="UAM42:UAM44"/>
    <mergeCell ref="UAN42:UAN44"/>
    <mergeCell ref="UAO42:UAO44"/>
    <mergeCell ref="UAP42:UAP44"/>
    <mergeCell ref="UAQ42:UAQ44"/>
    <mergeCell ref="UAR42:UAR44"/>
    <mergeCell ref="UAS42:UAS44"/>
    <mergeCell ref="UAT42:UAT44"/>
    <mergeCell ref="UAU42:UAU44"/>
    <mergeCell ref="UAV42:UAV44"/>
    <mergeCell ref="UAW42:UAW44"/>
    <mergeCell ref="UAX42:UAX44"/>
    <mergeCell ref="UAY42:UAY44"/>
    <mergeCell ref="UAZ42:UAZ44"/>
    <mergeCell ref="UBA42:UBA44"/>
    <mergeCell ref="UBB42:UBB44"/>
    <mergeCell ref="UBC42:UBC44"/>
    <mergeCell ref="UBD42:UBD44"/>
    <mergeCell ref="UBE42:UBE44"/>
    <mergeCell ref="UBF42:UBF44"/>
    <mergeCell ref="UBG42:UBG44"/>
    <mergeCell ref="UBH42:UBH44"/>
    <mergeCell ref="UBI42:UBI44"/>
    <mergeCell ref="UBJ42:UBJ44"/>
    <mergeCell ref="UBK42:UBK44"/>
    <mergeCell ref="UBL42:UBL44"/>
    <mergeCell ref="UBM42:UBM44"/>
    <mergeCell ref="UBN42:UBN44"/>
    <mergeCell ref="UBO42:UBO44"/>
    <mergeCell ref="UBP42:UBP44"/>
    <mergeCell ref="UBQ42:UBQ44"/>
    <mergeCell ref="UBR42:UBR44"/>
    <mergeCell ref="UBS42:UBS44"/>
    <mergeCell ref="UBT42:UBT44"/>
    <mergeCell ref="UBU42:UBU44"/>
    <mergeCell ref="UBV42:UBV44"/>
    <mergeCell ref="UBW42:UBW44"/>
    <mergeCell ref="UBX42:UBX44"/>
    <mergeCell ref="UBY42:UBY44"/>
    <mergeCell ref="UBZ42:UBZ44"/>
    <mergeCell ref="UCA42:UCA44"/>
    <mergeCell ref="UCB42:UCB44"/>
    <mergeCell ref="UCC42:UCC44"/>
    <mergeCell ref="UCD42:UCD44"/>
    <mergeCell ref="UCE42:UCE44"/>
    <mergeCell ref="TZT42:TZT44"/>
    <mergeCell ref="TZU42:TZU44"/>
    <mergeCell ref="TZV42:TZV44"/>
    <mergeCell ref="TZW42:TZW44"/>
    <mergeCell ref="TZX42:TZX44"/>
    <mergeCell ref="TZY42:TZY44"/>
    <mergeCell ref="TZZ42:TZZ44"/>
    <mergeCell ref="UAA42:UAA44"/>
    <mergeCell ref="UAB42:UAB44"/>
    <mergeCell ref="UAC42:UAC44"/>
    <mergeCell ref="UAD42:UAD44"/>
    <mergeCell ref="TXK42:TXK44"/>
    <mergeCell ref="TXL42:TXL44"/>
    <mergeCell ref="TXM42:TXM44"/>
    <mergeCell ref="TXN42:TXN44"/>
    <mergeCell ref="TXO42:TXO44"/>
    <mergeCell ref="TXP42:TXP44"/>
    <mergeCell ref="TXQ42:TXQ44"/>
    <mergeCell ref="TXR42:TXR44"/>
    <mergeCell ref="TXS42:TXS44"/>
    <mergeCell ref="TXT42:TXT44"/>
    <mergeCell ref="TXU42:TXU44"/>
    <mergeCell ref="TXV42:TXV44"/>
    <mergeCell ref="TXW42:TXW44"/>
    <mergeCell ref="TXX42:TXX44"/>
    <mergeCell ref="TXY42:TXY44"/>
    <mergeCell ref="TXZ42:TXZ44"/>
    <mergeCell ref="TYA42:TYA44"/>
    <mergeCell ref="TYB42:TYB44"/>
    <mergeCell ref="TYC42:TYC44"/>
    <mergeCell ref="TYD42:TYD44"/>
    <mergeCell ref="TYE42:TYE44"/>
    <mergeCell ref="TYF42:TYF44"/>
    <mergeCell ref="TYG42:TYG44"/>
    <mergeCell ref="TYH42:TYH44"/>
    <mergeCell ref="TYI42:TYI44"/>
    <mergeCell ref="TYJ42:TYJ44"/>
    <mergeCell ref="TYK42:TYK44"/>
    <mergeCell ref="TYL42:TYL44"/>
    <mergeCell ref="TZL42:TZL44"/>
    <mergeCell ref="TZM42:TZM44"/>
    <mergeCell ref="TZN42:TZN44"/>
    <mergeCell ref="TZO42:TZO44"/>
    <mergeCell ref="TZP42:TZP44"/>
    <mergeCell ref="TZQ42:TZQ44"/>
    <mergeCell ref="TZR42:TZR44"/>
    <mergeCell ref="TZS42:TZS44"/>
    <mergeCell ref="TWZ42:TWZ44"/>
    <mergeCell ref="TXA42:TXA44"/>
    <mergeCell ref="TXB42:TXB44"/>
    <mergeCell ref="TXC42:TXC44"/>
    <mergeCell ref="TXD42:TXD44"/>
    <mergeCell ref="TXE42:TXE44"/>
    <mergeCell ref="TXF42:TXF44"/>
    <mergeCell ref="TXG42:TXG44"/>
    <mergeCell ref="TXH42:TXH44"/>
    <mergeCell ref="TXI42:TXI44"/>
    <mergeCell ref="TXJ42:TXJ44"/>
    <mergeCell ref="TUQ42:TUQ44"/>
    <mergeCell ref="TUR42:TUR44"/>
    <mergeCell ref="TUS42:TUS44"/>
    <mergeCell ref="TUT42:TUT44"/>
    <mergeCell ref="TUU42:TUU44"/>
    <mergeCell ref="TUV42:TUV44"/>
    <mergeCell ref="TUW42:TUW44"/>
    <mergeCell ref="TUX42:TUX44"/>
    <mergeCell ref="TUY42:TUY44"/>
    <mergeCell ref="TUZ42:TUZ44"/>
    <mergeCell ref="TVA42:TVA44"/>
    <mergeCell ref="TVB42:TVB44"/>
    <mergeCell ref="TVC42:TVC44"/>
    <mergeCell ref="TVD42:TVD44"/>
    <mergeCell ref="TVE42:TVE44"/>
    <mergeCell ref="TVF42:TVF44"/>
    <mergeCell ref="TVG42:TVG44"/>
    <mergeCell ref="TVH42:TVH44"/>
    <mergeCell ref="TVI42:TVI44"/>
    <mergeCell ref="TVJ42:TVJ44"/>
    <mergeCell ref="TVK42:TVK44"/>
    <mergeCell ref="TVL42:TVL44"/>
    <mergeCell ref="TVM42:TVM44"/>
    <mergeCell ref="TVN42:TVN44"/>
    <mergeCell ref="TVO42:TVO44"/>
    <mergeCell ref="TVP42:TVP44"/>
    <mergeCell ref="TVQ42:TVQ44"/>
    <mergeCell ref="TVR42:TVR44"/>
    <mergeCell ref="TVS42:TVS44"/>
    <mergeCell ref="TVT42:TVT44"/>
    <mergeCell ref="TVU42:TVU44"/>
    <mergeCell ref="TVV42:TVV44"/>
    <mergeCell ref="TVW42:TVW44"/>
    <mergeCell ref="TVX42:TVX44"/>
    <mergeCell ref="TVY42:TVY44"/>
    <mergeCell ref="TVZ42:TVZ44"/>
    <mergeCell ref="TWA42:TWA44"/>
    <mergeCell ref="TWB42:TWB44"/>
    <mergeCell ref="TWC42:TWC44"/>
    <mergeCell ref="TWD42:TWD44"/>
    <mergeCell ref="TWE42:TWE44"/>
    <mergeCell ref="TWF42:TWF44"/>
    <mergeCell ref="TWG42:TWG44"/>
    <mergeCell ref="TWH42:TWH44"/>
    <mergeCell ref="TWI42:TWI44"/>
    <mergeCell ref="TWJ42:TWJ44"/>
    <mergeCell ref="TWK42:TWK44"/>
    <mergeCell ref="TWL42:TWL44"/>
    <mergeCell ref="TWM42:TWM44"/>
    <mergeCell ref="TWN42:TWN44"/>
    <mergeCell ref="TWO42:TWO44"/>
    <mergeCell ref="TWP42:TWP44"/>
    <mergeCell ref="TWQ42:TWQ44"/>
    <mergeCell ref="TUF42:TUF44"/>
    <mergeCell ref="TUG42:TUG44"/>
    <mergeCell ref="TUH42:TUH44"/>
    <mergeCell ref="TUI42:TUI44"/>
    <mergeCell ref="TUJ42:TUJ44"/>
    <mergeCell ref="TUK42:TUK44"/>
    <mergeCell ref="TUL42:TUL44"/>
    <mergeCell ref="TUM42:TUM44"/>
    <mergeCell ref="TUN42:TUN44"/>
    <mergeCell ref="TUO42:TUO44"/>
    <mergeCell ref="TUP42:TUP44"/>
    <mergeCell ref="TRW42:TRW44"/>
    <mergeCell ref="TRX42:TRX44"/>
    <mergeCell ref="TRY42:TRY44"/>
    <mergeCell ref="TRZ42:TRZ44"/>
    <mergeCell ref="TSA42:TSA44"/>
    <mergeCell ref="TSB42:TSB44"/>
    <mergeCell ref="TSC42:TSC44"/>
    <mergeCell ref="TSD42:TSD44"/>
    <mergeCell ref="TSE42:TSE44"/>
    <mergeCell ref="TSF42:TSF44"/>
    <mergeCell ref="TSG42:TSG44"/>
    <mergeCell ref="TSH42:TSH44"/>
    <mergeCell ref="TSI42:TSI44"/>
    <mergeCell ref="TSJ42:TSJ44"/>
    <mergeCell ref="TSK42:TSK44"/>
    <mergeCell ref="TSL42:TSL44"/>
    <mergeCell ref="TSM42:TSM44"/>
    <mergeCell ref="TSN42:TSN44"/>
    <mergeCell ref="TSO42:TSO44"/>
    <mergeCell ref="TSP42:TSP44"/>
    <mergeCell ref="TSQ42:TSQ44"/>
    <mergeCell ref="TSR42:TSR44"/>
    <mergeCell ref="TSS42:TSS44"/>
    <mergeCell ref="TST42:TST44"/>
    <mergeCell ref="TSU42:TSU44"/>
    <mergeCell ref="TSV42:TSV44"/>
    <mergeCell ref="TSW42:TSW44"/>
    <mergeCell ref="TSX42:TSX44"/>
    <mergeCell ref="TTX42:TTX44"/>
    <mergeCell ref="TTY42:TTY44"/>
    <mergeCell ref="TTZ42:TTZ44"/>
    <mergeCell ref="TUA42:TUA44"/>
    <mergeCell ref="TUB42:TUB44"/>
    <mergeCell ref="TUC42:TUC44"/>
    <mergeCell ref="TUD42:TUD44"/>
    <mergeCell ref="TUE42:TUE44"/>
    <mergeCell ref="TRL42:TRL44"/>
    <mergeCell ref="TRM42:TRM44"/>
    <mergeCell ref="TRN42:TRN44"/>
    <mergeCell ref="TRO42:TRO44"/>
    <mergeCell ref="TRP42:TRP44"/>
    <mergeCell ref="TRQ42:TRQ44"/>
    <mergeCell ref="TRR42:TRR44"/>
    <mergeCell ref="TRS42:TRS44"/>
    <mergeCell ref="TRT42:TRT44"/>
    <mergeCell ref="TRU42:TRU44"/>
    <mergeCell ref="TRV42:TRV44"/>
    <mergeCell ref="TPC42:TPC44"/>
    <mergeCell ref="TPD42:TPD44"/>
    <mergeCell ref="TPE42:TPE44"/>
    <mergeCell ref="TPF42:TPF44"/>
    <mergeCell ref="TPG42:TPG44"/>
    <mergeCell ref="TPH42:TPH44"/>
    <mergeCell ref="TPI42:TPI44"/>
    <mergeCell ref="TPJ42:TPJ44"/>
    <mergeCell ref="TPK42:TPK44"/>
    <mergeCell ref="TPL42:TPL44"/>
    <mergeCell ref="TPM42:TPM44"/>
    <mergeCell ref="TPN42:TPN44"/>
    <mergeCell ref="TPO42:TPO44"/>
    <mergeCell ref="TPP42:TPP44"/>
    <mergeCell ref="TPQ42:TPQ44"/>
    <mergeCell ref="TPR42:TPR44"/>
    <mergeCell ref="TPS42:TPS44"/>
    <mergeCell ref="TPT42:TPT44"/>
    <mergeCell ref="TPU42:TPU44"/>
    <mergeCell ref="TPV42:TPV44"/>
    <mergeCell ref="TPW42:TPW44"/>
    <mergeCell ref="TPX42:TPX44"/>
    <mergeCell ref="TPY42:TPY44"/>
    <mergeCell ref="TPZ42:TPZ44"/>
    <mergeCell ref="TQA42:TQA44"/>
    <mergeCell ref="TQB42:TQB44"/>
    <mergeCell ref="TQC42:TQC44"/>
    <mergeCell ref="TQD42:TQD44"/>
    <mergeCell ref="TQE42:TQE44"/>
    <mergeCell ref="TQF42:TQF44"/>
    <mergeCell ref="TQG42:TQG44"/>
    <mergeCell ref="TQH42:TQH44"/>
    <mergeCell ref="TQI42:TQI44"/>
    <mergeCell ref="TQJ42:TQJ44"/>
    <mergeCell ref="TQK42:TQK44"/>
    <mergeCell ref="TQL42:TQL44"/>
    <mergeCell ref="TQM42:TQM44"/>
    <mergeCell ref="TQN42:TQN44"/>
    <mergeCell ref="TQO42:TQO44"/>
    <mergeCell ref="TQP42:TQP44"/>
    <mergeCell ref="TQQ42:TQQ44"/>
    <mergeCell ref="TQR42:TQR44"/>
    <mergeCell ref="TQS42:TQS44"/>
    <mergeCell ref="TQT42:TQT44"/>
    <mergeCell ref="TQU42:TQU44"/>
    <mergeCell ref="TQV42:TQV44"/>
    <mergeCell ref="TQW42:TQW44"/>
    <mergeCell ref="TQX42:TQX44"/>
    <mergeCell ref="TQY42:TQY44"/>
    <mergeCell ref="TQZ42:TQZ44"/>
    <mergeCell ref="TRA42:TRA44"/>
    <mergeCell ref="TRB42:TRB44"/>
    <mergeCell ref="TRC42:TRC44"/>
    <mergeCell ref="TOR42:TOR44"/>
    <mergeCell ref="TOS42:TOS44"/>
    <mergeCell ref="TOT42:TOT44"/>
    <mergeCell ref="TOU42:TOU44"/>
    <mergeCell ref="TOV42:TOV44"/>
    <mergeCell ref="TOW42:TOW44"/>
    <mergeCell ref="TOX42:TOX44"/>
    <mergeCell ref="TOY42:TOY44"/>
    <mergeCell ref="TOZ42:TOZ44"/>
    <mergeCell ref="TPA42:TPA44"/>
    <mergeCell ref="TPB42:TPB44"/>
    <mergeCell ref="TMI42:TMI44"/>
    <mergeCell ref="TMJ42:TMJ44"/>
    <mergeCell ref="TMK42:TMK44"/>
    <mergeCell ref="TML42:TML44"/>
    <mergeCell ref="TMM42:TMM44"/>
    <mergeCell ref="TMN42:TMN44"/>
    <mergeCell ref="TMO42:TMO44"/>
    <mergeCell ref="TMP42:TMP44"/>
    <mergeCell ref="TMQ42:TMQ44"/>
    <mergeCell ref="TMR42:TMR44"/>
    <mergeCell ref="TMS42:TMS44"/>
    <mergeCell ref="TMT42:TMT44"/>
    <mergeCell ref="TMU42:TMU44"/>
    <mergeCell ref="TMV42:TMV44"/>
    <mergeCell ref="TMW42:TMW44"/>
    <mergeCell ref="TMX42:TMX44"/>
    <mergeCell ref="TMY42:TMY44"/>
    <mergeCell ref="TMZ42:TMZ44"/>
    <mergeCell ref="TNA42:TNA44"/>
    <mergeCell ref="TNB42:TNB44"/>
    <mergeCell ref="TNC42:TNC44"/>
    <mergeCell ref="TND42:TND44"/>
    <mergeCell ref="TNE42:TNE44"/>
    <mergeCell ref="TNF42:TNF44"/>
    <mergeCell ref="TNG42:TNG44"/>
    <mergeCell ref="TNH42:TNH44"/>
    <mergeCell ref="TNI42:TNI44"/>
    <mergeCell ref="TNJ42:TNJ44"/>
    <mergeCell ref="TOJ42:TOJ44"/>
    <mergeCell ref="TOK42:TOK44"/>
    <mergeCell ref="TOL42:TOL44"/>
    <mergeCell ref="TOM42:TOM44"/>
    <mergeCell ref="TON42:TON44"/>
    <mergeCell ref="TOO42:TOO44"/>
    <mergeCell ref="TOP42:TOP44"/>
    <mergeCell ref="TOQ42:TOQ44"/>
    <mergeCell ref="TLX42:TLX44"/>
    <mergeCell ref="TLY42:TLY44"/>
    <mergeCell ref="TLZ42:TLZ44"/>
    <mergeCell ref="TMA42:TMA44"/>
    <mergeCell ref="TMB42:TMB44"/>
    <mergeCell ref="TMC42:TMC44"/>
    <mergeCell ref="TMD42:TMD44"/>
    <mergeCell ref="TME42:TME44"/>
    <mergeCell ref="TMF42:TMF44"/>
    <mergeCell ref="TMG42:TMG44"/>
    <mergeCell ref="TMH42:TMH44"/>
    <mergeCell ref="TJO42:TJO44"/>
    <mergeCell ref="TJP42:TJP44"/>
    <mergeCell ref="TJQ42:TJQ44"/>
    <mergeCell ref="TJR42:TJR44"/>
    <mergeCell ref="TJS42:TJS44"/>
    <mergeCell ref="TJT42:TJT44"/>
    <mergeCell ref="TJU42:TJU44"/>
    <mergeCell ref="TJV42:TJV44"/>
    <mergeCell ref="TJW42:TJW44"/>
    <mergeCell ref="TJX42:TJX44"/>
    <mergeCell ref="TJY42:TJY44"/>
    <mergeCell ref="TJZ42:TJZ44"/>
    <mergeCell ref="TKA42:TKA44"/>
    <mergeCell ref="TKB42:TKB44"/>
    <mergeCell ref="TKC42:TKC44"/>
    <mergeCell ref="TKD42:TKD44"/>
    <mergeCell ref="TKE42:TKE44"/>
    <mergeCell ref="TKF42:TKF44"/>
    <mergeCell ref="TKG42:TKG44"/>
    <mergeCell ref="TKH42:TKH44"/>
    <mergeCell ref="TKI42:TKI44"/>
    <mergeCell ref="TKJ42:TKJ44"/>
    <mergeCell ref="TKK42:TKK44"/>
    <mergeCell ref="TKL42:TKL44"/>
    <mergeCell ref="TKM42:TKM44"/>
    <mergeCell ref="TKN42:TKN44"/>
    <mergeCell ref="TKO42:TKO44"/>
    <mergeCell ref="TKP42:TKP44"/>
    <mergeCell ref="TKQ42:TKQ44"/>
    <mergeCell ref="TKR42:TKR44"/>
    <mergeCell ref="TKS42:TKS44"/>
    <mergeCell ref="TKT42:TKT44"/>
    <mergeCell ref="TKU42:TKU44"/>
    <mergeCell ref="TKV42:TKV44"/>
    <mergeCell ref="TKW42:TKW44"/>
    <mergeCell ref="TKX42:TKX44"/>
    <mergeCell ref="TKY42:TKY44"/>
    <mergeCell ref="TKZ42:TKZ44"/>
    <mergeCell ref="TLA42:TLA44"/>
    <mergeCell ref="TLB42:TLB44"/>
    <mergeCell ref="TLC42:TLC44"/>
    <mergeCell ref="TLD42:TLD44"/>
    <mergeCell ref="TLE42:TLE44"/>
    <mergeCell ref="TLF42:TLF44"/>
    <mergeCell ref="TLG42:TLG44"/>
    <mergeCell ref="TLH42:TLH44"/>
    <mergeCell ref="TLI42:TLI44"/>
    <mergeCell ref="TLJ42:TLJ44"/>
    <mergeCell ref="TLK42:TLK44"/>
    <mergeCell ref="TLL42:TLL44"/>
    <mergeCell ref="TLM42:TLM44"/>
    <mergeCell ref="TLN42:TLN44"/>
    <mergeCell ref="TLO42:TLO44"/>
    <mergeCell ref="TJD42:TJD44"/>
    <mergeCell ref="TJE42:TJE44"/>
    <mergeCell ref="TJF42:TJF44"/>
    <mergeCell ref="TJG42:TJG44"/>
    <mergeCell ref="TJH42:TJH44"/>
    <mergeCell ref="TJI42:TJI44"/>
    <mergeCell ref="TJJ42:TJJ44"/>
    <mergeCell ref="TJK42:TJK44"/>
    <mergeCell ref="TJL42:TJL44"/>
    <mergeCell ref="TJM42:TJM44"/>
    <mergeCell ref="TJN42:TJN44"/>
    <mergeCell ref="TGU42:TGU44"/>
    <mergeCell ref="TGV42:TGV44"/>
    <mergeCell ref="TGW42:TGW44"/>
    <mergeCell ref="TGX42:TGX44"/>
    <mergeCell ref="TGY42:TGY44"/>
    <mergeCell ref="TGZ42:TGZ44"/>
    <mergeCell ref="THA42:THA44"/>
    <mergeCell ref="THB42:THB44"/>
    <mergeCell ref="THC42:THC44"/>
    <mergeCell ref="THD42:THD44"/>
    <mergeCell ref="THE42:THE44"/>
    <mergeCell ref="THF42:THF44"/>
    <mergeCell ref="THG42:THG44"/>
    <mergeCell ref="THH42:THH44"/>
    <mergeCell ref="THI42:THI44"/>
    <mergeCell ref="THJ42:THJ44"/>
    <mergeCell ref="THK42:THK44"/>
    <mergeCell ref="THL42:THL44"/>
    <mergeCell ref="THM42:THM44"/>
    <mergeCell ref="THN42:THN44"/>
    <mergeCell ref="THO42:THO44"/>
    <mergeCell ref="THP42:THP44"/>
    <mergeCell ref="THQ42:THQ44"/>
    <mergeCell ref="THR42:THR44"/>
    <mergeCell ref="THS42:THS44"/>
    <mergeCell ref="THT42:THT44"/>
    <mergeCell ref="THU42:THU44"/>
    <mergeCell ref="THV42:THV44"/>
    <mergeCell ref="TIV42:TIV44"/>
    <mergeCell ref="TIW42:TIW44"/>
    <mergeCell ref="TIX42:TIX44"/>
    <mergeCell ref="TIY42:TIY44"/>
    <mergeCell ref="TIZ42:TIZ44"/>
    <mergeCell ref="TJA42:TJA44"/>
    <mergeCell ref="TJB42:TJB44"/>
    <mergeCell ref="TJC42:TJC44"/>
    <mergeCell ref="TGJ42:TGJ44"/>
    <mergeCell ref="TGK42:TGK44"/>
    <mergeCell ref="TGL42:TGL44"/>
    <mergeCell ref="TGM42:TGM44"/>
    <mergeCell ref="TGN42:TGN44"/>
    <mergeCell ref="TGO42:TGO44"/>
    <mergeCell ref="TGP42:TGP44"/>
    <mergeCell ref="TGQ42:TGQ44"/>
    <mergeCell ref="TGR42:TGR44"/>
    <mergeCell ref="TGS42:TGS44"/>
    <mergeCell ref="TGT42:TGT44"/>
    <mergeCell ref="TEA42:TEA44"/>
    <mergeCell ref="TEB42:TEB44"/>
    <mergeCell ref="TEC42:TEC44"/>
    <mergeCell ref="TED42:TED44"/>
    <mergeCell ref="TEE42:TEE44"/>
    <mergeCell ref="TEF42:TEF44"/>
    <mergeCell ref="TEG42:TEG44"/>
    <mergeCell ref="TEH42:TEH44"/>
    <mergeCell ref="TEI42:TEI44"/>
    <mergeCell ref="TEJ42:TEJ44"/>
    <mergeCell ref="TEK42:TEK44"/>
    <mergeCell ref="TEL42:TEL44"/>
    <mergeCell ref="TEM42:TEM44"/>
    <mergeCell ref="TEN42:TEN44"/>
    <mergeCell ref="TEO42:TEO44"/>
    <mergeCell ref="TEP42:TEP44"/>
    <mergeCell ref="TEQ42:TEQ44"/>
    <mergeCell ref="TER42:TER44"/>
    <mergeCell ref="TES42:TES44"/>
    <mergeCell ref="TET42:TET44"/>
    <mergeCell ref="TEU42:TEU44"/>
    <mergeCell ref="TEV42:TEV44"/>
    <mergeCell ref="TEW42:TEW44"/>
    <mergeCell ref="TEX42:TEX44"/>
    <mergeCell ref="TEY42:TEY44"/>
    <mergeCell ref="TEZ42:TEZ44"/>
    <mergeCell ref="TFA42:TFA44"/>
    <mergeCell ref="TFB42:TFB44"/>
    <mergeCell ref="TFC42:TFC44"/>
    <mergeCell ref="TFD42:TFD44"/>
    <mergeCell ref="TFE42:TFE44"/>
    <mergeCell ref="TFF42:TFF44"/>
    <mergeCell ref="TFG42:TFG44"/>
    <mergeCell ref="TFH42:TFH44"/>
    <mergeCell ref="TFI42:TFI44"/>
    <mergeCell ref="TFJ42:TFJ44"/>
    <mergeCell ref="TFK42:TFK44"/>
    <mergeCell ref="TFL42:TFL44"/>
    <mergeCell ref="TFM42:TFM44"/>
    <mergeCell ref="TFN42:TFN44"/>
    <mergeCell ref="TFO42:TFO44"/>
    <mergeCell ref="TFP42:TFP44"/>
    <mergeCell ref="TFQ42:TFQ44"/>
    <mergeCell ref="TFR42:TFR44"/>
    <mergeCell ref="TFS42:TFS44"/>
    <mergeCell ref="TFT42:TFT44"/>
    <mergeCell ref="TFU42:TFU44"/>
    <mergeCell ref="TFV42:TFV44"/>
    <mergeCell ref="TFW42:TFW44"/>
    <mergeCell ref="TFX42:TFX44"/>
    <mergeCell ref="TFY42:TFY44"/>
    <mergeCell ref="TFZ42:TFZ44"/>
    <mergeCell ref="TGA42:TGA44"/>
    <mergeCell ref="TDP42:TDP44"/>
    <mergeCell ref="TDQ42:TDQ44"/>
    <mergeCell ref="TDR42:TDR44"/>
    <mergeCell ref="TDS42:TDS44"/>
    <mergeCell ref="TDT42:TDT44"/>
    <mergeCell ref="TDU42:TDU44"/>
    <mergeCell ref="TDV42:TDV44"/>
    <mergeCell ref="TDW42:TDW44"/>
    <mergeCell ref="TDX42:TDX44"/>
    <mergeCell ref="TDY42:TDY44"/>
    <mergeCell ref="TDZ42:TDZ44"/>
    <mergeCell ref="TBG42:TBG44"/>
    <mergeCell ref="TBH42:TBH44"/>
    <mergeCell ref="TBI42:TBI44"/>
    <mergeCell ref="TBJ42:TBJ44"/>
    <mergeCell ref="TBK42:TBK44"/>
    <mergeCell ref="TBL42:TBL44"/>
    <mergeCell ref="TBM42:TBM44"/>
    <mergeCell ref="TBN42:TBN44"/>
    <mergeCell ref="TBO42:TBO44"/>
    <mergeCell ref="TBP42:TBP44"/>
    <mergeCell ref="TBQ42:TBQ44"/>
    <mergeCell ref="TBR42:TBR44"/>
    <mergeCell ref="TBS42:TBS44"/>
    <mergeCell ref="TBT42:TBT44"/>
    <mergeCell ref="TBU42:TBU44"/>
    <mergeCell ref="TBV42:TBV44"/>
    <mergeCell ref="TBW42:TBW44"/>
    <mergeCell ref="TBX42:TBX44"/>
    <mergeCell ref="TBY42:TBY44"/>
    <mergeCell ref="TBZ42:TBZ44"/>
    <mergeCell ref="TCA42:TCA44"/>
    <mergeCell ref="TCB42:TCB44"/>
    <mergeCell ref="TCC42:TCC44"/>
    <mergeCell ref="TCD42:TCD44"/>
    <mergeCell ref="TCE42:TCE44"/>
    <mergeCell ref="TCF42:TCF44"/>
    <mergeCell ref="TCG42:TCG44"/>
    <mergeCell ref="TCH42:TCH44"/>
    <mergeCell ref="TDH42:TDH44"/>
    <mergeCell ref="TDI42:TDI44"/>
    <mergeCell ref="TDJ42:TDJ44"/>
    <mergeCell ref="TDK42:TDK44"/>
    <mergeCell ref="TDL42:TDL44"/>
    <mergeCell ref="TDM42:TDM44"/>
    <mergeCell ref="TDN42:TDN44"/>
    <mergeCell ref="TDO42:TDO44"/>
    <mergeCell ref="TAV42:TAV44"/>
    <mergeCell ref="TAW42:TAW44"/>
    <mergeCell ref="TAX42:TAX44"/>
    <mergeCell ref="TAY42:TAY44"/>
    <mergeCell ref="TAZ42:TAZ44"/>
    <mergeCell ref="TBA42:TBA44"/>
    <mergeCell ref="TBB42:TBB44"/>
    <mergeCell ref="TBC42:TBC44"/>
    <mergeCell ref="TBD42:TBD44"/>
    <mergeCell ref="TBE42:TBE44"/>
    <mergeCell ref="TBF42:TBF44"/>
    <mergeCell ref="SYM42:SYM44"/>
    <mergeCell ref="SYN42:SYN44"/>
    <mergeCell ref="SYO42:SYO44"/>
    <mergeCell ref="SYP42:SYP44"/>
    <mergeCell ref="SYQ42:SYQ44"/>
    <mergeCell ref="SYR42:SYR44"/>
    <mergeCell ref="SYS42:SYS44"/>
    <mergeCell ref="SYT42:SYT44"/>
    <mergeCell ref="SYU42:SYU44"/>
    <mergeCell ref="SYV42:SYV44"/>
    <mergeCell ref="SYW42:SYW44"/>
    <mergeCell ref="SYX42:SYX44"/>
    <mergeCell ref="SYY42:SYY44"/>
    <mergeCell ref="SYZ42:SYZ44"/>
    <mergeCell ref="SZA42:SZA44"/>
    <mergeCell ref="SZB42:SZB44"/>
    <mergeCell ref="SZC42:SZC44"/>
    <mergeCell ref="SZD42:SZD44"/>
    <mergeCell ref="SZE42:SZE44"/>
    <mergeCell ref="SZF42:SZF44"/>
    <mergeCell ref="SZG42:SZG44"/>
    <mergeCell ref="SZH42:SZH44"/>
    <mergeCell ref="SZI42:SZI44"/>
    <mergeCell ref="SZJ42:SZJ44"/>
    <mergeCell ref="SZK42:SZK44"/>
    <mergeCell ref="SZL42:SZL44"/>
    <mergeCell ref="SZM42:SZM44"/>
    <mergeCell ref="SZN42:SZN44"/>
    <mergeCell ref="SZO42:SZO44"/>
    <mergeCell ref="SZP42:SZP44"/>
    <mergeCell ref="SZQ42:SZQ44"/>
    <mergeCell ref="SZR42:SZR44"/>
    <mergeCell ref="SZS42:SZS44"/>
    <mergeCell ref="SZT42:SZT44"/>
    <mergeCell ref="SZU42:SZU44"/>
    <mergeCell ref="SZV42:SZV44"/>
    <mergeCell ref="SZW42:SZW44"/>
    <mergeCell ref="SZX42:SZX44"/>
    <mergeCell ref="SZY42:SZY44"/>
    <mergeCell ref="SZZ42:SZZ44"/>
    <mergeCell ref="TAA42:TAA44"/>
    <mergeCell ref="TAB42:TAB44"/>
    <mergeCell ref="TAC42:TAC44"/>
    <mergeCell ref="TAD42:TAD44"/>
    <mergeCell ref="TAE42:TAE44"/>
    <mergeCell ref="TAF42:TAF44"/>
    <mergeCell ref="TAG42:TAG44"/>
    <mergeCell ref="TAH42:TAH44"/>
    <mergeCell ref="TAI42:TAI44"/>
    <mergeCell ref="TAJ42:TAJ44"/>
    <mergeCell ref="TAK42:TAK44"/>
    <mergeCell ref="TAL42:TAL44"/>
    <mergeCell ref="TAM42:TAM44"/>
    <mergeCell ref="SYB42:SYB44"/>
    <mergeCell ref="SYC42:SYC44"/>
    <mergeCell ref="SYD42:SYD44"/>
    <mergeCell ref="SYE42:SYE44"/>
    <mergeCell ref="SYF42:SYF44"/>
    <mergeCell ref="SYG42:SYG44"/>
    <mergeCell ref="SYH42:SYH44"/>
    <mergeCell ref="SYI42:SYI44"/>
    <mergeCell ref="SYJ42:SYJ44"/>
    <mergeCell ref="SYK42:SYK44"/>
    <mergeCell ref="SYL42:SYL44"/>
    <mergeCell ref="SVS42:SVS44"/>
    <mergeCell ref="SVT42:SVT44"/>
    <mergeCell ref="SVU42:SVU44"/>
    <mergeCell ref="SVV42:SVV44"/>
    <mergeCell ref="SVW42:SVW44"/>
    <mergeCell ref="SVX42:SVX44"/>
    <mergeCell ref="SVY42:SVY44"/>
    <mergeCell ref="SVZ42:SVZ44"/>
    <mergeCell ref="SWA42:SWA44"/>
    <mergeCell ref="SWB42:SWB44"/>
    <mergeCell ref="SWC42:SWC44"/>
    <mergeCell ref="SWD42:SWD44"/>
    <mergeCell ref="SWE42:SWE44"/>
    <mergeCell ref="SWF42:SWF44"/>
    <mergeCell ref="SWG42:SWG44"/>
    <mergeCell ref="SWH42:SWH44"/>
    <mergeCell ref="SWI42:SWI44"/>
    <mergeCell ref="SWJ42:SWJ44"/>
    <mergeCell ref="SWK42:SWK44"/>
    <mergeCell ref="SWL42:SWL44"/>
    <mergeCell ref="SWM42:SWM44"/>
    <mergeCell ref="SWN42:SWN44"/>
    <mergeCell ref="SWO42:SWO44"/>
    <mergeCell ref="SWP42:SWP44"/>
    <mergeCell ref="SWQ42:SWQ44"/>
    <mergeCell ref="SWR42:SWR44"/>
    <mergeCell ref="SWS42:SWS44"/>
    <mergeCell ref="SWT42:SWT44"/>
    <mergeCell ref="SXT42:SXT44"/>
    <mergeCell ref="SXU42:SXU44"/>
    <mergeCell ref="SXV42:SXV44"/>
    <mergeCell ref="SXW42:SXW44"/>
    <mergeCell ref="SXX42:SXX44"/>
    <mergeCell ref="SXY42:SXY44"/>
    <mergeCell ref="SXZ42:SXZ44"/>
    <mergeCell ref="SYA42:SYA44"/>
    <mergeCell ref="SVH42:SVH44"/>
    <mergeCell ref="SVI42:SVI44"/>
    <mergeCell ref="SVJ42:SVJ44"/>
    <mergeCell ref="SVK42:SVK44"/>
    <mergeCell ref="SVL42:SVL44"/>
    <mergeCell ref="SVM42:SVM44"/>
    <mergeCell ref="SVN42:SVN44"/>
    <mergeCell ref="SVO42:SVO44"/>
    <mergeCell ref="SVP42:SVP44"/>
    <mergeCell ref="SVQ42:SVQ44"/>
    <mergeCell ref="SVR42:SVR44"/>
    <mergeCell ref="SSY42:SSY44"/>
    <mergeCell ref="SSZ42:SSZ44"/>
    <mergeCell ref="STA42:STA44"/>
    <mergeCell ref="STB42:STB44"/>
    <mergeCell ref="STC42:STC44"/>
    <mergeCell ref="STD42:STD44"/>
    <mergeCell ref="STE42:STE44"/>
    <mergeCell ref="STF42:STF44"/>
    <mergeCell ref="STG42:STG44"/>
    <mergeCell ref="STH42:STH44"/>
    <mergeCell ref="STI42:STI44"/>
    <mergeCell ref="STJ42:STJ44"/>
    <mergeCell ref="STK42:STK44"/>
    <mergeCell ref="STL42:STL44"/>
    <mergeCell ref="STM42:STM44"/>
    <mergeCell ref="STN42:STN44"/>
    <mergeCell ref="STO42:STO44"/>
    <mergeCell ref="STP42:STP44"/>
    <mergeCell ref="STQ42:STQ44"/>
    <mergeCell ref="STR42:STR44"/>
    <mergeCell ref="STS42:STS44"/>
    <mergeCell ref="STT42:STT44"/>
    <mergeCell ref="STU42:STU44"/>
    <mergeCell ref="STV42:STV44"/>
    <mergeCell ref="STW42:STW44"/>
    <mergeCell ref="STX42:STX44"/>
    <mergeCell ref="STY42:STY44"/>
    <mergeCell ref="STZ42:STZ44"/>
    <mergeCell ref="SUA42:SUA44"/>
    <mergeCell ref="SUB42:SUB44"/>
    <mergeCell ref="SUC42:SUC44"/>
    <mergeCell ref="SUD42:SUD44"/>
    <mergeCell ref="SUE42:SUE44"/>
    <mergeCell ref="SUF42:SUF44"/>
    <mergeCell ref="SUG42:SUG44"/>
    <mergeCell ref="SUH42:SUH44"/>
    <mergeCell ref="SUI42:SUI44"/>
    <mergeCell ref="SUJ42:SUJ44"/>
    <mergeCell ref="SUK42:SUK44"/>
    <mergeCell ref="SUL42:SUL44"/>
    <mergeCell ref="SUM42:SUM44"/>
    <mergeCell ref="SUN42:SUN44"/>
    <mergeCell ref="SUO42:SUO44"/>
    <mergeCell ref="SUP42:SUP44"/>
    <mergeCell ref="SUQ42:SUQ44"/>
    <mergeCell ref="SUR42:SUR44"/>
    <mergeCell ref="SUS42:SUS44"/>
    <mergeCell ref="SUT42:SUT44"/>
    <mergeCell ref="SUU42:SUU44"/>
    <mergeCell ref="SUV42:SUV44"/>
    <mergeCell ref="SUW42:SUW44"/>
    <mergeCell ref="SUX42:SUX44"/>
    <mergeCell ref="SUY42:SUY44"/>
    <mergeCell ref="SSN42:SSN44"/>
    <mergeCell ref="SSO42:SSO44"/>
    <mergeCell ref="SSP42:SSP44"/>
    <mergeCell ref="SSQ42:SSQ44"/>
    <mergeCell ref="SSR42:SSR44"/>
    <mergeCell ref="SSS42:SSS44"/>
    <mergeCell ref="SST42:SST44"/>
    <mergeCell ref="SSU42:SSU44"/>
    <mergeCell ref="SSV42:SSV44"/>
    <mergeCell ref="SSW42:SSW44"/>
    <mergeCell ref="SSX42:SSX44"/>
    <mergeCell ref="SQE42:SQE44"/>
    <mergeCell ref="SQF42:SQF44"/>
    <mergeCell ref="SQG42:SQG44"/>
    <mergeCell ref="SQH42:SQH44"/>
    <mergeCell ref="SQI42:SQI44"/>
    <mergeCell ref="SQJ42:SQJ44"/>
    <mergeCell ref="SQK42:SQK44"/>
    <mergeCell ref="SQL42:SQL44"/>
    <mergeCell ref="SQM42:SQM44"/>
    <mergeCell ref="SQN42:SQN44"/>
    <mergeCell ref="SQO42:SQO44"/>
    <mergeCell ref="SQP42:SQP44"/>
    <mergeCell ref="SQQ42:SQQ44"/>
    <mergeCell ref="SQR42:SQR44"/>
    <mergeCell ref="SQS42:SQS44"/>
    <mergeCell ref="SQT42:SQT44"/>
    <mergeCell ref="SQU42:SQU44"/>
    <mergeCell ref="SQV42:SQV44"/>
    <mergeCell ref="SQW42:SQW44"/>
    <mergeCell ref="SQX42:SQX44"/>
    <mergeCell ref="SQY42:SQY44"/>
    <mergeCell ref="SQZ42:SQZ44"/>
    <mergeCell ref="SRA42:SRA44"/>
    <mergeCell ref="SRB42:SRB44"/>
    <mergeCell ref="SRC42:SRC44"/>
    <mergeCell ref="SRD42:SRD44"/>
    <mergeCell ref="SRE42:SRE44"/>
    <mergeCell ref="SRF42:SRF44"/>
    <mergeCell ref="SSF42:SSF44"/>
    <mergeCell ref="SSG42:SSG44"/>
    <mergeCell ref="SSH42:SSH44"/>
    <mergeCell ref="SSI42:SSI44"/>
    <mergeCell ref="SSJ42:SSJ44"/>
    <mergeCell ref="SSK42:SSK44"/>
    <mergeCell ref="SSL42:SSL44"/>
    <mergeCell ref="SSM42:SSM44"/>
    <mergeCell ref="SPT42:SPT44"/>
    <mergeCell ref="SPU42:SPU44"/>
    <mergeCell ref="SPV42:SPV44"/>
    <mergeCell ref="SPW42:SPW44"/>
    <mergeCell ref="SPX42:SPX44"/>
    <mergeCell ref="SPY42:SPY44"/>
    <mergeCell ref="SPZ42:SPZ44"/>
    <mergeCell ref="SQA42:SQA44"/>
    <mergeCell ref="SQB42:SQB44"/>
    <mergeCell ref="SQC42:SQC44"/>
    <mergeCell ref="SQD42:SQD44"/>
    <mergeCell ref="SNK42:SNK44"/>
    <mergeCell ref="SNL42:SNL44"/>
    <mergeCell ref="SNM42:SNM44"/>
    <mergeCell ref="SNN42:SNN44"/>
    <mergeCell ref="SNO42:SNO44"/>
    <mergeCell ref="SNP42:SNP44"/>
    <mergeCell ref="SNQ42:SNQ44"/>
    <mergeCell ref="SNR42:SNR44"/>
    <mergeCell ref="SNS42:SNS44"/>
    <mergeCell ref="SNT42:SNT44"/>
    <mergeCell ref="SNU42:SNU44"/>
    <mergeCell ref="SNV42:SNV44"/>
    <mergeCell ref="SNW42:SNW44"/>
    <mergeCell ref="SNX42:SNX44"/>
    <mergeCell ref="SNY42:SNY44"/>
    <mergeCell ref="SNZ42:SNZ44"/>
    <mergeCell ref="SOA42:SOA44"/>
    <mergeCell ref="SOB42:SOB44"/>
    <mergeCell ref="SOC42:SOC44"/>
    <mergeCell ref="SOD42:SOD44"/>
    <mergeCell ref="SOE42:SOE44"/>
    <mergeCell ref="SOF42:SOF44"/>
    <mergeCell ref="SOG42:SOG44"/>
    <mergeCell ref="SOH42:SOH44"/>
    <mergeCell ref="SOI42:SOI44"/>
    <mergeCell ref="SOJ42:SOJ44"/>
    <mergeCell ref="SOK42:SOK44"/>
    <mergeCell ref="SOL42:SOL44"/>
    <mergeCell ref="SOM42:SOM44"/>
    <mergeCell ref="SON42:SON44"/>
    <mergeCell ref="SOO42:SOO44"/>
    <mergeCell ref="SOP42:SOP44"/>
    <mergeCell ref="SOQ42:SOQ44"/>
    <mergeCell ref="SOR42:SOR44"/>
    <mergeCell ref="SOS42:SOS44"/>
    <mergeCell ref="SOT42:SOT44"/>
    <mergeCell ref="SOU42:SOU44"/>
    <mergeCell ref="SOV42:SOV44"/>
    <mergeCell ref="SOW42:SOW44"/>
    <mergeCell ref="SOX42:SOX44"/>
    <mergeCell ref="SOY42:SOY44"/>
    <mergeCell ref="SOZ42:SOZ44"/>
    <mergeCell ref="SPA42:SPA44"/>
    <mergeCell ref="SPB42:SPB44"/>
    <mergeCell ref="SPC42:SPC44"/>
    <mergeCell ref="SPD42:SPD44"/>
    <mergeCell ref="SPE42:SPE44"/>
    <mergeCell ref="SPF42:SPF44"/>
    <mergeCell ref="SPG42:SPG44"/>
    <mergeCell ref="SPH42:SPH44"/>
    <mergeCell ref="SPI42:SPI44"/>
    <mergeCell ref="SPJ42:SPJ44"/>
    <mergeCell ref="SPK42:SPK44"/>
    <mergeCell ref="SMZ42:SMZ44"/>
    <mergeCell ref="SNA42:SNA44"/>
    <mergeCell ref="SNB42:SNB44"/>
    <mergeCell ref="SNC42:SNC44"/>
    <mergeCell ref="SND42:SND44"/>
    <mergeCell ref="SNE42:SNE44"/>
    <mergeCell ref="SNF42:SNF44"/>
    <mergeCell ref="SNG42:SNG44"/>
    <mergeCell ref="SNH42:SNH44"/>
    <mergeCell ref="SNI42:SNI44"/>
    <mergeCell ref="SNJ42:SNJ44"/>
    <mergeCell ref="SKQ42:SKQ44"/>
    <mergeCell ref="SKR42:SKR44"/>
    <mergeCell ref="SKS42:SKS44"/>
    <mergeCell ref="SKT42:SKT44"/>
    <mergeCell ref="SKU42:SKU44"/>
    <mergeCell ref="SKV42:SKV44"/>
    <mergeCell ref="SKW42:SKW44"/>
    <mergeCell ref="SKX42:SKX44"/>
    <mergeCell ref="SKY42:SKY44"/>
    <mergeCell ref="SKZ42:SKZ44"/>
    <mergeCell ref="SLA42:SLA44"/>
    <mergeCell ref="SLB42:SLB44"/>
    <mergeCell ref="SLC42:SLC44"/>
    <mergeCell ref="SLD42:SLD44"/>
    <mergeCell ref="SLE42:SLE44"/>
    <mergeCell ref="SLF42:SLF44"/>
    <mergeCell ref="SLG42:SLG44"/>
    <mergeCell ref="SLH42:SLH44"/>
    <mergeCell ref="SLI42:SLI44"/>
    <mergeCell ref="SLJ42:SLJ44"/>
    <mergeCell ref="SLK42:SLK44"/>
    <mergeCell ref="SLL42:SLL44"/>
    <mergeCell ref="SLM42:SLM44"/>
    <mergeCell ref="SLN42:SLN44"/>
    <mergeCell ref="SLO42:SLO44"/>
    <mergeCell ref="SLP42:SLP44"/>
    <mergeCell ref="SLQ42:SLQ44"/>
    <mergeCell ref="SLR42:SLR44"/>
    <mergeCell ref="SMR42:SMR44"/>
    <mergeCell ref="SMS42:SMS44"/>
    <mergeCell ref="SMT42:SMT44"/>
    <mergeCell ref="SMU42:SMU44"/>
    <mergeCell ref="SMV42:SMV44"/>
    <mergeCell ref="SMW42:SMW44"/>
    <mergeCell ref="SMX42:SMX44"/>
    <mergeCell ref="SMY42:SMY44"/>
    <mergeCell ref="SKF42:SKF44"/>
    <mergeCell ref="SKG42:SKG44"/>
    <mergeCell ref="SKH42:SKH44"/>
    <mergeCell ref="SKI42:SKI44"/>
    <mergeCell ref="SKJ42:SKJ44"/>
    <mergeCell ref="SKK42:SKK44"/>
    <mergeCell ref="SKL42:SKL44"/>
    <mergeCell ref="SKM42:SKM44"/>
    <mergeCell ref="SKN42:SKN44"/>
    <mergeCell ref="SKO42:SKO44"/>
    <mergeCell ref="SKP42:SKP44"/>
    <mergeCell ref="SHW42:SHW44"/>
    <mergeCell ref="SHX42:SHX44"/>
    <mergeCell ref="SHY42:SHY44"/>
    <mergeCell ref="SHZ42:SHZ44"/>
    <mergeCell ref="SIA42:SIA44"/>
    <mergeCell ref="SIB42:SIB44"/>
    <mergeCell ref="SIC42:SIC44"/>
    <mergeCell ref="SID42:SID44"/>
    <mergeCell ref="SIE42:SIE44"/>
    <mergeCell ref="SIF42:SIF44"/>
    <mergeCell ref="SIG42:SIG44"/>
    <mergeCell ref="SIH42:SIH44"/>
    <mergeCell ref="SII42:SII44"/>
    <mergeCell ref="SIJ42:SIJ44"/>
    <mergeCell ref="SIK42:SIK44"/>
    <mergeCell ref="SIL42:SIL44"/>
    <mergeCell ref="SIM42:SIM44"/>
    <mergeCell ref="SIN42:SIN44"/>
    <mergeCell ref="SIO42:SIO44"/>
    <mergeCell ref="SIP42:SIP44"/>
    <mergeCell ref="SIQ42:SIQ44"/>
    <mergeCell ref="SIR42:SIR44"/>
    <mergeCell ref="SIS42:SIS44"/>
    <mergeCell ref="SIT42:SIT44"/>
    <mergeCell ref="SIU42:SIU44"/>
    <mergeCell ref="SIV42:SIV44"/>
    <mergeCell ref="SIW42:SIW44"/>
    <mergeCell ref="SIX42:SIX44"/>
    <mergeCell ref="SIY42:SIY44"/>
    <mergeCell ref="SIZ42:SIZ44"/>
    <mergeCell ref="SJA42:SJA44"/>
    <mergeCell ref="SJB42:SJB44"/>
    <mergeCell ref="SJC42:SJC44"/>
    <mergeCell ref="SJD42:SJD44"/>
    <mergeCell ref="SJE42:SJE44"/>
    <mergeCell ref="SJF42:SJF44"/>
    <mergeCell ref="SJG42:SJG44"/>
    <mergeCell ref="SJH42:SJH44"/>
    <mergeCell ref="SJI42:SJI44"/>
    <mergeCell ref="SJJ42:SJJ44"/>
    <mergeCell ref="SJK42:SJK44"/>
    <mergeCell ref="SJL42:SJL44"/>
    <mergeCell ref="SJM42:SJM44"/>
    <mergeCell ref="SJN42:SJN44"/>
    <mergeCell ref="SJO42:SJO44"/>
    <mergeCell ref="SJP42:SJP44"/>
    <mergeCell ref="SJQ42:SJQ44"/>
    <mergeCell ref="SJR42:SJR44"/>
    <mergeCell ref="SJS42:SJS44"/>
    <mergeCell ref="SJT42:SJT44"/>
    <mergeCell ref="SJU42:SJU44"/>
    <mergeCell ref="SJV42:SJV44"/>
    <mergeCell ref="SJW42:SJW44"/>
    <mergeCell ref="SHL42:SHL44"/>
    <mergeCell ref="SHM42:SHM44"/>
    <mergeCell ref="SHN42:SHN44"/>
    <mergeCell ref="SHO42:SHO44"/>
    <mergeCell ref="SHP42:SHP44"/>
    <mergeCell ref="SHQ42:SHQ44"/>
    <mergeCell ref="SHR42:SHR44"/>
    <mergeCell ref="SHS42:SHS44"/>
    <mergeCell ref="SHT42:SHT44"/>
    <mergeCell ref="SHU42:SHU44"/>
    <mergeCell ref="SHV42:SHV44"/>
    <mergeCell ref="SFC42:SFC44"/>
    <mergeCell ref="SFD42:SFD44"/>
    <mergeCell ref="SFE42:SFE44"/>
    <mergeCell ref="SFF42:SFF44"/>
    <mergeCell ref="SFG42:SFG44"/>
    <mergeCell ref="SFH42:SFH44"/>
    <mergeCell ref="SFI42:SFI44"/>
    <mergeCell ref="SFJ42:SFJ44"/>
    <mergeCell ref="SFK42:SFK44"/>
    <mergeCell ref="SFL42:SFL44"/>
    <mergeCell ref="SFM42:SFM44"/>
    <mergeCell ref="SFN42:SFN44"/>
    <mergeCell ref="SFO42:SFO44"/>
    <mergeCell ref="SFP42:SFP44"/>
    <mergeCell ref="SFQ42:SFQ44"/>
    <mergeCell ref="SFR42:SFR44"/>
    <mergeCell ref="SFS42:SFS44"/>
    <mergeCell ref="SFT42:SFT44"/>
    <mergeCell ref="SFU42:SFU44"/>
    <mergeCell ref="SFV42:SFV44"/>
    <mergeCell ref="SFW42:SFW44"/>
    <mergeCell ref="SFX42:SFX44"/>
    <mergeCell ref="SFY42:SFY44"/>
    <mergeCell ref="SFZ42:SFZ44"/>
    <mergeCell ref="SGA42:SGA44"/>
    <mergeCell ref="SGB42:SGB44"/>
    <mergeCell ref="SGC42:SGC44"/>
    <mergeCell ref="SGD42:SGD44"/>
    <mergeCell ref="SHD42:SHD44"/>
    <mergeCell ref="SHE42:SHE44"/>
    <mergeCell ref="SHF42:SHF44"/>
    <mergeCell ref="SHG42:SHG44"/>
    <mergeCell ref="SHH42:SHH44"/>
    <mergeCell ref="SHI42:SHI44"/>
    <mergeCell ref="SHJ42:SHJ44"/>
    <mergeCell ref="SHK42:SHK44"/>
    <mergeCell ref="SER42:SER44"/>
    <mergeCell ref="SES42:SES44"/>
    <mergeCell ref="SET42:SET44"/>
    <mergeCell ref="SEU42:SEU44"/>
    <mergeCell ref="SEV42:SEV44"/>
    <mergeCell ref="SEW42:SEW44"/>
    <mergeCell ref="SEX42:SEX44"/>
    <mergeCell ref="SEY42:SEY44"/>
    <mergeCell ref="SEZ42:SEZ44"/>
    <mergeCell ref="SFA42:SFA44"/>
    <mergeCell ref="SFB42:SFB44"/>
    <mergeCell ref="SCI42:SCI44"/>
    <mergeCell ref="SCJ42:SCJ44"/>
    <mergeCell ref="SCK42:SCK44"/>
    <mergeCell ref="SCL42:SCL44"/>
    <mergeCell ref="SCM42:SCM44"/>
    <mergeCell ref="SCN42:SCN44"/>
    <mergeCell ref="SCO42:SCO44"/>
    <mergeCell ref="SCP42:SCP44"/>
    <mergeCell ref="SCQ42:SCQ44"/>
    <mergeCell ref="SCR42:SCR44"/>
    <mergeCell ref="SCS42:SCS44"/>
    <mergeCell ref="SCT42:SCT44"/>
    <mergeCell ref="SCU42:SCU44"/>
    <mergeCell ref="SCV42:SCV44"/>
    <mergeCell ref="SCW42:SCW44"/>
    <mergeCell ref="SCX42:SCX44"/>
    <mergeCell ref="SCY42:SCY44"/>
    <mergeCell ref="SCZ42:SCZ44"/>
    <mergeCell ref="SDA42:SDA44"/>
    <mergeCell ref="SDB42:SDB44"/>
    <mergeCell ref="SDC42:SDC44"/>
    <mergeCell ref="SDD42:SDD44"/>
    <mergeCell ref="SDE42:SDE44"/>
    <mergeCell ref="SDF42:SDF44"/>
    <mergeCell ref="SDG42:SDG44"/>
    <mergeCell ref="SDH42:SDH44"/>
    <mergeCell ref="SDI42:SDI44"/>
    <mergeCell ref="SDJ42:SDJ44"/>
    <mergeCell ref="SDK42:SDK44"/>
    <mergeCell ref="SDL42:SDL44"/>
    <mergeCell ref="SDM42:SDM44"/>
    <mergeCell ref="SDN42:SDN44"/>
    <mergeCell ref="SDO42:SDO44"/>
    <mergeCell ref="SDP42:SDP44"/>
    <mergeCell ref="SDQ42:SDQ44"/>
    <mergeCell ref="SDR42:SDR44"/>
    <mergeCell ref="SDS42:SDS44"/>
    <mergeCell ref="SDT42:SDT44"/>
    <mergeCell ref="SDU42:SDU44"/>
    <mergeCell ref="SDV42:SDV44"/>
    <mergeCell ref="SDW42:SDW44"/>
    <mergeCell ref="SDX42:SDX44"/>
    <mergeCell ref="SDY42:SDY44"/>
    <mergeCell ref="SDZ42:SDZ44"/>
    <mergeCell ref="SEA42:SEA44"/>
    <mergeCell ref="SEB42:SEB44"/>
    <mergeCell ref="SEC42:SEC44"/>
    <mergeCell ref="SED42:SED44"/>
    <mergeCell ref="SEE42:SEE44"/>
    <mergeCell ref="SEF42:SEF44"/>
    <mergeCell ref="SEG42:SEG44"/>
    <mergeCell ref="SEH42:SEH44"/>
    <mergeCell ref="SEI42:SEI44"/>
    <mergeCell ref="SBX42:SBX44"/>
    <mergeCell ref="SBY42:SBY44"/>
    <mergeCell ref="SBZ42:SBZ44"/>
    <mergeCell ref="SCA42:SCA44"/>
    <mergeCell ref="SCB42:SCB44"/>
    <mergeCell ref="SCC42:SCC44"/>
    <mergeCell ref="SCD42:SCD44"/>
    <mergeCell ref="SCE42:SCE44"/>
    <mergeCell ref="SCF42:SCF44"/>
    <mergeCell ref="SCG42:SCG44"/>
    <mergeCell ref="SCH42:SCH44"/>
    <mergeCell ref="RZO42:RZO44"/>
    <mergeCell ref="RZP42:RZP44"/>
    <mergeCell ref="RZQ42:RZQ44"/>
    <mergeCell ref="RZR42:RZR44"/>
    <mergeCell ref="RZS42:RZS44"/>
    <mergeCell ref="RZT42:RZT44"/>
    <mergeCell ref="RZU42:RZU44"/>
    <mergeCell ref="RZV42:RZV44"/>
    <mergeCell ref="RZW42:RZW44"/>
    <mergeCell ref="RZX42:RZX44"/>
    <mergeCell ref="RZY42:RZY44"/>
    <mergeCell ref="RZZ42:RZZ44"/>
    <mergeCell ref="SAA42:SAA44"/>
    <mergeCell ref="SAB42:SAB44"/>
    <mergeCell ref="SAC42:SAC44"/>
    <mergeCell ref="SAD42:SAD44"/>
    <mergeCell ref="SAE42:SAE44"/>
    <mergeCell ref="SAF42:SAF44"/>
    <mergeCell ref="SAG42:SAG44"/>
    <mergeCell ref="SAH42:SAH44"/>
    <mergeCell ref="SAI42:SAI44"/>
    <mergeCell ref="SAJ42:SAJ44"/>
    <mergeCell ref="SAK42:SAK44"/>
    <mergeCell ref="SAL42:SAL44"/>
    <mergeCell ref="SAM42:SAM44"/>
    <mergeCell ref="SAN42:SAN44"/>
    <mergeCell ref="SAO42:SAO44"/>
    <mergeCell ref="SAP42:SAP44"/>
    <mergeCell ref="SBP42:SBP44"/>
    <mergeCell ref="SBQ42:SBQ44"/>
    <mergeCell ref="SBR42:SBR44"/>
    <mergeCell ref="SBS42:SBS44"/>
    <mergeCell ref="SBT42:SBT44"/>
    <mergeCell ref="SBU42:SBU44"/>
    <mergeCell ref="SBV42:SBV44"/>
    <mergeCell ref="SBW42:SBW44"/>
    <mergeCell ref="RZD42:RZD44"/>
    <mergeCell ref="RZE42:RZE44"/>
    <mergeCell ref="RZF42:RZF44"/>
    <mergeCell ref="RZG42:RZG44"/>
    <mergeCell ref="RZH42:RZH44"/>
    <mergeCell ref="RZI42:RZI44"/>
    <mergeCell ref="RZJ42:RZJ44"/>
    <mergeCell ref="RZK42:RZK44"/>
    <mergeCell ref="RZL42:RZL44"/>
    <mergeCell ref="RZM42:RZM44"/>
    <mergeCell ref="RZN42:RZN44"/>
    <mergeCell ref="RWU42:RWU44"/>
    <mergeCell ref="RWV42:RWV44"/>
    <mergeCell ref="RWW42:RWW44"/>
    <mergeCell ref="RWX42:RWX44"/>
    <mergeCell ref="RWY42:RWY44"/>
    <mergeCell ref="RWZ42:RWZ44"/>
    <mergeCell ref="RXA42:RXA44"/>
    <mergeCell ref="RXB42:RXB44"/>
    <mergeCell ref="RXC42:RXC44"/>
    <mergeCell ref="RXD42:RXD44"/>
    <mergeCell ref="RXE42:RXE44"/>
    <mergeCell ref="RXF42:RXF44"/>
    <mergeCell ref="RXG42:RXG44"/>
    <mergeCell ref="RXH42:RXH44"/>
    <mergeCell ref="RXI42:RXI44"/>
    <mergeCell ref="RXJ42:RXJ44"/>
    <mergeCell ref="RXK42:RXK44"/>
    <mergeCell ref="RXL42:RXL44"/>
    <mergeCell ref="RXM42:RXM44"/>
    <mergeCell ref="RXN42:RXN44"/>
    <mergeCell ref="RXO42:RXO44"/>
    <mergeCell ref="RXP42:RXP44"/>
    <mergeCell ref="RXQ42:RXQ44"/>
    <mergeCell ref="RXR42:RXR44"/>
    <mergeCell ref="RXS42:RXS44"/>
    <mergeCell ref="RXT42:RXT44"/>
    <mergeCell ref="RXU42:RXU44"/>
    <mergeCell ref="RXV42:RXV44"/>
    <mergeCell ref="RXW42:RXW44"/>
    <mergeCell ref="RXX42:RXX44"/>
    <mergeCell ref="RXY42:RXY44"/>
    <mergeCell ref="RXZ42:RXZ44"/>
    <mergeCell ref="RYA42:RYA44"/>
    <mergeCell ref="RYB42:RYB44"/>
    <mergeCell ref="RYC42:RYC44"/>
    <mergeCell ref="RYD42:RYD44"/>
    <mergeCell ref="RYE42:RYE44"/>
    <mergeCell ref="RYF42:RYF44"/>
    <mergeCell ref="RYG42:RYG44"/>
    <mergeCell ref="RYH42:RYH44"/>
    <mergeCell ref="RYI42:RYI44"/>
    <mergeCell ref="RYJ42:RYJ44"/>
    <mergeCell ref="RYK42:RYK44"/>
    <mergeCell ref="RYL42:RYL44"/>
    <mergeCell ref="RYM42:RYM44"/>
    <mergeCell ref="RYN42:RYN44"/>
    <mergeCell ref="RYO42:RYO44"/>
    <mergeCell ref="RYP42:RYP44"/>
    <mergeCell ref="RYQ42:RYQ44"/>
    <mergeCell ref="RYR42:RYR44"/>
    <mergeCell ref="RYS42:RYS44"/>
    <mergeCell ref="RYT42:RYT44"/>
    <mergeCell ref="RYU42:RYU44"/>
    <mergeCell ref="RWJ42:RWJ44"/>
    <mergeCell ref="RWK42:RWK44"/>
    <mergeCell ref="RWL42:RWL44"/>
    <mergeCell ref="RWM42:RWM44"/>
    <mergeCell ref="RWN42:RWN44"/>
    <mergeCell ref="RWO42:RWO44"/>
    <mergeCell ref="RWP42:RWP44"/>
    <mergeCell ref="RWQ42:RWQ44"/>
    <mergeCell ref="RWR42:RWR44"/>
    <mergeCell ref="RWS42:RWS44"/>
    <mergeCell ref="RWT42:RWT44"/>
    <mergeCell ref="RUA42:RUA44"/>
    <mergeCell ref="RUB42:RUB44"/>
    <mergeCell ref="RUC42:RUC44"/>
    <mergeCell ref="RUD42:RUD44"/>
    <mergeCell ref="RUE42:RUE44"/>
    <mergeCell ref="RUF42:RUF44"/>
    <mergeCell ref="RUG42:RUG44"/>
    <mergeCell ref="RUH42:RUH44"/>
    <mergeCell ref="RUI42:RUI44"/>
    <mergeCell ref="RUJ42:RUJ44"/>
    <mergeCell ref="RUK42:RUK44"/>
    <mergeCell ref="RUL42:RUL44"/>
    <mergeCell ref="RUM42:RUM44"/>
    <mergeCell ref="RUN42:RUN44"/>
    <mergeCell ref="RUO42:RUO44"/>
    <mergeCell ref="RUP42:RUP44"/>
    <mergeCell ref="RUQ42:RUQ44"/>
    <mergeCell ref="RUR42:RUR44"/>
    <mergeCell ref="RUS42:RUS44"/>
    <mergeCell ref="RUT42:RUT44"/>
    <mergeCell ref="RUU42:RUU44"/>
    <mergeCell ref="RUV42:RUV44"/>
    <mergeCell ref="RUW42:RUW44"/>
    <mergeCell ref="RUX42:RUX44"/>
    <mergeCell ref="RUY42:RUY44"/>
    <mergeCell ref="RUZ42:RUZ44"/>
    <mergeCell ref="RVA42:RVA44"/>
    <mergeCell ref="RVB42:RVB44"/>
    <mergeCell ref="RWB42:RWB44"/>
    <mergeCell ref="RWC42:RWC44"/>
    <mergeCell ref="RWD42:RWD44"/>
    <mergeCell ref="RWE42:RWE44"/>
    <mergeCell ref="RWF42:RWF44"/>
    <mergeCell ref="RWG42:RWG44"/>
    <mergeCell ref="RWH42:RWH44"/>
    <mergeCell ref="RWI42:RWI44"/>
    <mergeCell ref="RTP42:RTP44"/>
    <mergeCell ref="RTQ42:RTQ44"/>
    <mergeCell ref="RTR42:RTR44"/>
    <mergeCell ref="RTS42:RTS44"/>
    <mergeCell ref="RTT42:RTT44"/>
    <mergeCell ref="RTU42:RTU44"/>
    <mergeCell ref="RTV42:RTV44"/>
    <mergeCell ref="RTW42:RTW44"/>
    <mergeCell ref="RTX42:RTX44"/>
    <mergeCell ref="RTY42:RTY44"/>
    <mergeCell ref="RTZ42:RTZ44"/>
    <mergeCell ref="RRG42:RRG44"/>
    <mergeCell ref="RRH42:RRH44"/>
    <mergeCell ref="RRI42:RRI44"/>
    <mergeCell ref="RRJ42:RRJ44"/>
    <mergeCell ref="RRK42:RRK44"/>
    <mergeCell ref="RRL42:RRL44"/>
    <mergeCell ref="RRM42:RRM44"/>
    <mergeCell ref="RRN42:RRN44"/>
    <mergeCell ref="RRO42:RRO44"/>
    <mergeCell ref="RRP42:RRP44"/>
    <mergeCell ref="RRQ42:RRQ44"/>
    <mergeCell ref="RRR42:RRR44"/>
    <mergeCell ref="RRS42:RRS44"/>
    <mergeCell ref="RRT42:RRT44"/>
    <mergeCell ref="RRU42:RRU44"/>
    <mergeCell ref="RRV42:RRV44"/>
    <mergeCell ref="RRW42:RRW44"/>
    <mergeCell ref="RRX42:RRX44"/>
    <mergeCell ref="RRY42:RRY44"/>
    <mergeCell ref="RRZ42:RRZ44"/>
    <mergeCell ref="RSA42:RSA44"/>
    <mergeCell ref="RSB42:RSB44"/>
    <mergeCell ref="RSC42:RSC44"/>
    <mergeCell ref="RSD42:RSD44"/>
    <mergeCell ref="RSE42:RSE44"/>
    <mergeCell ref="RSF42:RSF44"/>
    <mergeCell ref="RSG42:RSG44"/>
    <mergeCell ref="RSH42:RSH44"/>
    <mergeCell ref="RSI42:RSI44"/>
    <mergeCell ref="RSJ42:RSJ44"/>
    <mergeCell ref="RSK42:RSK44"/>
    <mergeCell ref="RSL42:RSL44"/>
    <mergeCell ref="RSM42:RSM44"/>
    <mergeCell ref="RSN42:RSN44"/>
    <mergeCell ref="RSO42:RSO44"/>
    <mergeCell ref="RSP42:RSP44"/>
    <mergeCell ref="RSQ42:RSQ44"/>
    <mergeCell ref="RSR42:RSR44"/>
    <mergeCell ref="RSS42:RSS44"/>
    <mergeCell ref="RST42:RST44"/>
    <mergeCell ref="RSU42:RSU44"/>
    <mergeCell ref="RSV42:RSV44"/>
    <mergeCell ref="RSW42:RSW44"/>
    <mergeCell ref="RSX42:RSX44"/>
    <mergeCell ref="RSY42:RSY44"/>
    <mergeCell ref="RSZ42:RSZ44"/>
    <mergeCell ref="RTA42:RTA44"/>
    <mergeCell ref="RTB42:RTB44"/>
    <mergeCell ref="RTC42:RTC44"/>
    <mergeCell ref="RTD42:RTD44"/>
    <mergeCell ref="RTE42:RTE44"/>
    <mergeCell ref="RTF42:RTF44"/>
    <mergeCell ref="RTG42:RTG44"/>
    <mergeCell ref="RQV42:RQV44"/>
    <mergeCell ref="RQW42:RQW44"/>
    <mergeCell ref="RQX42:RQX44"/>
    <mergeCell ref="RQY42:RQY44"/>
    <mergeCell ref="RQZ42:RQZ44"/>
    <mergeCell ref="RRA42:RRA44"/>
    <mergeCell ref="RRB42:RRB44"/>
    <mergeCell ref="RRC42:RRC44"/>
    <mergeCell ref="RRD42:RRD44"/>
    <mergeCell ref="RRE42:RRE44"/>
    <mergeCell ref="RRF42:RRF44"/>
    <mergeCell ref="ROM42:ROM44"/>
    <mergeCell ref="RON42:RON44"/>
    <mergeCell ref="ROO42:ROO44"/>
    <mergeCell ref="ROP42:ROP44"/>
    <mergeCell ref="ROQ42:ROQ44"/>
    <mergeCell ref="ROR42:ROR44"/>
    <mergeCell ref="ROS42:ROS44"/>
    <mergeCell ref="ROT42:ROT44"/>
    <mergeCell ref="ROU42:ROU44"/>
    <mergeCell ref="ROV42:ROV44"/>
    <mergeCell ref="ROW42:ROW44"/>
    <mergeCell ref="ROX42:ROX44"/>
    <mergeCell ref="ROY42:ROY44"/>
    <mergeCell ref="ROZ42:ROZ44"/>
    <mergeCell ref="RPA42:RPA44"/>
    <mergeCell ref="RPB42:RPB44"/>
    <mergeCell ref="RPC42:RPC44"/>
    <mergeCell ref="RPD42:RPD44"/>
    <mergeCell ref="RPE42:RPE44"/>
    <mergeCell ref="RPF42:RPF44"/>
    <mergeCell ref="RPG42:RPG44"/>
    <mergeCell ref="RPH42:RPH44"/>
    <mergeCell ref="RPI42:RPI44"/>
    <mergeCell ref="RPJ42:RPJ44"/>
    <mergeCell ref="RPK42:RPK44"/>
    <mergeCell ref="RPL42:RPL44"/>
    <mergeCell ref="RPM42:RPM44"/>
    <mergeCell ref="RPN42:RPN44"/>
    <mergeCell ref="RQN42:RQN44"/>
    <mergeCell ref="RQO42:RQO44"/>
    <mergeCell ref="RQP42:RQP44"/>
    <mergeCell ref="RQQ42:RQQ44"/>
    <mergeCell ref="RQR42:RQR44"/>
    <mergeCell ref="RQS42:RQS44"/>
    <mergeCell ref="RQT42:RQT44"/>
    <mergeCell ref="RQU42:RQU44"/>
    <mergeCell ref="ROB42:ROB44"/>
    <mergeCell ref="ROC42:ROC44"/>
    <mergeCell ref="ROD42:ROD44"/>
    <mergeCell ref="ROE42:ROE44"/>
    <mergeCell ref="ROF42:ROF44"/>
    <mergeCell ref="ROG42:ROG44"/>
    <mergeCell ref="ROH42:ROH44"/>
    <mergeCell ref="ROI42:ROI44"/>
    <mergeCell ref="ROJ42:ROJ44"/>
    <mergeCell ref="ROK42:ROK44"/>
    <mergeCell ref="ROL42:ROL44"/>
    <mergeCell ref="RLS42:RLS44"/>
    <mergeCell ref="RLT42:RLT44"/>
    <mergeCell ref="RLU42:RLU44"/>
    <mergeCell ref="RLV42:RLV44"/>
    <mergeCell ref="RLW42:RLW44"/>
    <mergeCell ref="RLX42:RLX44"/>
    <mergeCell ref="RLY42:RLY44"/>
    <mergeCell ref="RLZ42:RLZ44"/>
    <mergeCell ref="RMA42:RMA44"/>
    <mergeCell ref="RMB42:RMB44"/>
    <mergeCell ref="RMC42:RMC44"/>
    <mergeCell ref="RMD42:RMD44"/>
    <mergeCell ref="RME42:RME44"/>
    <mergeCell ref="RMF42:RMF44"/>
    <mergeCell ref="RMG42:RMG44"/>
    <mergeCell ref="RMH42:RMH44"/>
    <mergeCell ref="RMI42:RMI44"/>
    <mergeCell ref="RMJ42:RMJ44"/>
    <mergeCell ref="RMK42:RMK44"/>
    <mergeCell ref="RML42:RML44"/>
    <mergeCell ref="RMM42:RMM44"/>
    <mergeCell ref="RMN42:RMN44"/>
    <mergeCell ref="RMO42:RMO44"/>
    <mergeCell ref="RMP42:RMP44"/>
    <mergeCell ref="RMQ42:RMQ44"/>
    <mergeCell ref="RMR42:RMR44"/>
    <mergeCell ref="RMS42:RMS44"/>
    <mergeCell ref="RMT42:RMT44"/>
    <mergeCell ref="RMU42:RMU44"/>
    <mergeCell ref="RMV42:RMV44"/>
    <mergeCell ref="RMW42:RMW44"/>
    <mergeCell ref="RMX42:RMX44"/>
    <mergeCell ref="RMY42:RMY44"/>
    <mergeCell ref="RMZ42:RMZ44"/>
    <mergeCell ref="RNA42:RNA44"/>
    <mergeCell ref="RNB42:RNB44"/>
    <mergeCell ref="RNC42:RNC44"/>
    <mergeCell ref="RND42:RND44"/>
    <mergeCell ref="RNE42:RNE44"/>
    <mergeCell ref="RNF42:RNF44"/>
    <mergeCell ref="RNG42:RNG44"/>
    <mergeCell ref="RNH42:RNH44"/>
    <mergeCell ref="RNI42:RNI44"/>
    <mergeCell ref="RNJ42:RNJ44"/>
    <mergeCell ref="RNK42:RNK44"/>
    <mergeCell ref="RNL42:RNL44"/>
    <mergeCell ref="RNM42:RNM44"/>
    <mergeCell ref="RNN42:RNN44"/>
    <mergeCell ref="RNO42:RNO44"/>
    <mergeCell ref="RNP42:RNP44"/>
    <mergeCell ref="RNQ42:RNQ44"/>
    <mergeCell ref="RNR42:RNR44"/>
    <mergeCell ref="RNS42:RNS44"/>
    <mergeCell ref="RLH42:RLH44"/>
    <mergeCell ref="RLI42:RLI44"/>
    <mergeCell ref="RLJ42:RLJ44"/>
    <mergeCell ref="RLK42:RLK44"/>
    <mergeCell ref="RLL42:RLL44"/>
    <mergeCell ref="RLM42:RLM44"/>
    <mergeCell ref="RLN42:RLN44"/>
    <mergeCell ref="RLO42:RLO44"/>
    <mergeCell ref="RLP42:RLP44"/>
    <mergeCell ref="RLQ42:RLQ44"/>
    <mergeCell ref="RLR42:RLR44"/>
    <mergeCell ref="RIY42:RIY44"/>
    <mergeCell ref="RIZ42:RIZ44"/>
    <mergeCell ref="RJA42:RJA44"/>
    <mergeCell ref="RJB42:RJB44"/>
    <mergeCell ref="RJC42:RJC44"/>
    <mergeCell ref="RJD42:RJD44"/>
    <mergeCell ref="RJE42:RJE44"/>
    <mergeCell ref="RJF42:RJF44"/>
    <mergeCell ref="RJG42:RJG44"/>
    <mergeCell ref="RJH42:RJH44"/>
    <mergeCell ref="RJI42:RJI44"/>
    <mergeCell ref="RJJ42:RJJ44"/>
    <mergeCell ref="RJK42:RJK44"/>
    <mergeCell ref="RJL42:RJL44"/>
    <mergeCell ref="RJM42:RJM44"/>
    <mergeCell ref="RJN42:RJN44"/>
    <mergeCell ref="RJO42:RJO44"/>
    <mergeCell ref="RJP42:RJP44"/>
    <mergeCell ref="RJQ42:RJQ44"/>
    <mergeCell ref="RJR42:RJR44"/>
    <mergeCell ref="RJS42:RJS44"/>
    <mergeCell ref="RJT42:RJT44"/>
    <mergeCell ref="RJU42:RJU44"/>
    <mergeCell ref="RJV42:RJV44"/>
    <mergeCell ref="RJW42:RJW44"/>
    <mergeCell ref="RJX42:RJX44"/>
    <mergeCell ref="RJY42:RJY44"/>
    <mergeCell ref="RJZ42:RJZ44"/>
    <mergeCell ref="RKZ42:RKZ44"/>
    <mergeCell ref="RLA42:RLA44"/>
    <mergeCell ref="RLB42:RLB44"/>
    <mergeCell ref="RLC42:RLC44"/>
    <mergeCell ref="RLD42:RLD44"/>
    <mergeCell ref="RLE42:RLE44"/>
    <mergeCell ref="RLF42:RLF44"/>
    <mergeCell ref="RLG42:RLG44"/>
    <mergeCell ref="RIN42:RIN44"/>
    <mergeCell ref="RIO42:RIO44"/>
    <mergeCell ref="RIP42:RIP44"/>
    <mergeCell ref="RIQ42:RIQ44"/>
    <mergeCell ref="RIR42:RIR44"/>
    <mergeCell ref="RIS42:RIS44"/>
    <mergeCell ref="RIT42:RIT44"/>
    <mergeCell ref="RIU42:RIU44"/>
    <mergeCell ref="RIV42:RIV44"/>
    <mergeCell ref="RIW42:RIW44"/>
    <mergeCell ref="RIX42:RIX44"/>
    <mergeCell ref="RGE42:RGE44"/>
    <mergeCell ref="RGF42:RGF44"/>
    <mergeCell ref="RGG42:RGG44"/>
    <mergeCell ref="RGH42:RGH44"/>
    <mergeCell ref="RGI42:RGI44"/>
    <mergeCell ref="RGJ42:RGJ44"/>
    <mergeCell ref="RGK42:RGK44"/>
    <mergeCell ref="RGL42:RGL44"/>
    <mergeCell ref="RGM42:RGM44"/>
    <mergeCell ref="RGN42:RGN44"/>
    <mergeCell ref="RGO42:RGO44"/>
    <mergeCell ref="RGP42:RGP44"/>
    <mergeCell ref="RGQ42:RGQ44"/>
    <mergeCell ref="RGR42:RGR44"/>
    <mergeCell ref="RGS42:RGS44"/>
    <mergeCell ref="RGT42:RGT44"/>
    <mergeCell ref="RGU42:RGU44"/>
    <mergeCell ref="RGV42:RGV44"/>
    <mergeCell ref="RGW42:RGW44"/>
    <mergeCell ref="RGX42:RGX44"/>
    <mergeCell ref="RGY42:RGY44"/>
    <mergeCell ref="RGZ42:RGZ44"/>
    <mergeCell ref="RHA42:RHA44"/>
    <mergeCell ref="RHB42:RHB44"/>
    <mergeCell ref="RHC42:RHC44"/>
    <mergeCell ref="RHD42:RHD44"/>
    <mergeCell ref="RHE42:RHE44"/>
    <mergeCell ref="RHF42:RHF44"/>
    <mergeCell ref="RHG42:RHG44"/>
    <mergeCell ref="RHH42:RHH44"/>
    <mergeCell ref="RHI42:RHI44"/>
    <mergeCell ref="RHJ42:RHJ44"/>
    <mergeCell ref="RHK42:RHK44"/>
    <mergeCell ref="RHL42:RHL44"/>
    <mergeCell ref="RHM42:RHM44"/>
    <mergeCell ref="RHN42:RHN44"/>
    <mergeCell ref="RHO42:RHO44"/>
    <mergeCell ref="RHP42:RHP44"/>
    <mergeCell ref="RHQ42:RHQ44"/>
    <mergeCell ref="RHR42:RHR44"/>
    <mergeCell ref="RHS42:RHS44"/>
    <mergeCell ref="RHT42:RHT44"/>
    <mergeCell ref="RHU42:RHU44"/>
    <mergeCell ref="RHV42:RHV44"/>
    <mergeCell ref="RHW42:RHW44"/>
    <mergeCell ref="RHX42:RHX44"/>
    <mergeCell ref="RHY42:RHY44"/>
    <mergeCell ref="RHZ42:RHZ44"/>
    <mergeCell ref="RIA42:RIA44"/>
    <mergeCell ref="RIB42:RIB44"/>
    <mergeCell ref="RIC42:RIC44"/>
    <mergeCell ref="RID42:RID44"/>
    <mergeCell ref="RIE42:RIE44"/>
    <mergeCell ref="RFT42:RFT44"/>
    <mergeCell ref="RFU42:RFU44"/>
    <mergeCell ref="RFV42:RFV44"/>
    <mergeCell ref="RFW42:RFW44"/>
    <mergeCell ref="RFX42:RFX44"/>
    <mergeCell ref="RFY42:RFY44"/>
    <mergeCell ref="RFZ42:RFZ44"/>
    <mergeCell ref="RGA42:RGA44"/>
    <mergeCell ref="RGB42:RGB44"/>
    <mergeCell ref="RGC42:RGC44"/>
    <mergeCell ref="RGD42:RGD44"/>
    <mergeCell ref="RDK42:RDK44"/>
    <mergeCell ref="RDL42:RDL44"/>
    <mergeCell ref="RDM42:RDM44"/>
    <mergeCell ref="RDN42:RDN44"/>
    <mergeCell ref="RDO42:RDO44"/>
    <mergeCell ref="RDP42:RDP44"/>
    <mergeCell ref="RDQ42:RDQ44"/>
    <mergeCell ref="RDR42:RDR44"/>
    <mergeCell ref="RDS42:RDS44"/>
    <mergeCell ref="RDT42:RDT44"/>
    <mergeCell ref="RDU42:RDU44"/>
    <mergeCell ref="RDV42:RDV44"/>
    <mergeCell ref="RDW42:RDW44"/>
    <mergeCell ref="RDX42:RDX44"/>
    <mergeCell ref="RDY42:RDY44"/>
    <mergeCell ref="RDZ42:RDZ44"/>
    <mergeCell ref="REA42:REA44"/>
    <mergeCell ref="REB42:REB44"/>
    <mergeCell ref="REC42:REC44"/>
    <mergeCell ref="RED42:RED44"/>
    <mergeCell ref="REE42:REE44"/>
    <mergeCell ref="REF42:REF44"/>
    <mergeCell ref="REG42:REG44"/>
    <mergeCell ref="REH42:REH44"/>
    <mergeCell ref="REI42:REI44"/>
    <mergeCell ref="REJ42:REJ44"/>
    <mergeCell ref="REK42:REK44"/>
    <mergeCell ref="REL42:REL44"/>
    <mergeCell ref="RFL42:RFL44"/>
    <mergeCell ref="RFM42:RFM44"/>
    <mergeCell ref="RFN42:RFN44"/>
    <mergeCell ref="RFO42:RFO44"/>
    <mergeCell ref="RFP42:RFP44"/>
    <mergeCell ref="RFQ42:RFQ44"/>
    <mergeCell ref="RFR42:RFR44"/>
    <mergeCell ref="RFS42:RFS44"/>
    <mergeCell ref="RCZ42:RCZ44"/>
    <mergeCell ref="RDA42:RDA44"/>
    <mergeCell ref="RDB42:RDB44"/>
    <mergeCell ref="RDC42:RDC44"/>
    <mergeCell ref="RDD42:RDD44"/>
    <mergeCell ref="RDE42:RDE44"/>
    <mergeCell ref="RDF42:RDF44"/>
    <mergeCell ref="RDG42:RDG44"/>
    <mergeCell ref="RDH42:RDH44"/>
    <mergeCell ref="RDI42:RDI44"/>
    <mergeCell ref="RDJ42:RDJ44"/>
    <mergeCell ref="RAQ42:RAQ44"/>
    <mergeCell ref="RAR42:RAR44"/>
    <mergeCell ref="RAS42:RAS44"/>
    <mergeCell ref="RAT42:RAT44"/>
    <mergeCell ref="RAU42:RAU44"/>
    <mergeCell ref="RAV42:RAV44"/>
    <mergeCell ref="RAW42:RAW44"/>
    <mergeCell ref="RAX42:RAX44"/>
    <mergeCell ref="RAY42:RAY44"/>
    <mergeCell ref="RAZ42:RAZ44"/>
    <mergeCell ref="RBA42:RBA44"/>
    <mergeCell ref="RBB42:RBB44"/>
    <mergeCell ref="RBC42:RBC44"/>
    <mergeCell ref="RBD42:RBD44"/>
    <mergeCell ref="RBE42:RBE44"/>
    <mergeCell ref="RBF42:RBF44"/>
    <mergeCell ref="RBG42:RBG44"/>
    <mergeCell ref="RBH42:RBH44"/>
    <mergeCell ref="RBI42:RBI44"/>
    <mergeCell ref="RBJ42:RBJ44"/>
    <mergeCell ref="RBK42:RBK44"/>
    <mergeCell ref="RBL42:RBL44"/>
    <mergeCell ref="RBM42:RBM44"/>
    <mergeCell ref="RBN42:RBN44"/>
    <mergeCell ref="RBO42:RBO44"/>
    <mergeCell ref="RBP42:RBP44"/>
    <mergeCell ref="RBQ42:RBQ44"/>
    <mergeCell ref="RBR42:RBR44"/>
    <mergeCell ref="RBS42:RBS44"/>
    <mergeCell ref="RBT42:RBT44"/>
    <mergeCell ref="RBU42:RBU44"/>
    <mergeCell ref="RBV42:RBV44"/>
    <mergeCell ref="RBW42:RBW44"/>
    <mergeCell ref="RBX42:RBX44"/>
    <mergeCell ref="RBY42:RBY44"/>
    <mergeCell ref="RBZ42:RBZ44"/>
    <mergeCell ref="RCA42:RCA44"/>
    <mergeCell ref="RCB42:RCB44"/>
    <mergeCell ref="RCC42:RCC44"/>
    <mergeCell ref="RCD42:RCD44"/>
    <mergeCell ref="RCE42:RCE44"/>
    <mergeCell ref="RCF42:RCF44"/>
    <mergeCell ref="RCG42:RCG44"/>
    <mergeCell ref="RCH42:RCH44"/>
    <mergeCell ref="RCI42:RCI44"/>
    <mergeCell ref="RCJ42:RCJ44"/>
    <mergeCell ref="RCK42:RCK44"/>
    <mergeCell ref="RCL42:RCL44"/>
    <mergeCell ref="RCM42:RCM44"/>
    <mergeCell ref="RCN42:RCN44"/>
    <mergeCell ref="RCO42:RCO44"/>
    <mergeCell ref="RCP42:RCP44"/>
    <mergeCell ref="RCQ42:RCQ44"/>
    <mergeCell ref="RAF42:RAF44"/>
    <mergeCell ref="RAG42:RAG44"/>
    <mergeCell ref="RAH42:RAH44"/>
    <mergeCell ref="RAI42:RAI44"/>
    <mergeCell ref="RAJ42:RAJ44"/>
    <mergeCell ref="RAK42:RAK44"/>
    <mergeCell ref="RAL42:RAL44"/>
    <mergeCell ref="RAM42:RAM44"/>
    <mergeCell ref="RAN42:RAN44"/>
    <mergeCell ref="RAO42:RAO44"/>
    <mergeCell ref="RAP42:RAP44"/>
    <mergeCell ref="QXW42:QXW44"/>
    <mergeCell ref="QXX42:QXX44"/>
    <mergeCell ref="QXY42:QXY44"/>
    <mergeCell ref="QXZ42:QXZ44"/>
    <mergeCell ref="QYA42:QYA44"/>
    <mergeCell ref="QYB42:QYB44"/>
    <mergeCell ref="QYC42:QYC44"/>
    <mergeCell ref="QYD42:QYD44"/>
    <mergeCell ref="QYE42:QYE44"/>
    <mergeCell ref="QYF42:QYF44"/>
    <mergeCell ref="QYG42:QYG44"/>
    <mergeCell ref="QYH42:QYH44"/>
    <mergeCell ref="QYI42:QYI44"/>
    <mergeCell ref="QYJ42:QYJ44"/>
    <mergeCell ref="QYK42:QYK44"/>
    <mergeCell ref="QYL42:QYL44"/>
    <mergeCell ref="QYM42:QYM44"/>
    <mergeCell ref="QYN42:QYN44"/>
    <mergeCell ref="QYO42:QYO44"/>
    <mergeCell ref="QYP42:QYP44"/>
    <mergeCell ref="QYQ42:QYQ44"/>
    <mergeCell ref="QYR42:QYR44"/>
    <mergeCell ref="QYS42:QYS44"/>
    <mergeCell ref="QYT42:QYT44"/>
    <mergeCell ref="QYU42:QYU44"/>
    <mergeCell ref="QYV42:QYV44"/>
    <mergeCell ref="QYW42:QYW44"/>
    <mergeCell ref="QYX42:QYX44"/>
    <mergeCell ref="QZX42:QZX44"/>
    <mergeCell ref="QZY42:QZY44"/>
    <mergeCell ref="QZZ42:QZZ44"/>
    <mergeCell ref="RAA42:RAA44"/>
    <mergeCell ref="RAB42:RAB44"/>
    <mergeCell ref="RAC42:RAC44"/>
    <mergeCell ref="RAD42:RAD44"/>
    <mergeCell ref="RAE42:RAE44"/>
    <mergeCell ref="QXL42:QXL44"/>
    <mergeCell ref="QXM42:QXM44"/>
    <mergeCell ref="QXN42:QXN44"/>
    <mergeCell ref="QXO42:QXO44"/>
    <mergeCell ref="QXP42:QXP44"/>
    <mergeCell ref="QXQ42:QXQ44"/>
    <mergeCell ref="QXR42:QXR44"/>
    <mergeCell ref="QXS42:QXS44"/>
    <mergeCell ref="QXT42:QXT44"/>
    <mergeCell ref="QXU42:QXU44"/>
    <mergeCell ref="QXV42:QXV44"/>
    <mergeCell ref="QVC42:QVC44"/>
    <mergeCell ref="QVD42:QVD44"/>
    <mergeCell ref="QVE42:QVE44"/>
    <mergeCell ref="QVF42:QVF44"/>
    <mergeCell ref="QVG42:QVG44"/>
    <mergeCell ref="QVH42:QVH44"/>
    <mergeCell ref="QVI42:QVI44"/>
    <mergeCell ref="QVJ42:QVJ44"/>
    <mergeCell ref="QVK42:QVK44"/>
    <mergeCell ref="QVL42:QVL44"/>
    <mergeCell ref="QVM42:QVM44"/>
    <mergeCell ref="QVN42:QVN44"/>
    <mergeCell ref="QVO42:QVO44"/>
    <mergeCell ref="QVP42:QVP44"/>
    <mergeCell ref="QVQ42:QVQ44"/>
    <mergeCell ref="QVR42:QVR44"/>
    <mergeCell ref="QVS42:QVS44"/>
    <mergeCell ref="QVT42:QVT44"/>
    <mergeCell ref="QVU42:QVU44"/>
    <mergeCell ref="QVV42:QVV44"/>
    <mergeCell ref="QVW42:QVW44"/>
    <mergeCell ref="QVX42:QVX44"/>
    <mergeCell ref="QVY42:QVY44"/>
    <mergeCell ref="QVZ42:QVZ44"/>
    <mergeCell ref="QWA42:QWA44"/>
    <mergeCell ref="QWB42:QWB44"/>
    <mergeCell ref="QWC42:QWC44"/>
    <mergeCell ref="QWD42:QWD44"/>
    <mergeCell ref="QWE42:QWE44"/>
    <mergeCell ref="QWF42:QWF44"/>
    <mergeCell ref="QWG42:QWG44"/>
    <mergeCell ref="QWH42:QWH44"/>
    <mergeCell ref="QWI42:QWI44"/>
    <mergeCell ref="QWJ42:QWJ44"/>
    <mergeCell ref="QWK42:QWK44"/>
    <mergeCell ref="QWL42:QWL44"/>
    <mergeCell ref="QWM42:QWM44"/>
    <mergeCell ref="QWN42:QWN44"/>
    <mergeCell ref="QWO42:QWO44"/>
    <mergeCell ref="QWP42:QWP44"/>
    <mergeCell ref="QWQ42:QWQ44"/>
    <mergeCell ref="QWR42:QWR44"/>
    <mergeCell ref="QWS42:QWS44"/>
    <mergeCell ref="QWT42:QWT44"/>
    <mergeCell ref="QWU42:QWU44"/>
    <mergeCell ref="QWV42:QWV44"/>
    <mergeCell ref="QWW42:QWW44"/>
    <mergeCell ref="QWX42:QWX44"/>
    <mergeCell ref="QWY42:QWY44"/>
    <mergeCell ref="QWZ42:QWZ44"/>
    <mergeCell ref="QXA42:QXA44"/>
    <mergeCell ref="QXB42:QXB44"/>
    <mergeCell ref="QXC42:QXC44"/>
    <mergeCell ref="QUR42:QUR44"/>
    <mergeCell ref="QUS42:QUS44"/>
    <mergeCell ref="QUT42:QUT44"/>
    <mergeCell ref="QUU42:QUU44"/>
    <mergeCell ref="QUV42:QUV44"/>
    <mergeCell ref="QUW42:QUW44"/>
    <mergeCell ref="QUX42:QUX44"/>
    <mergeCell ref="QUY42:QUY44"/>
    <mergeCell ref="QUZ42:QUZ44"/>
    <mergeCell ref="QVA42:QVA44"/>
    <mergeCell ref="QVB42:QVB44"/>
    <mergeCell ref="QSI42:QSI44"/>
    <mergeCell ref="QSJ42:QSJ44"/>
    <mergeCell ref="QSK42:QSK44"/>
    <mergeCell ref="QSL42:QSL44"/>
    <mergeCell ref="QSM42:QSM44"/>
    <mergeCell ref="QSN42:QSN44"/>
    <mergeCell ref="QSO42:QSO44"/>
    <mergeCell ref="QSP42:QSP44"/>
    <mergeCell ref="QSQ42:QSQ44"/>
    <mergeCell ref="QSR42:QSR44"/>
    <mergeCell ref="QSS42:QSS44"/>
    <mergeCell ref="QST42:QST44"/>
    <mergeCell ref="QSU42:QSU44"/>
    <mergeCell ref="QSV42:QSV44"/>
    <mergeCell ref="QSW42:QSW44"/>
    <mergeCell ref="QSX42:QSX44"/>
    <mergeCell ref="QSY42:QSY44"/>
    <mergeCell ref="QSZ42:QSZ44"/>
    <mergeCell ref="QTA42:QTA44"/>
    <mergeCell ref="QTB42:QTB44"/>
    <mergeCell ref="QTC42:QTC44"/>
    <mergeCell ref="QTD42:QTD44"/>
    <mergeCell ref="QTE42:QTE44"/>
    <mergeCell ref="QTF42:QTF44"/>
    <mergeCell ref="QTG42:QTG44"/>
    <mergeCell ref="QTH42:QTH44"/>
    <mergeCell ref="QTI42:QTI44"/>
    <mergeCell ref="QTJ42:QTJ44"/>
    <mergeCell ref="QUJ42:QUJ44"/>
    <mergeCell ref="QUK42:QUK44"/>
    <mergeCell ref="QUL42:QUL44"/>
    <mergeCell ref="QUM42:QUM44"/>
    <mergeCell ref="QUN42:QUN44"/>
    <mergeCell ref="QUO42:QUO44"/>
    <mergeCell ref="QUP42:QUP44"/>
    <mergeCell ref="QUQ42:QUQ44"/>
    <mergeCell ref="QRX42:QRX44"/>
    <mergeCell ref="QRY42:QRY44"/>
    <mergeCell ref="QRZ42:QRZ44"/>
    <mergeCell ref="QSA42:QSA44"/>
    <mergeCell ref="QSB42:QSB44"/>
    <mergeCell ref="QSC42:QSC44"/>
    <mergeCell ref="QSD42:QSD44"/>
    <mergeCell ref="QSE42:QSE44"/>
    <mergeCell ref="QSF42:QSF44"/>
    <mergeCell ref="QSG42:QSG44"/>
    <mergeCell ref="QSH42:QSH44"/>
    <mergeCell ref="QPO42:QPO44"/>
    <mergeCell ref="QPP42:QPP44"/>
    <mergeCell ref="QPQ42:QPQ44"/>
    <mergeCell ref="QPR42:QPR44"/>
    <mergeCell ref="QPS42:QPS44"/>
    <mergeCell ref="QPT42:QPT44"/>
    <mergeCell ref="QPU42:QPU44"/>
    <mergeCell ref="QPV42:QPV44"/>
    <mergeCell ref="QPW42:QPW44"/>
    <mergeCell ref="QPX42:QPX44"/>
    <mergeCell ref="QPY42:QPY44"/>
    <mergeCell ref="QPZ42:QPZ44"/>
    <mergeCell ref="QQA42:QQA44"/>
    <mergeCell ref="QQB42:QQB44"/>
    <mergeCell ref="QQC42:QQC44"/>
    <mergeCell ref="QQD42:QQD44"/>
    <mergeCell ref="QQE42:QQE44"/>
    <mergeCell ref="QQF42:QQF44"/>
    <mergeCell ref="QQG42:QQG44"/>
    <mergeCell ref="QQH42:QQH44"/>
    <mergeCell ref="QQI42:QQI44"/>
    <mergeCell ref="QQJ42:QQJ44"/>
    <mergeCell ref="QQK42:QQK44"/>
    <mergeCell ref="QQL42:QQL44"/>
    <mergeCell ref="QQM42:QQM44"/>
    <mergeCell ref="QQN42:QQN44"/>
    <mergeCell ref="QQO42:QQO44"/>
    <mergeCell ref="QQP42:QQP44"/>
    <mergeCell ref="QQQ42:QQQ44"/>
    <mergeCell ref="QQR42:QQR44"/>
    <mergeCell ref="QQS42:QQS44"/>
    <mergeCell ref="QQT42:QQT44"/>
    <mergeCell ref="QQU42:QQU44"/>
    <mergeCell ref="QQV42:QQV44"/>
    <mergeCell ref="QQW42:QQW44"/>
    <mergeCell ref="QQX42:QQX44"/>
    <mergeCell ref="QQY42:QQY44"/>
    <mergeCell ref="QQZ42:QQZ44"/>
    <mergeCell ref="QRA42:QRA44"/>
    <mergeCell ref="QRB42:QRB44"/>
    <mergeCell ref="QRC42:QRC44"/>
    <mergeCell ref="QRD42:QRD44"/>
    <mergeCell ref="QRE42:QRE44"/>
    <mergeCell ref="QRF42:QRF44"/>
    <mergeCell ref="QRG42:QRG44"/>
    <mergeCell ref="QRH42:QRH44"/>
    <mergeCell ref="QRI42:QRI44"/>
    <mergeCell ref="QRJ42:QRJ44"/>
    <mergeCell ref="QRK42:QRK44"/>
    <mergeCell ref="QRL42:QRL44"/>
    <mergeCell ref="QRM42:QRM44"/>
    <mergeCell ref="QRN42:QRN44"/>
    <mergeCell ref="QRO42:QRO44"/>
    <mergeCell ref="QPD42:QPD44"/>
    <mergeCell ref="QPE42:QPE44"/>
    <mergeCell ref="QPF42:QPF44"/>
    <mergeCell ref="QPG42:QPG44"/>
    <mergeCell ref="QPH42:QPH44"/>
    <mergeCell ref="QPI42:QPI44"/>
    <mergeCell ref="QPJ42:QPJ44"/>
    <mergeCell ref="QPK42:QPK44"/>
    <mergeCell ref="QPL42:QPL44"/>
    <mergeCell ref="QPM42:QPM44"/>
    <mergeCell ref="QPN42:QPN44"/>
    <mergeCell ref="QMU42:QMU44"/>
    <mergeCell ref="QMV42:QMV44"/>
    <mergeCell ref="QMW42:QMW44"/>
    <mergeCell ref="QMX42:QMX44"/>
    <mergeCell ref="QMY42:QMY44"/>
    <mergeCell ref="QMZ42:QMZ44"/>
    <mergeCell ref="QNA42:QNA44"/>
    <mergeCell ref="QNB42:QNB44"/>
    <mergeCell ref="QNC42:QNC44"/>
    <mergeCell ref="QND42:QND44"/>
    <mergeCell ref="QNE42:QNE44"/>
    <mergeCell ref="QNF42:QNF44"/>
    <mergeCell ref="QNG42:QNG44"/>
    <mergeCell ref="QNH42:QNH44"/>
    <mergeCell ref="QNI42:QNI44"/>
    <mergeCell ref="QNJ42:QNJ44"/>
    <mergeCell ref="QNK42:QNK44"/>
    <mergeCell ref="QNL42:QNL44"/>
    <mergeCell ref="QNM42:QNM44"/>
    <mergeCell ref="QNN42:QNN44"/>
    <mergeCell ref="QNO42:QNO44"/>
    <mergeCell ref="QNP42:QNP44"/>
    <mergeCell ref="QNQ42:QNQ44"/>
    <mergeCell ref="QNR42:QNR44"/>
    <mergeCell ref="QNS42:QNS44"/>
    <mergeCell ref="QNT42:QNT44"/>
    <mergeCell ref="QNU42:QNU44"/>
    <mergeCell ref="QNV42:QNV44"/>
    <mergeCell ref="QOV42:QOV44"/>
    <mergeCell ref="QOW42:QOW44"/>
    <mergeCell ref="QOX42:QOX44"/>
    <mergeCell ref="QOY42:QOY44"/>
    <mergeCell ref="QOZ42:QOZ44"/>
    <mergeCell ref="QPA42:QPA44"/>
    <mergeCell ref="QPB42:QPB44"/>
    <mergeCell ref="QPC42:QPC44"/>
    <mergeCell ref="QMJ42:QMJ44"/>
    <mergeCell ref="QMK42:QMK44"/>
    <mergeCell ref="QML42:QML44"/>
    <mergeCell ref="QMM42:QMM44"/>
    <mergeCell ref="QMN42:QMN44"/>
    <mergeCell ref="QMO42:QMO44"/>
    <mergeCell ref="QMP42:QMP44"/>
    <mergeCell ref="QMQ42:QMQ44"/>
    <mergeCell ref="QMR42:QMR44"/>
    <mergeCell ref="QMS42:QMS44"/>
    <mergeCell ref="QMT42:QMT44"/>
    <mergeCell ref="QKA42:QKA44"/>
    <mergeCell ref="QKB42:QKB44"/>
    <mergeCell ref="QKC42:QKC44"/>
    <mergeCell ref="QKD42:QKD44"/>
    <mergeCell ref="QKE42:QKE44"/>
    <mergeCell ref="QKF42:QKF44"/>
    <mergeCell ref="QKG42:QKG44"/>
    <mergeCell ref="QKH42:QKH44"/>
    <mergeCell ref="QKI42:QKI44"/>
    <mergeCell ref="QKJ42:QKJ44"/>
    <mergeCell ref="QKK42:QKK44"/>
    <mergeCell ref="QKL42:QKL44"/>
    <mergeCell ref="QKM42:QKM44"/>
    <mergeCell ref="QKN42:QKN44"/>
    <mergeCell ref="QKO42:QKO44"/>
    <mergeCell ref="QKP42:QKP44"/>
    <mergeCell ref="QKQ42:QKQ44"/>
    <mergeCell ref="QKR42:QKR44"/>
    <mergeCell ref="QKS42:QKS44"/>
    <mergeCell ref="QKT42:QKT44"/>
    <mergeCell ref="QKU42:QKU44"/>
    <mergeCell ref="QKV42:QKV44"/>
    <mergeCell ref="QKW42:QKW44"/>
    <mergeCell ref="QKX42:QKX44"/>
    <mergeCell ref="QKY42:QKY44"/>
    <mergeCell ref="QKZ42:QKZ44"/>
    <mergeCell ref="QLA42:QLA44"/>
    <mergeCell ref="QLB42:QLB44"/>
    <mergeCell ref="QLC42:QLC44"/>
    <mergeCell ref="QLD42:QLD44"/>
    <mergeCell ref="QLE42:QLE44"/>
    <mergeCell ref="QLF42:QLF44"/>
    <mergeCell ref="QLG42:QLG44"/>
    <mergeCell ref="QLH42:QLH44"/>
    <mergeCell ref="QLI42:QLI44"/>
    <mergeCell ref="QLJ42:QLJ44"/>
    <mergeCell ref="QLK42:QLK44"/>
    <mergeCell ref="QLL42:QLL44"/>
    <mergeCell ref="QLM42:QLM44"/>
    <mergeCell ref="QLN42:QLN44"/>
    <mergeCell ref="QLO42:QLO44"/>
    <mergeCell ref="QLP42:QLP44"/>
    <mergeCell ref="QLQ42:QLQ44"/>
    <mergeCell ref="QLR42:QLR44"/>
    <mergeCell ref="QLS42:QLS44"/>
    <mergeCell ref="QLT42:QLT44"/>
    <mergeCell ref="QLU42:QLU44"/>
    <mergeCell ref="QLV42:QLV44"/>
    <mergeCell ref="QLW42:QLW44"/>
    <mergeCell ref="QLX42:QLX44"/>
    <mergeCell ref="QLY42:QLY44"/>
    <mergeCell ref="QLZ42:QLZ44"/>
    <mergeCell ref="QMA42:QMA44"/>
    <mergeCell ref="QJP42:QJP44"/>
    <mergeCell ref="QJQ42:QJQ44"/>
    <mergeCell ref="QJR42:QJR44"/>
    <mergeCell ref="QJS42:QJS44"/>
    <mergeCell ref="QJT42:QJT44"/>
    <mergeCell ref="QJU42:QJU44"/>
    <mergeCell ref="QJV42:QJV44"/>
    <mergeCell ref="QJW42:QJW44"/>
    <mergeCell ref="QJX42:QJX44"/>
    <mergeCell ref="QJY42:QJY44"/>
    <mergeCell ref="QJZ42:QJZ44"/>
    <mergeCell ref="QHG42:QHG44"/>
    <mergeCell ref="QHH42:QHH44"/>
    <mergeCell ref="QHI42:QHI44"/>
    <mergeCell ref="QHJ42:QHJ44"/>
    <mergeCell ref="QHK42:QHK44"/>
    <mergeCell ref="QHL42:QHL44"/>
    <mergeCell ref="QHM42:QHM44"/>
    <mergeCell ref="QHN42:QHN44"/>
    <mergeCell ref="QHO42:QHO44"/>
    <mergeCell ref="QHP42:QHP44"/>
    <mergeCell ref="QHQ42:QHQ44"/>
    <mergeCell ref="QHR42:QHR44"/>
    <mergeCell ref="QHS42:QHS44"/>
    <mergeCell ref="QHT42:QHT44"/>
    <mergeCell ref="QHU42:QHU44"/>
    <mergeCell ref="QHV42:QHV44"/>
    <mergeCell ref="QHW42:QHW44"/>
    <mergeCell ref="QHX42:QHX44"/>
    <mergeCell ref="QHY42:QHY44"/>
    <mergeCell ref="QHZ42:QHZ44"/>
    <mergeCell ref="QIA42:QIA44"/>
    <mergeCell ref="QIB42:QIB44"/>
    <mergeCell ref="QIC42:QIC44"/>
    <mergeCell ref="QID42:QID44"/>
    <mergeCell ref="QIE42:QIE44"/>
    <mergeCell ref="QIF42:QIF44"/>
    <mergeCell ref="QIG42:QIG44"/>
    <mergeCell ref="QIH42:QIH44"/>
    <mergeCell ref="QJH42:QJH44"/>
    <mergeCell ref="QJI42:QJI44"/>
    <mergeCell ref="QJJ42:QJJ44"/>
    <mergeCell ref="QJK42:QJK44"/>
    <mergeCell ref="QJL42:QJL44"/>
    <mergeCell ref="QJM42:QJM44"/>
    <mergeCell ref="QJN42:QJN44"/>
    <mergeCell ref="QJO42:QJO44"/>
    <mergeCell ref="QGV42:QGV44"/>
    <mergeCell ref="QGW42:QGW44"/>
    <mergeCell ref="QGX42:QGX44"/>
    <mergeCell ref="QGY42:QGY44"/>
    <mergeCell ref="QGZ42:QGZ44"/>
    <mergeCell ref="QHA42:QHA44"/>
    <mergeCell ref="QHB42:QHB44"/>
    <mergeCell ref="QHC42:QHC44"/>
    <mergeCell ref="QHD42:QHD44"/>
    <mergeCell ref="QHE42:QHE44"/>
    <mergeCell ref="QHF42:QHF44"/>
    <mergeCell ref="QEM42:QEM44"/>
    <mergeCell ref="QEN42:QEN44"/>
    <mergeCell ref="QEO42:QEO44"/>
    <mergeCell ref="QEP42:QEP44"/>
    <mergeCell ref="QEQ42:QEQ44"/>
    <mergeCell ref="QER42:QER44"/>
    <mergeCell ref="QES42:QES44"/>
    <mergeCell ref="QET42:QET44"/>
    <mergeCell ref="QEU42:QEU44"/>
    <mergeCell ref="QEV42:QEV44"/>
    <mergeCell ref="QEW42:QEW44"/>
    <mergeCell ref="QEX42:QEX44"/>
    <mergeCell ref="QEY42:QEY44"/>
    <mergeCell ref="QEZ42:QEZ44"/>
    <mergeCell ref="QFA42:QFA44"/>
    <mergeCell ref="QFB42:QFB44"/>
    <mergeCell ref="QFC42:QFC44"/>
    <mergeCell ref="QFD42:QFD44"/>
    <mergeCell ref="QFE42:QFE44"/>
    <mergeCell ref="QFF42:QFF44"/>
    <mergeCell ref="QFG42:QFG44"/>
    <mergeCell ref="QFH42:QFH44"/>
    <mergeCell ref="QFI42:QFI44"/>
    <mergeCell ref="QFJ42:QFJ44"/>
    <mergeCell ref="QFK42:QFK44"/>
    <mergeCell ref="QFL42:QFL44"/>
    <mergeCell ref="QFM42:QFM44"/>
    <mergeCell ref="QFN42:QFN44"/>
    <mergeCell ref="QFO42:QFO44"/>
    <mergeCell ref="QFP42:QFP44"/>
    <mergeCell ref="QFQ42:QFQ44"/>
    <mergeCell ref="QFR42:QFR44"/>
    <mergeCell ref="QFS42:QFS44"/>
    <mergeCell ref="QFT42:QFT44"/>
    <mergeCell ref="QFU42:QFU44"/>
    <mergeCell ref="QFV42:QFV44"/>
    <mergeCell ref="QFW42:QFW44"/>
    <mergeCell ref="QFX42:QFX44"/>
    <mergeCell ref="QFY42:QFY44"/>
    <mergeCell ref="QFZ42:QFZ44"/>
    <mergeCell ref="QGA42:QGA44"/>
    <mergeCell ref="QGB42:QGB44"/>
    <mergeCell ref="QGC42:QGC44"/>
    <mergeCell ref="QGD42:QGD44"/>
    <mergeCell ref="QGE42:QGE44"/>
    <mergeCell ref="QGF42:QGF44"/>
    <mergeCell ref="QGG42:QGG44"/>
    <mergeCell ref="QGH42:QGH44"/>
    <mergeCell ref="QGI42:QGI44"/>
    <mergeCell ref="QGJ42:QGJ44"/>
    <mergeCell ref="QGK42:QGK44"/>
    <mergeCell ref="QGL42:QGL44"/>
    <mergeCell ref="QGM42:QGM44"/>
    <mergeCell ref="QEB42:QEB44"/>
    <mergeCell ref="QEC42:QEC44"/>
    <mergeCell ref="QED42:QED44"/>
    <mergeCell ref="QEE42:QEE44"/>
    <mergeCell ref="QEF42:QEF44"/>
    <mergeCell ref="QEG42:QEG44"/>
    <mergeCell ref="QEH42:QEH44"/>
    <mergeCell ref="QEI42:QEI44"/>
    <mergeCell ref="QEJ42:QEJ44"/>
    <mergeCell ref="QEK42:QEK44"/>
    <mergeCell ref="QEL42:QEL44"/>
    <mergeCell ref="QBS42:QBS44"/>
    <mergeCell ref="QBT42:QBT44"/>
    <mergeCell ref="QBU42:QBU44"/>
    <mergeCell ref="QBV42:QBV44"/>
    <mergeCell ref="QBW42:QBW44"/>
    <mergeCell ref="QBX42:QBX44"/>
    <mergeCell ref="QBY42:QBY44"/>
    <mergeCell ref="QBZ42:QBZ44"/>
    <mergeCell ref="QCA42:QCA44"/>
    <mergeCell ref="QCB42:QCB44"/>
    <mergeCell ref="QCC42:QCC44"/>
    <mergeCell ref="QCD42:QCD44"/>
    <mergeCell ref="QCE42:QCE44"/>
    <mergeCell ref="QCF42:QCF44"/>
    <mergeCell ref="QCG42:QCG44"/>
    <mergeCell ref="QCH42:QCH44"/>
    <mergeCell ref="QCI42:QCI44"/>
    <mergeCell ref="QCJ42:QCJ44"/>
    <mergeCell ref="QCK42:QCK44"/>
    <mergeCell ref="QCL42:QCL44"/>
    <mergeCell ref="QCM42:QCM44"/>
    <mergeCell ref="QCN42:QCN44"/>
    <mergeCell ref="QCO42:QCO44"/>
    <mergeCell ref="QCP42:QCP44"/>
    <mergeCell ref="QCQ42:QCQ44"/>
    <mergeCell ref="QCR42:QCR44"/>
    <mergeCell ref="QCS42:QCS44"/>
    <mergeCell ref="QCT42:QCT44"/>
    <mergeCell ref="QDT42:QDT44"/>
    <mergeCell ref="QDU42:QDU44"/>
    <mergeCell ref="QDV42:QDV44"/>
    <mergeCell ref="QDW42:QDW44"/>
    <mergeCell ref="QDX42:QDX44"/>
    <mergeCell ref="QDY42:QDY44"/>
    <mergeCell ref="QDZ42:QDZ44"/>
    <mergeCell ref="QEA42:QEA44"/>
    <mergeCell ref="QBH42:QBH44"/>
    <mergeCell ref="QBI42:QBI44"/>
    <mergeCell ref="QBJ42:QBJ44"/>
    <mergeCell ref="QBK42:QBK44"/>
    <mergeCell ref="QBL42:QBL44"/>
    <mergeCell ref="QBM42:QBM44"/>
    <mergeCell ref="QBN42:QBN44"/>
    <mergeCell ref="QBO42:QBO44"/>
    <mergeCell ref="QBP42:QBP44"/>
    <mergeCell ref="QBQ42:QBQ44"/>
    <mergeCell ref="QBR42:QBR44"/>
    <mergeCell ref="PYY42:PYY44"/>
    <mergeCell ref="PYZ42:PYZ44"/>
    <mergeCell ref="PZA42:PZA44"/>
    <mergeCell ref="PZB42:PZB44"/>
    <mergeCell ref="PZC42:PZC44"/>
    <mergeCell ref="PZD42:PZD44"/>
    <mergeCell ref="PZE42:PZE44"/>
    <mergeCell ref="PZF42:PZF44"/>
    <mergeCell ref="PZG42:PZG44"/>
    <mergeCell ref="PZH42:PZH44"/>
    <mergeCell ref="PZI42:PZI44"/>
    <mergeCell ref="PZJ42:PZJ44"/>
    <mergeCell ref="PZK42:PZK44"/>
    <mergeCell ref="PZL42:PZL44"/>
    <mergeCell ref="PZM42:PZM44"/>
    <mergeCell ref="PZN42:PZN44"/>
    <mergeCell ref="PZO42:PZO44"/>
    <mergeCell ref="PZP42:PZP44"/>
    <mergeCell ref="PZQ42:PZQ44"/>
    <mergeCell ref="PZR42:PZR44"/>
    <mergeCell ref="PZS42:PZS44"/>
    <mergeCell ref="PZT42:PZT44"/>
    <mergeCell ref="PZU42:PZU44"/>
    <mergeCell ref="PZV42:PZV44"/>
    <mergeCell ref="PZW42:PZW44"/>
    <mergeCell ref="PZX42:PZX44"/>
    <mergeCell ref="PZY42:PZY44"/>
    <mergeCell ref="PZZ42:PZZ44"/>
    <mergeCell ref="QAA42:QAA44"/>
    <mergeCell ref="QAB42:QAB44"/>
    <mergeCell ref="QAC42:QAC44"/>
    <mergeCell ref="QAD42:QAD44"/>
    <mergeCell ref="QAE42:QAE44"/>
    <mergeCell ref="QAF42:QAF44"/>
    <mergeCell ref="QAG42:QAG44"/>
    <mergeCell ref="QAH42:QAH44"/>
    <mergeCell ref="QAI42:QAI44"/>
    <mergeCell ref="QAJ42:QAJ44"/>
    <mergeCell ref="QAK42:QAK44"/>
    <mergeCell ref="QAL42:QAL44"/>
    <mergeCell ref="QAM42:QAM44"/>
    <mergeCell ref="QAN42:QAN44"/>
    <mergeCell ref="QAO42:QAO44"/>
    <mergeCell ref="QAP42:QAP44"/>
    <mergeCell ref="QAQ42:QAQ44"/>
    <mergeCell ref="QAR42:QAR44"/>
    <mergeCell ref="QAS42:QAS44"/>
    <mergeCell ref="QAT42:QAT44"/>
    <mergeCell ref="QAU42:QAU44"/>
    <mergeCell ref="QAV42:QAV44"/>
    <mergeCell ref="QAW42:QAW44"/>
    <mergeCell ref="QAX42:QAX44"/>
    <mergeCell ref="QAY42:QAY44"/>
    <mergeCell ref="PYN42:PYN44"/>
    <mergeCell ref="PYO42:PYO44"/>
    <mergeCell ref="PYP42:PYP44"/>
    <mergeCell ref="PYQ42:PYQ44"/>
    <mergeCell ref="PYR42:PYR44"/>
    <mergeCell ref="PYS42:PYS44"/>
    <mergeCell ref="PYT42:PYT44"/>
    <mergeCell ref="PYU42:PYU44"/>
    <mergeCell ref="PYV42:PYV44"/>
    <mergeCell ref="PYW42:PYW44"/>
    <mergeCell ref="PYX42:PYX44"/>
    <mergeCell ref="PWE42:PWE44"/>
    <mergeCell ref="PWF42:PWF44"/>
    <mergeCell ref="PWG42:PWG44"/>
    <mergeCell ref="PWH42:PWH44"/>
    <mergeCell ref="PWI42:PWI44"/>
    <mergeCell ref="PWJ42:PWJ44"/>
    <mergeCell ref="PWK42:PWK44"/>
    <mergeCell ref="PWL42:PWL44"/>
    <mergeCell ref="PWM42:PWM44"/>
    <mergeCell ref="PWN42:PWN44"/>
    <mergeCell ref="PWO42:PWO44"/>
    <mergeCell ref="PWP42:PWP44"/>
    <mergeCell ref="PWQ42:PWQ44"/>
    <mergeCell ref="PWR42:PWR44"/>
    <mergeCell ref="PWS42:PWS44"/>
    <mergeCell ref="PWT42:PWT44"/>
    <mergeCell ref="PWU42:PWU44"/>
    <mergeCell ref="PWV42:PWV44"/>
    <mergeCell ref="PWW42:PWW44"/>
    <mergeCell ref="PWX42:PWX44"/>
    <mergeCell ref="PWY42:PWY44"/>
    <mergeCell ref="PWZ42:PWZ44"/>
    <mergeCell ref="PXA42:PXA44"/>
    <mergeCell ref="PXB42:PXB44"/>
    <mergeCell ref="PXC42:PXC44"/>
    <mergeCell ref="PXD42:PXD44"/>
    <mergeCell ref="PXE42:PXE44"/>
    <mergeCell ref="PXF42:PXF44"/>
    <mergeCell ref="PYF42:PYF44"/>
    <mergeCell ref="PYG42:PYG44"/>
    <mergeCell ref="PYH42:PYH44"/>
    <mergeCell ref="PYI42:PYI44"/>
    <mergeCell ref="PYJ42:PYJ44"/>
    <mergeCell ref="PYK42:PYK44"/>
    <mergeCell ref="PYL42:PYL44"/>
    <mergeCell ref="PYM42:PYM44"/>
    <mergeCell ref="PVT42:PVT44"/>
    <mergeCell ref="PVU42:PVU44"/>
    <mergeCell ref="PVV42:PVV44"/>
    <mergeCell ref="PVW42:PVW44"/>
    <mergeCell ref="PVX42:PVX44"/>
    <mergeCell ref="PVY42:PVY44"/>
    <mergeCell ref="PVZ42:PVZ44"/>
    <mergeCell ref="PWA42:PWA44"/>
    <mergeCell ref="PWB42:PWB44"/>
    <mergeCell ref="PWC42:PWC44"/>
    <mergeCell ref="PWD42:PWD44"/>
    <mergeCell ref="PTK42:PTK44"/>
    <mergeCell ref="PTL42:PTL44"/>
    <mergeCell ref="PTM42:PTM44"/>
    <mergeCell ref="PTN42:PTN44"/>
    <mergeCell ref="PTO42:PTO44"/>
    <mergeCell ref="PTP42:PTP44"/>
    <mergeCell ref="PTQ42:PTQ44"/>
    <mergeCell ref="PTR42:PTR44"/>
    <mergeCell ref="PTS42:PTS44"/>
    <mergeCell ref="PTT42:PTT44"/>
    <mergeCell ref="PTU42:PTU44"/>
    <mergeCell ref="PTV42:PTV44"/>
    <mergeCell ref="PTW42:PTW44"/>
    <mergeCell ref="PTX42:PTX44"/>
    <mergeCell ref="PTY42:PTY44"/>
    <mergeCell ref="PTZ42:PTZ44"/>
    <mergeCell ref="PUA42:PUA44"/>
    <mergeCell ref="PUB42:PUB44"/>
    <mergeCell ref="PUC42:PUC44"/>
    <mergeCell ref="PUD42:PUD44"/>
    <mergeCell ref="PUE42:PUE44"/>
    <mergeCell ref="PUF42:PUF44"/>
    <mergeCell ref="PUG42:PUG44"/>
    <mergeCell ref="PUH42:PUH44"/>
    <mergeCell ref="PUI42:PUI44"/>
    <mergeCell ref="PUJ42:PUJ44"/>
    <mergeCell ref="PUK42:PUK44"/>
    <mergeCell ref="PUL42:PUL44"/>
    <mergeCell ref="PUM42:PUM44"/>
    <mergeCell ref="PUN42:PUN44"/>
    <mergeCell ref="PUO42:PUO44"/>
    <mergeCell ref="PUP42:PUP44"/>
    <mergeCell ref="PUQ42:PUQ44"/>
    <mergeCell ref="PUR42:PUR44"/>
    <mergeCell ref="PUS42:PUS44"/>
    <mergeCell ref="PUT42:PUT44"/>
    <mergeCell ref="PUU42:PUU44"/>
    <mergeCell ref="PUV42:PUV44"/>
    <mergeCell ref="PUW42:PUW44"/>
    <mergeCell ref="PUX42:PUX44"/>
    <mergeCell ref="PUY42:PUY44"/>
    <mergeCell ref="PUZ42:PUZ44"/>
    <mergeCell ref="PVA42:PVA44"/>
    <mergeCell ref="PVB42:PVB44"/>
    <mergeCell ref="PVC42:PVC44"/>
    <mergeCell ref="PVD42:PVD44"/>
    <mergeCell ref="PVE42:PVE44"/>
    <mergeCell ref="PVF42:PVF44"/>
    <mergeCell ref="PVG42:PVG44"/>
    <mergeCell ref="PVH42:PVH44"/>
    <mergeCell ref="PVI42:PVI44"/>
    <mergeCell ref="PVJ42:PVJ44"/>
    <mergeCell ref="PVK42:PVK44"/>
    <mergeCell ref="PSZ42:PSZ44"/>
    <mergeCell ref="PTA42:PTA44"/>
    <mergeCell ref="PTB42:PTB44"/>
    <mergeCell ref="PTC42:PTC44"/>
    <mergeCell ref="PTD42:PTD44"/>
    <mergeCell ref="PTE42:PTE44"/>
    <mergeCell ref="PTF42:PTF44"/>
    <mergeCell ref="PTG42:PTG44"/>
    <mergeCell ref="PTH42:PTH44"/>
    <mergeCell ref="PTI42:PTI44"/>
    <mergeCell ref="PTJ42:PTJ44"/>
    <mergeCell ref="PQQ42:PQQ44"/>
    <mergeCell ref="PQR42:PQR44"/>
    <mergeCell ref="PQS42:PQS44"/>
    <mergeCell ref="PQT42:PQT44"/>
    <mergeCell ref="PQU42:PQU44"/>
    <mergeCell ref="PQV42:PQV44"/>
    <mergeCell ref="PQW42:PQW44"/>
    <mergeCell ref="PQX42:PQX44"/>
    <mergeCell ref="PQY42:PQY44"/>
    <mergeCell ref="PQZ42:PQZ44"/>
    <mergeCell ref="PRA42:PRA44"/>
    <mergeCell ref="PRB42:PRB44"/>
    <mergeCell ref="PRC42:PRC44"/>
    <mergeCell ref="PRD42:PRD44"/>
    <mergeCell ref="PRE42:PRE44"/>
    <mergeCell ref="PRF42:PRF44"/>
    <mergeCell ref="PRG42:PRG44"/>
    <mergeCell ref="PRH42:PRH44"/>
    <mergeCell ref="PRI42:PRI44"/>
    <mergeCell ref="PRJ42:PRJ44"/>
    <mergeCell ref="PRK42:PRK44"/>
    <mergeCell ref="PRL42:PRL44"/>
    <mergeCell ref="PRM42:PRM44"/>
    <mergeCell ref="PRN42:PRN44"/>
    <mergeCell ref="PRO42:PRO44"/>
    <mergeCell ref="PRP42:PRP44"/>
    <mergeCell ref="PRQ42:PRQ44"/>
    <mergeCell ref="PRR42:PRR44"/>
    <mergeCell ref="PSR42:PSR44"/>
    <mergeCell ref="PSS42:PSS44"/>
    <mergeCell ref="PST42:PST44"/>
    <mergeCell ref="PSU42:PSU44"/>
    <mergeCell ref="PSV42:PSV44"/>
    <mergeCell ref="PSW42:PSW44"/>
    <mergeCell ref="PSX42:PSX44"/>
    <mergeCell ref="PSY42:PSY44"/>
    <mergeCell ref="PQF42:PQF44"/>
    <mergeCell ref="PQG42:PQG44"/>
    <mergeCell ref="PQH42:PQH44"/>
    <mergeCell ref="PQI42:PQI44"/>
    <mergeCell ref="PQJ42:PQJ44"/>
    <mergeCell ref="PQK42:PQK44"/>
    <mergeCell ref="PQL42:PQL44"/>
    <mergeCell ref="PQM42:PQM44"/>
    <mergeCell ref="PQN42:PQN44"/>
    <mergeCell ref="PQO42:PQO44"/>
    <mergeCell ref="PQP42:PQP44"/>
    <mergeCell ref="PNW42:PNW44"/>
    <mergeCell ref="PNX42:PNX44"/>
    <mergeCell ref="PNY42:PNY44"/>
    <mergeCell ref="PNZ42:PNZ44"/>
    <mergeCell ref="POA42:POA44"/>
    <mergeCell ref="POB42:POB44"/>
    <mergeCell ref="POC42:POC44"/>
    <mergeCell ref="POD42:POD44"/>
    <mergeCell ref="POE42:POE44"/>
    <mergeCell ref="POF42:POF44"/>
    <mergeCell ref="POG42:POG44"/>
    <mergeCell ref="POH42:POH44"/>
    <mergeCell ref="POI42:POI44"/>
    <mergeCell ref="POJ42:POJ44"/>
    <mergeCell ref="POK42:POK44"/>
    <mergeCell ref="POL42:POL44"/>
    <mergeCell ref="POM42:POM44"/>
    <mergeCell ref="PON42:PON44"/>
    <mergeCell ref="POO42:POO44"/>
    <mergeCell ref="POP42:POP44"/>
    <mergeCell ref="POQ42:POQ44"/>
    <mergeCell ref="POR42:POR44"/>
    <mergeCell ref="POS42:POS44"/>
    <mergeCell ref="POT42:POT44"/>
    <mergeCell ref="POU42:POU44"/>
    <mergeCell ref="POV42:POV44"/>
    <mergeCell ref="POW42:POW44"/>
    <mergeCell ref="POX42:POX44"/>
    <mergeCell ref="POY42:POY44"/>
    <mergeCell ref="POZ42:POZ44"/>
    <mergeCell ref="PPA42:PPA44"/>
    <mergeCell ref="PPB42:PPB44"/>
    <mergeCell ref="PPC42:PPC44"/>
    <mergeCell ref="PPD42:PPD44"/>
    <mergeCell ref="PPE42:PPE44"/>
    <mergeCell ref="PPF42:PPF44"/>
    <mergeCell ref="PPG42:PPG44"/>
    <mergeCell ref="PPH42:PPH44"/>
    <mergeCell ref="PPI42:PPI44"/>
    <mergeCell ref="PPJ42:PPJ44"/>
    <mergeCell ref="PPK42:PPK44"/>
    <mergeCell ref="PPL42:PPL44"/>
    <mergeCell ref="PPM42:PPM44"/>
    <mergeCell ref="PPN42:PPN44"/>
    <mergeCell ref="PPO42:PPO44"/>
    <mergeCell ref="PPP42:PPP44"/>
    <mergeCell ref="PPQ42:PPQ44"/>
    <mergeCell ref="PPR42:PPR44"/>
    <mergeCell ref="PPS42:PPS44"/>
    <mergeCell ref="PPT42:PPT44"/>
    <mergeCell ref="PPU42:PPU44"/>
    <mergeCell ref="PPV42:PPV44"/>
    <mergeCell ref="PPW42:PPW44"/>
    <mergeCell ref="PNL42:PNL44"/>
    <mergeCell ref="PNM42:PNM44"/>
    <mergeCell ref="PNN42:PNN44"/>
    <mergeCell ref="PNO42:PNO44"/>
    <mergeCell ref="PNP42:PNP44"/>
    <mergeCell ref="PNQ42:PNQ44"/>
    <mergeCell ref="PNR42:PNR44"/>
    <mergeCell ref="PNS42:PNS44"/>
    <mergeCell ref="PNT42:PNT44"/>
    <mergeCell ref="PNU42:PNU44"/>
    <mergeCell ref="PNV42:PNV44"/>
    <mergeCell ref="PLC42:PLC44"/>
    <mergeCell ref="PLD42:PLD44"/>
    <mergeCell ref="PLE42:PLE44"/>
    <mergeCell ref="PLF42:PLF44"/>
    <mergeCell ref="PLG42:PLG44"/>
    <mergeCell ref="PLH42:PLH44"/>
    <mergeCell ref="PLI42:PLI44"/>
    <mergeCell ref="PLJ42:PLJ44"/>
    <mergeCell ref="PLK42:PLK44"/>
    <mergeCell ref="PLL42:PLL44"/>
    <mergeCell ref="PLM42:PLM44"/>
    <mergeCell ref="PLN42:PLN44"/>
    <mergeCell ref="PLO42:PLO44"/>
    <mergeCell ref="PLP42:PLP44"/>
    <mergeCell ref="PLQ42:PLQ44"/>
    <mergeCell ref="PLR42:PLR44"/>
    <mergeCell ref="PLS42:PLS44"/>
    <mergeCell ref="PLT42:PLT44"/>
    <mergeCell ref="PLU42:PLU44"/>
    <mergeCell ref="PLV42:PLV44"/>
    <mergeCell ref="PLW42:PLW44"/>
    <mergeCell ref="PLX42:PLX44"/>
    <mergeCell ref="PLY42:PLY44"/>
    <mergeCell ref="PLZ42:PLZ44"/>
    <mergeCell ref="PMA42:PMA44"/>
    <mergeCell ref="PMB42:PMB44"/>
    <mergeCell ref="PMC42:PMC44"/>
    <mergeCell ref="PMD42:PMD44"/>
    <mergeCell ref="PND42:PND44"/>
    <mergeCell ref="PNE42:PNE44"/>
    <mergeCell ref="PNF42:PNF44"/>
    <mergeCell ref="PNG42:PNG44"/>
    <mergeCell ref="PNH42:PNH44"/>
    <mergeCell ref="PNI42:PNI44"/>
    <mergeCell ref="PNJ42:PNJ44"/>
    <mergeCell ref="PNK42:PNK44"/>
    <mergeCell ref="PKR42:PKR44"/>
    <mergeCell ref="PKS42:PKS44"/>
    <mergeCell ref="PKT42:PKT44"/>
    <mergeCell ref="PKU42:PKU44"/>
    <mergeCell ref="PKV42:PKV44"/>
    <mergeCell ref="PKW42:PKW44"/>
    <mergeCell ref="PKX42:PKX44"/>
    <mergeCell ref="PKY42:PKY44"/>
    <mergeCell ref="PKZ42:PKZ44"/>
    <mergeCell ref="PLA42:PLA44"/>
    <mergeCell ref="PLB42:PLB44"/>
    <mergeCell ref="PII42:PII44"/>
    <mergeCell ref="PIJ42:PIJ44"/>
    <mergeCell ref="PIK42:PIK44"/>
    <mergeCell ref="PIL42:PIL44"/>
    <mergeCell ref="PIM42:PIM44"/>
    <mergeCell ref="PIN42:PIN44"/>
    <mergeCell ref="PIO42:PIO44"/>
    <mergeCell ref="PIP42:PIP44"/>
    <mergeCell ref="PIQ42:PIQ44"/>
    <mergeCell ref="PIR42:PIR44"/>
    <mergeCell ref="PIS42:PIS44"/>
    <mergeCell ref="PIT42:PIT44"/>
    <mergeCell ref="PIU42:PIU44"/>
    <mergeCell ref="PIV42:PIV44"/>
    <mergeCell ref="PIW42:PIW44"/>
    <mergeCell ref="PIX42:PIX44"/>
    <mergeCell ref="PIY42:PIY44"/>
    <mergeCell ref="PIZ42:PIZ44"/>
    <mergeCell ref="PJA42:PJA44"/>
    <mergeCell ref="PJB42:PJB44"/>
    <mergeCell ref="PJC42:PJC44"/>
    <mergeCell ref="PJD42:PJD44"/>
    <mergeCell ref="PJE42:PJE44"/>
    <mergeCell ref="PJF42:PJF44"/>
    <mergeCell ref="PJG42:PJG44"/>
    <mergeCell ref="PJH42:PJH44"/>
    <mergeCell ref="PJI42:PJI44"/>
    <mergeCell ref="PJJ42:PJJ44"/>
    <mergeCell ref="PJK42:PJK44"/>
    <mergeCell ref="PJL42:PJL44"/>
    <mergeCell ref="PJM42:PJM44"/>
    <mergeCell ref="PJN42:PJN44"/>
    <mergeCell ref="PJO42:PJO44"/>
    <mergeCell ref="PJP42:PJP44"/>
    <mergeCell ref="PJQ42:PJQ44"/>
    <mergeCell ref="PJR42:PJR44"/>
    <mergeCell ref="PJS42:PJS44"/>
    <mergeCell ref="PJT42:PJT44"/>
    <mergeCell ref="PJU42:PJU44"/>
    <mergeCell ref="PJV42:PJV44"/>
    <mergeCell ref="PJW42:PJW44"/>
    <mergeCell ref="PJX42:PJX44"/>
    <mergeCell ref="PJY42:PJY44"/>
    <mergeCell ref="PJZ42:PJZ44"/>
    <mergeCell ref="PKA42:PKA44"/>
    <mergeCell ref="PKB42:PKB44"/>
    <mergeCell ref="PKC42:PKC44"/>
    <mergeCell ref="PKD42:PKD44"/>
    <mergeCell ref="PKE42:PKE44"/>
    <mergeCell ref="PKF42:PKF44"/>
    <mergeCell ref="PKG42:PKG44"/>
    <mergeCell ref="PKH42:PKH44"/>
    <mergeCell ref="PKI42:PKI44"/>
    <mergeCell ref="PHX42:PHX44"/>
    <mergeCell ref="PHY42:PHY44"/>
    <mergeCell ref="PHZ42:PHZ44"/>
    <mergeCell ref="PIA42:PIA44"/>
    <mergeCell ref="PIB42:PIB44"/>
    <mergeCell ref="PIC42:PIC44"/>
    <mergeCell ref="PID42:PID44"/>
    <mergeCell ref="PIE42:PIE44"/>
    <mergeCell ref="PIF42:PIF44"/>
    <mergeCell ref="PIG42:PIG44"/>
    <mergeCell ref="PIH42:PIH44"/>
    <mergeCell ref="PFO42:PFO44"/>
    <mergeCell ref="PFP42:PFP44"/>
    <mergeCell ref="PFQ42:PFQ44"/>
    <mergeCell ref="PFR42:PFR44"/>
    <mergeCell ref="PFS42:PFS44"/>
    <mergeCell ref="PFT42:PFT44"/>
    <mergeCell ref="PFU42:PFU44"/>
    <mergeCell ref="PFV42:PFV44"/>
    <mergeCell ref="PFW42:PFW44"/>
    <mergeCell ref="PFX42:PFX44"/>
    <mergeCell ref="PFY42:PFY44"/>
    <mergeCell ref="PFZ42:PFZ44"/>
    <mergeCell ref="PGA42:PGA44"/>
    <mergeCell ref="PGB42:PGB44"/>
    <mergeCell ref="PGC42:PGC44"/>
    <mergeCell ref="PGD42:PGD44"/>
    <mergeCell ref="PGE42:PGE44"/>
    <mergeCell ref="PGF42:PGF44"/>
    <mergeCell ref="PGG42:PGG44"/>
    <mergeCell ref="PGH42:PGH44"/>
    <mergeCell ref="PGI42:PGI44"/>
    <mergeCell ref="PGJ42:PGJ44"/>
    <mergeCell ref="PGK42:PGK44"/>
    <mergeCell ref="PGL42:PGL44"/>
    <mergeCell ref="PGM42:PGM44"/>
    <mergeCell ref="PGN42:PGN44"/>
    <mergeCell ref="PGO42:PGO44"/>
    <mergeCell ref="PGP42:PGP44"/>
    <mergeCell ref="PHP42:PHP44"/>
    <mergeCell ref="PHQ42:PHQ44"/>
    <mergeCell ref="PHR42:PHR44"/>
    <mergeCell ref="PHS42:PHS44"/>
    <mergeCell ref="PHT42:PHT44"/>
    <mergeCell ref="PHU42:PHU44"/>
    <mergeCell ref="PHV42:PHV44"/>
    <mergeCell ref="PHW42:PHW44"/>
    <mergeCell ref="PFD42:PFD44"/>
    <mergeCell ref="PFE42:PFE44"/>
    <mergeCell ref="PFF42:PFF44"/>
    <mergeCell ref="PFG42:PFG44"/>
    <mergeCell ref="PFH42:PFH44"/>
    <mergeCell ref="PFI42:PFI44"/>
    <mergeCell ref="PFJ42:PFJ44"/>
    <mergeCell ref="PFK42:PFK44"/>
    <mergeCell ref="PFL42:PFL44"/>
    <mergeCell ref="PFM42:PFM44"/>
    <mergeCell ref="PFN42:PFN44"/>
    <mergeCell ref="PCU42:PCU44"/>
    <mergeCell ref="PCV42:PCV44"/>
    <mergeCell ref="PCW42:PCW44"/>
    <mergeCell ref="PCX42:PCX44"/>
    <mergeCell ref="PCY42:PCY44"/>
    <mergeCell ref="PCZ42:PCZ44"/>
    <mergeCell ref="PDA42:PDA44"/>
    <mergeCell ref="PDB42:PDB44"/>
    <mergeCell ref="PDC42:PDC44"/>
    <mergeCell ref="PDD42:PDD44"/>
    <mergeCell ref="PDE42:PDE44"/>
    <mergeCell ref="PDF42:PDF44"/>
    <mergeCell ref="PDG42:PDG44"/>
    <mergeCell ref="PDH42:PDH44"/>
    <mergeCell ref="PDI42:PDI44"/>
    <mergeCell ref="PDJ42:PDJ44"/>
    <mergeCell ref="PDK42:PDK44"/>
    <mergeCell ref="PDL42:PDL44"/>
    <mergeCell ref="PDM42:PDM44"/>
    <mergeCell ref="PDN42:PDN44"/>
    <mergeCell ref="PDO42:PDO44"/>
    <mergeCell ref="PDP42:PDP44"/>
    <mergeCell ref="PDQ42:PDQ44"/>
    <mergeCell ref="PDR42:PDR44"/>
    <mergeCell ref="PDS42:PDS44"/>
    <mergeCell ref="PDT42:PDT44"/>
    <mergeCell ref="PDU42:PDU44"/>
    <mergeCell ref="PDV42:PDV44"/>
    <mergeCell ref="PDW42:PDW44"/>
    <mergeCell ref="PDX42:PDX44"/>
    <mergeCell ref="PDY42:PDY44"/>
    <mergeCell ref="PDZ42:PDZ44"/>
    <mergeCell ref="PEA42:PEA44"/>
    <mergeCell ref="PEB42:PEB44"/>
    <mergeCell ref="PEC42:PEC44"/>
    <mergeCell ref="PED42:PED44"/>
    <mergeCell ref="PEE42:PEE44"/>
    <mergeCell ref="PEF42:PEF44"/>
    <mergeCell ref="PEG42:PEG44"/>
    <mergeCell ref="PEH42:PEH44"/>
    <mergeCell ref="PEI42:PEI44"/>
    <mergeCell ref="PEJ42:PEJ44"/>
    <mergeCell ref="PEK42:PEK44"/>
    <mergeCell ref="PEL42:PEL44"/>
    <mergeCell ref="PEM42:PEM44"/>
    <mergeCell ref="PEN42:PEN44"/>
    <mergeCell ref="PEO42:PEO44"/>
    <mergeCell ref="PEP42:PEP44"/>
    <mergeCell ref="PEQ42:PEQ44"/>
    <mergeCell ref="PER42:PER44"/>
    <mergeCell ref="PES42:PES44"/>
    <mergeCell ref="PET42:PET44"/>
    <mergeCell ref="PEU42:PEU44"/>
    <mergeCell ref="PCJ42:PCJ44"/>
    <mergeCell ref="PCK42:PCK44"/>
    <mergeCell ref="PCL42:PCL44"/>
    <mergeCell ref="PCM42:PCM44"/>
    <mergeCell ref="PCN42:PCN44"/>
    <mergeCell ref="PCO42:PCO44"/>
    <mergeCell ref="PCP42:PCP44"/>
    <mergeCell ref="PCQ42:PCQ44"/>
    <mergeCell ref="PCR42:PCR44"/>
    <mergeCell ref="PCS42:PCS44"/>
    <mergeCell ref="PCT42:PCT44"/>
    <mergeCell ref="PAA42:PAA44"/>
    <mergeCell ref="PAB42:PAB44"/>
    <mergeCell ref="PAC42:PAC44"/>
    <mergeCell ref="PAD42:PAD44"/>
    <mergeCell ref="PAE42:PAE44"/>
    <mergeCell ref="PAF42:PAF44"/>
    <mergeCell ref="PAG42:PAG44"/>
    <mergeCell ref="PAH42:PAH44"/>
    <mergeCell ref="PAI42:PAI44"/>
    <mergeCell ref="PAJ42:PAJ44"/>
    <mergeCell ref="PAK42:PAK44"/>
    <mergeCell ref="PAL42:PAL44"/>
    <mergeCell ref="PAM42:PAM44"/>
    <mergeCell ref="PAN42:PAN44"/>
    <mergeCell ref="PAO42:PAO44"/>
    <mergeCell ref="PAP42:PAP44"/>
    <mergeCell ref="PAQ42:PAQ44"/>
    <mergeCell ref="PAR42:PAR44"/>
    <mergeCell ref="PAS42:PAS44"/>
    <mergeCell ref="PAT42:PAT44"/>
    <mergeCell ref="PAU42:PAU44"/>
    <mergeCell ref="PAV42:PAV44"/>
    <mergeCell ref="PAW42:PAW44"/>
    <mergeCell ref="PAX42:PAX44"/>
    <mergeCell ref="PAY42:PAY44"/>
    <mergeCell ref="PAZ42:PAZ44"/>
    <mergeCell ref="PBA42:PBA44"/>
    <mergeCell ref="PBB42:PBB44"/>
    <mergeCell ref="PCB42:PCB44"/>
    <mergeCell ref="PCC42:PCC44"/>
    <mergeCell ref="PCD42:PCD44"/>
    <mergeCell ref="PCE42:PCE44"/>
    <mergeCell ref="PCF42:PCF44"/>
    <mergeCell ref="PCG42:PCG44"/>
    <mergeCell ref="PCH42:PCH44"/>
    <mergeCell ref="PCI42:PCI44"/>
    <mergeCell ref="OZP42:OZP44"/>
    <mergeCell ref="OZQ42:OZQ44"/>
    <mergeCell ref="OZR42:OZR44"/>
    <mergeCell ref="OZS42:OZS44"/>
    <mergeCell ref="OZT42:OZT44"/>
    <mergeCell ref="OZU42:OZU44"/>
    <mergeCell ref="OZV42:OZV44"/>
    <mergeCell ref="OZW42:OZW44"/>
    <mergeCell ref="OZX42:OZX44"/>
    <mergeCell ref="OZY42:OZY44"/>
    <mergeCell ref="OZZ42:OZZ44"/>
    <mergeCell ref="OXG42:OXG44"/>
    <mergeCell ref="OXH42:OXH44"/>
    <mergeCell ref="OXI42:OXI44"/>
    <mergeCell ref="OXJ42:OXJ44"/>
    <mergeCell ref="OXK42:OXK44"/>
    <mergeCell ref="OXL42:OXL44"/>
    <mergeCell ref="OXM42:OXM44"/>
    <mergeCell ref="OXN42:OXN44"/>
    <mergeCell ref="OXO42:OXO44"/>
    <mergeCell ref="OXP42:OXP44"/>
    <mergeCell ref="OXQ42:OXQ44"/>
    <mergeCell ref="OXR42:OXR44"/>
    <mergeCell ref="OXS42:OXS44"/>
    <mergeCell ref="OXT42:OXT44"/>
    <mergeCell ref="OXU42:OXU44"/>
    <mergeCell ref="OXV42:OXV44"/>
    <mergeCell ref="OXW42:OXW44"/>
    <mergeCell ref="OXX42:OXX44"/>
    <mergeCell ref="OXY42:OXY44"/>
    <mergeCell ref="OXZ42:OXZ44"/>
    <mergeCell ref="OYA42:OYA44"/>
    <mergeCell ref="OYB42:OYB44"/>
    <mergeCell ref="OYC42:OYC44"/>
    <mergeCell ref="OYD42:OYD44"/>
    <mergeCell ref="OYE42:OYE44"/>
    <mergeCell ref="OYF42:OYF44"/>
    <mergeCell ref="OYG42:OYG44"/>
    <mergeCell ref="OYH42:OYH44"/>
    <mergeCell ref="OYI42:OYI44"/>
    <mergeCell ref="OYJ42:OYJ44"/>
    <mergeCell ref="OYK42:OYK44"/>
    <mergeCell ref="OYL42:OYL44"/>
    <mergeCell ref="OYM42:OYM44"/>
    <mergeCell ref="OYN42:OYN44"/>
    <mergeCell ref="OYO42:OYO44"/>
    <mergeCell ref="OYP42:OYP44"/>
    <mergeCell ref="OYQ42:OYQ44"/>
    <mergeCell ref="OYR42:OYR44"/>
    <mergeCell ref="OYS42:OYS44"/>
    <mergeCell ref="OYT42:OYT44"/>
    <mergeCell ref="OYU42:OYU44"/>
    <mergeCell ref="OYV42:OYV44"/>
    <mergeCell ref="OYW42:OYW44"/>
    <mergeCell ref="OYX42:OYX44"/>
    <mergeCell ref="OYY42:OYY44"/>
    <mergeCell ref="OYZ42:OYZ44"/>
    <mergeCell ref="OZA42:OZA44"/>
    <mergeCell ref="OZB42:OZB44"/>
    <mergeCell ref="OZC42:OZC44"/>
    <mergeCell ref="OZD42:OZD44"/>
    <mergeCell ref="OZE42:OZE44"/>
    <mergeCell ref="OZF42:OZF44"/>
    <mergeCell ref="OZG42:OZG44"/>
    <mergeCell ref="OWV42:OWV44"/>
    <mergeCell ref="OWW42:OWW44"/>
    <mergeCell ref="OWX42:OWX44"/>
    <mergeCell ref="OWY42:OWY44"/>
    <mergeCell ref="OWZ42:OWZ44"/>
    <mergeCell ref="OXA42:OXA44"/>
    <mergeCell ref="OXB42:OXB44"/>
    <mergeCell ref="OXC42:OXC44"/>
    <mergeCell ref="OXD42:OXD44"/>
    <mergeCell ref="OXE42:OXE44"/>
    <mergeCell ref="OXF42:OXF44"/>
    <mergeCell ref="OUM42:OUM44"/>
    <mergeCell ref="OUN42:OUN44"/>
    <mergeCell ref="OUO42:OUO44"/>
    <mergeCell ref="OUP42:OUP44"/>
    <mergeCell ref="OUQ42:OUQ44"/>
    <mergeCell ref="OUR42:OUR44"/>
    <mergeCell ref="OUS42:OUS44"/>
    <mergeCell ref="OUT42:OUT44"/>
    <mergeCell ref="OUU42:OUU44"/>
    <mergeCell ref="OUV42:OUV44"/>
    <mergeCell ref="OUW42:OUW44"/>
    <mergeCell ref="OUX42:OUX44"/>
    <mergeCell ref="OUY42:OUY44"/>
    <mergeCell ref="OUZ42:OUZ44"/>
    <mergeCell ref="OVA42:OVA44"/>
    <mergeCell ref="OVB42:OVB44"/>
    <mergeCell ref="OVC42:OVC44"/>
    <mergeCell ref="OVD42:OVD44"/>
    <mergeCell ref="OVE42:OVE44"/>
    <mergeCell ref="OVF42:OVF44"/>
    <mergeCell ref="OVG42:OVG44"/>
    <mergeCell ref="OVH42:OVH44"/>
    <mergeCell ref="OVI42:OVI44"/>
    <mergeCell ref="OVJ42:OVJ44"/>
    <mergeCell ref="OVK42:OVK44"/>
    <mergeCell ref="OVL42:OVL44"/>
    <mergeCell ref="OVM42:OVM44"/>
    <mergeCell ref="OVN42:OVN44"/>
    <mergeCell ref="OWN42:OWN44"/>
    <mergeCell ref="OWO42:OWO44"/>
    <mergeCell ref="OWP42:OWP44"/>
    <mergeCell ref="OWQ42:OWQ44"/>
    <mergeCell ref="OWR42:OWR44"/>
    <mergeCell ref="OWS42:OWS44"/>
    <mergeCell ref="OWT42:OWT44"/>
    <mergeCell ref="OWU42:OWU44"/>
    <mergeCell ref="OUB42:OUB44"/>
    <mergeCell ref="OUC42:OUC44"/>
    <mergeCell ref="OUD42:OUD44"/>
    <mergeCell ref="OUE42:OUE44"/>
    <mergeCell ref="OUF42:OUF44"/>
    <mergeCell ref="OUG42:OUG44"/>
    <mergeCell ref="OUH42:OUH44"/>
    <mergeCell ref="OUI42:OUI44"/>
    <mergeCell ref="OUJ42:OUJ44"/>
    <mergeCell ref="OUK42:OUK44"/>
    <mergeCell ref="OUL42:OUL44"/>
    <mergeCell ref="ORS42:ORS44"/>
    <mergeCell ref="ORT42:ORT44"/>
    <mergeCell ref="ORU42:ORU44"/>
    <mergeCell ref="ORV42:ORV44"/>
    <mergeCell ref="ORW42:ORW44"/>
    <mergeCell ref="ORX42:ORX44"/>
    <mergeCell ref="ORY42:ORY44"/>
    <mergeCell ref="ORZ42:ORZ44"/>
    <mergeCell ref="OSA42:OSA44"/>
    <mergeCell ref="OSB42:OSB44"/>
    <mergeCell ref="OSC42:OSC44"/>
    <mergeCell ref="OSD42:OSD44"/>
    <mergeCell ref="OSE42:OSE44"/>
    <mergeCell ref="OSF42:OSF44"/>
    <mergeCell ref="OSG42:OSG44"/>
    <mergeCell ref="OSH42:OSH44"/>
    <mergeCell ref="OSI42:OSI44"/>
    <mergeCell ref="OSJ42:OSJ44"/>
    <mergeCell ref="OSK42:OSK44"/>
    <mergeCell ref="OSL42:OSL44"/>
    <mergeCell ref="OSM42:OSM44"/>
    <mergeCell ref="OSN42:OSN44"/>
    <mergeCell ref="OSO42:OSO44"/>
    <mergeCell ref="OSP42:OSP44"/>
    <mergeCell ref="OSQ42:OSQ44"/>
    <mergeCell ref="OSR42:OSR44"/>
    <mergeCell ref="OSS42:OSS44"/>
    <mergeCell ref="OST42:OST44"/>
    <mergeCell ref="OSU42:OSU44"/>
    <mergeCell ref="OSV42:OSV44"/>
    <mergeCell ref="OSW42:OSW44"/>
    <mergeCell ref="OSX42:OSX44"/>
    <mergeCell ref="OSY42:OSY44"/>
    <mergeCell ref="OSZ42:OSZ44"/>
    <mergeCell ref="OTA42:OTA44"/>
    <mergeCell ref="OTB42:OTB44"/>
    <mergeCell ref="OTC42:OTC44"/>
    <mergeCell ref="OTD42:OTD44"/>
    <mergeCell ref="OTE42:OTE44"/>
    <mergeCell ref="OTF42:OTF44"/>
    <mergeCell ref="OTG42:OTG44"/>
    <mergeCell ref="OTH42:OTH44"/>
    <mergeCell ref="OTI42:OTI44"/>
    <mergeCell ref="OTJ42:OTJ44"/>
    <mergeCell ref="OTK42:OTK44"/>
    <mergeCell ref="OTL42:OTL44"/>
    <mergeCell ref="OTM42:OTM44"/>
    <mergeCell ref="OTN42:OTN44"/>
    <mergeCell ref="OTO42:OTO44"/>
    <mergeCell ref="OTP42:OTP44"/>
    <mergeCell ref="OTQ42:OTQ44"/>
    <mergeCell ref="OTR42:OTR44"/>
    <mergeCell ref="OTS42:OTS44"/>
    <mergeCell ref="ORH42:ORH44"/>
    <mergeCell ref="ORI42:ORI44"/>
    <mergeCell ref="ORJ42:ORJ44"/>
    <mergeCell ref="ORK42:ORK44"/>
    <mergeCell ref="ORL42:ORL44"/>
    <mergeCell ref="ORM42:ORM44"/>
    <mergeCell ref="ORN42:ORN44"/>
    <mergeCell ref="ORO42:ORO44"/>
    <mergeCell ref="ORP42:ORP44"/>
    <mergeCell ref="ORQ42:ORQ44"/>
    <mergeCell ref="ORR42:ORR44"/>
    <mergeCell ref="OOY42:OOY44"/>
    <mergeCell ref="OOZ42:OOZ44"/>
    <mergeCell ref="OPA42:OPA44"/>
    <mergeCell ref="OPB42:OPB44"/>
    <mergeCell ref="OPC42:OPC44"/>
    <mergeCell ref="OPD42:OPD44"/>
    <mergeCell ref="OPE42:OPE44"/>
    <mergeCell ref="OPF42:OPF44"/>
    <mergeCell ref="OPG42:OPG44"/>
    <mergeCell ref="OPH42:OPH44"/>
    <mergeCell ref="OPI42:OPI44"/>
    <mergeCell ref="OPJ42:OPJ44"/>
    <mergeCell ref="OPK42:OPK44"/>
    <mergeCell ref="OPL42:OPL44"/>
    <mergeCell ref="OPM42:OPM44"/>
    <mergeCell ref="OPN42:OPN44"/>
    <mergeCell ref="OPO42:OPO44"/>
    <mergeCell ref="OPP42:OPP44"/>
    <mergeCell ref="OPQ42:OPQ44"/>
    <mergeCell ref="OPR42:OPR44"/>
    <mergeCell ref="OPS42:OPS44"/>
    <mergeCell ref="OPT42:OPT44"/>
    <mergeCell ref="OPU42:OPU44"/>
    <mergeCell ref="OPV42:OPV44"/>
    <mergeCell ref="OPW42:OPW44"/>
    <mergeCell ref="OPX42:OPX44"/>
    <mergeCell ref="OPY42:OPY44"/>
    <mergeCell ref="OPZ42:OPZ44"/>
    <mergeCell ref="OQZ42:OQZ44"/>
    <mergeCell ref="ORA42:ORA44"/>
    <mergeCell ref="ORB42:ORB44"/>
    <mergeCell ref="ORC42:ORC44"/>
    <mergeCell ref="ORD42:ORD44"/>
    <mergeCell ref="ORE42:ORE44"/>
    <mergeCell ref="ORF42:ORF44"/>
    <mergeCell ref="ORG42:ORG44"/>
    <mergeCell ref="OON42:OON44"/>
    <mergeCell ref="OOO42:OOO44"/>
    <mergeCell ref="OOP42:OOP44"/>
    <mergeCell ref="OOQ42:OOQ44"/>
    <mergeCell ref="OOR42:OOR44"/>
    <mergeCell ref="OOS42:OOS44"/>
    <mergeCell ref="OOT42:OOT44"/>
    <mergeCell ref="OOU42:OOU44"/>
    <mergeCell ref="OOV42:OOV44"/>
    <mergeCell ref="OOW42:OOW44"/>
    <mergeCell ref="OOX42:OOX44"/>
    <mergeCell ref="OME42:OME44"/>
    <mergeCell ref="OMF42:OMF44"/>
    <mergeCell ref="OMG42:OMG44"/>
    <mergeCell ref="OMH42:OMH44"/>
    <mergeCell ref="OMI42:OMI44"/>
    <mergeCell ref="OMJ42:OMJ44"/>
    <mergeCell ref="OMK42:OMK44"/>
    <mergeCell ref="OML42:OML44"/>
    <mergeCell ref="OMM42:OMM44"/>
    <mergeCell ref="OMN42:OMN44"/>
    <mergeCell ref="OMO42:OMO44"/>
    <mergeCell ref="OMP42:OMP44"/>
    <mergeCell ref="OMQ42:OMQ44"/>
    <mergeCell ref="OMR42:OMR44"/>
    <mergeCell ref="OMS42:OMS44"/>
    <mergeCell ref="OMT42:OMT44"/>
    <mergeCell ref="OMU42:OMU44"/>
    <mergeCell ref="OMV42:OMV44"/>
    <mergeCell ref="OMW42:OMW44"/>
    <mergeCell ref="OMX42:OMX44"/>
    <mergeCell ref="OMY42:OMY44"/>
    <mergeCell ref="OMZ42:OMZ44"/>
    <mergeCell ref="ONA42:ONA44"/>
    <mergeCell ref="ONB42:ONB44"/>
    <mergeCell ref="ONC42:ONC44"/>
    <mergeCell ref="OND42:OND44"/>
    <mergeCell ref="ONE42:ONE44"/>
    <mergeCell ref="ONF42:ONF44"/>
    <mergeCell ref="ONG42:ONG44"/>
    <mergeCell ref="ONH42:ONH44"/>
    <mergeCell ref="ONI42:ONI44"/>
    <mergeCell ref="ONJ42:ONJ44"/>
    <mergeCell ref="ONK42:ONK44"/>
    <mergeCell ref="ONL42:ONL44"/>
    <mergeCell ref="ONM42:ONM44"/>
    <mergeCell ref="ONN42:ONN44"/>
    <mergeCell ref="ONO42:ONO44"/>
    <mergeCell ref="ONP42:ONP44"/>
    <mergeCell ref="ONQ42:ONQ44"/>
    <mergeCell ref="ONR42:ONR44"/>
    <mergeCell ref="ONS42:ONS44"/>
    <mergeCell ref="ONT42:ONT44"/>
    <mergeCell ref="ONU42:ONU44"/>
    <mergeCell ref="ONV42:ONV44"/>
    <mergeCell ref="ONW42:ONW44"/>
    <mergeCell ref="ONX42:ONX44"/>
    <mergeCell ref="ONY42:ONY44"/>
    <mergeCell ref="ONZ42:ONZ44"/>
    <mergeCell ref="OOA42:OOA44"/>
    <mergeCell ref="OOB42:OOB44"/>
    <mergeCell ref="OOC42:OOC44"/>
    <mergeCell ref="OOD42:OOD44"/>
    <mergeCell ref="OOE42:OOE44"/>
    <mergeCell ref="OLT42:OLT44"/>
    <mergeCell ref="OLU42:OLU44"/>
    <mergeCell ref="OLV42:OLV44"/>
    <mergeCell ref="OLW42:OLW44"/>
    <mergeCell ref="OLX42:OLX44"/>
    <mergeCell ref="OLY42:OLY44"/>
    <mergeCell ref="OLZ42:OLZ44"/>
    <mergeCell ref="OMA42:OMA44"/>
    <mergeCell ref="OMB42:OMB44"/>
    <mergeCell ref="OMC42:OMC44"/>
    <mergeCell ref="OMD42:OMD44"/>
    <mergeCell ref="OJK42:OJK44"/>
    <mergeCell ref="OJL42:OJL44"/>
    <mergeCell ref="OJM42:OJM44"/>
    <mergeCell ref="OJN42:OJN44"/>
    <mergeCell ref="OJO42:OJO44"/>
    <mergeCell ref="OJP42:OJP44"/>
    <mergeCell ref="OJQ42:OJQ44"/>
    <mergeCell ref="OJR42:OJR44"/>
    <mergeCell ref="OJS42:OJS44"/>
    <mergeCell ref="OJT42:OJT44"/>
    <mergeCell ref="OJU42:OJU44"/>
    <mergeCell ref="OJV42:OJV44"/>
    <mergeCell ref="OJW42:OJW44"/>
    <mergeCell ref="OJX42:OJX44"/>
    <mergeCell ref="OJY42:OJY44"/>
    <mergeCell ref="OJZ42:OJZ44"/>
    <mergeCell ref="OKA42:OKA44"/>
    <mergeCell ref="OKB42:OKB44"/>
    <mergeCell ref="OKC42:OKC44"/>
    <mergeCell ref="OKD42:OKD44"/>
    <mergeCell ref="OKE42:OKE44"/>
    <mergeCell ref="OKF42:OKF44"/>
    <mergeCell ref="OKG42:OKG44"/>
    <mergeCell ref="OKH42:OKH44"/>
    <mergeCell ref="OKI42:OKI44"/>
    <mergeCell ref="OKJ42:OKJ44"/>
    <mergeCell ref="OKK42:OKK44"/>
    <mergeCell ref="OKL42:OKL44"/>
    <mergeCell ref="OLL42:OLL44"/>
    <mergeCell ref="OLM42:OLM44"/>
    <mergeCell ref="OLN42:OLN44"/>
    <mergeCell ref="OLO42:OLO44"/>
    <mergeCell ref="OLP42:OLP44"/>
    <mergeCell ref="OLQ42:OLQ44"/>
    <mergeCell ref="OLR42:OLR44"/>
    <mergeCell ref="OLS42:OLS44"/>
    <mergeCell ref="OIZ42:OIZ44"/>
    <mergeCell ref="OJA42:OJA44"/>
    <mergeCell ref="OJB42:OJB44"/>
    <mergeCell ref="OJC42:OJC44"/>
    <mergeCell ref="OJD42:OJD44"/>
    <mergeCell ref="OJE42:OJE44"/>
    <mergeCell ref="OJF42:OJF44"/>
    <mergeCell ref="OJG42:OJG44"/>
    <mergeCell ref="OJH42:OJH44"/>
    <mergeCell ref="OJI42:OJI44"/>
    <mergeCell ref="OJJ42:OJJ44"/>
    <mergeCell ref="OGQ42:OGQ44"/>
    <mergeCell ref="OGR42:OGR44"/>
    <mergeCell ref="OGS42:OGS44"/>
    <mergeCell ref="OGT42:OGT44"/>
    <mergeCell ref="OGU42:OGU44"/>
    <mergeCell ref="OGV42:OGV44"/>
    <mergeCell ref="OGW42:OGW44"/>
    <mergeCell ref="OGX42:OGX44"/>
    <mergeCell ref="OGY42:OGY44"/>
    <mergeCell ref="OGZ42:OGZ44"/>
    <mergeCell ref="OHA42:OHA44"/>
    <mergeCell ref="OHB42:OHB44"/>
    <mergeCell ref="OHC42:OHC44"/>
    <mergeCell ref="OHD42:OHD44"/>
    <mergeCell ref="OHE42:OHE44"/>
    <mergeCell ref="OHF42:OHF44"/>
    <mergeCell ref="OHG42:OHG44"/>
    <mergeCell ref="OHH42:OHH44"/>
    <mergeCell ref="OHI42:OHI44"/>
    <mergeCell ref="OHJ42:OHJ44"/>
    <mergeCell ref="OHK42:OHK44"/>
    <mergeCell ref="OHL42:OHL44"/>
    <mergeCell ref="OHM42:OHM44"/>
    <mergeCell ref="OHN42:OHN44"/>
    <mergeCell ref="OHO42:OHO44"/>
    <mergeCell ref="OHP42:OHP44"/>
    <mergeCell ref="OHQ42:OHQ44"/>
    <mergeCell ref="OHR42:OHR44"/>
    <mergeCell ref="OHS42:OHS44"/>
    <mergeCell ref="OHT42:OHT44"/>
    <mergeCell ref="OHU42:OHU44"/>
    <mergeCell ref="OHV42:OHV44"/>
    <mergeCell ref="OHW42:OHW44"/>
    <mergeCell ref="OHX42:OHX44"/>
    <mergeCell ref="OHY42:OHY44"/>
    <mergeCell ref="OHZ42:OHZ44"/>
    <mergeCell ref="OIA42:OIA44"/>
    <mergeCell ref="OIB42:OIB44"/>
    <mergeCell ref="OIC42:OIC44"/>
    <mergeCell ref="OID42:OID44"/>
    <mergeCell ref="OIE42:OIE44"/>
    <mergeCell ref="OIF42:OIF44"/>
    <mergeCell ref="OIG42:OIG44"/>
    <mergeCell ref="OIH42:OIH44"/>
    <mergeCell ref="OII42:OII44"/>
    <mergeCell ref="OIJ42:OIJ44"/>
    <mergeCell ref="OIK42:OIK44"/>
    <mergeCell ref="OIL42:OIL44"/>
    <mergeCell ref="OIM42:OIM44"/>
    <mergeCell ref="OIN42:OIN44"/>
    <mergeCell ref="OIO42:OIO44"/>
    <mergeCell ref="OIP42:OIP44"/>
    <mergeCell ref="OIQ42:OIQ44"/>
    <mergeCell ref="OGF42:OGF44"/>
    <mergeCell ref="OGG42:OGG44"/>
    <mergeCell ref="OGH42:OGH44"/>
    <mergeCell ref="OGI42:OGI44"/>
    <mergeCell ref="OGJ42:OGJ44"/>
    <mergeCell ref="OGK42:OGK44"/>
    <mergeCell ref="OGL42:OGL44"/>
    <mergeCell ref="OGM42:OGM44"/>
    <mergeCell ref="OGN42:OGN44"/>
    <mergeCell ref="OGO42:OGO44"/>
    <mergeCell ref="OGP42:OGP44"/>
    <mergeCell ref="ODW42:ODW44"/>
    <mergeCell ref="ODX42:ODX44"/>
    <mergeCell ref="ODY42:ODY44"/>
    <mergeCell ref="ODZ42:ODZ44"/>
    <mergeCell ref="OEA42:OEA44"/>
    <mergeCell ref="OEB42:OEB44"/>
    <mergeCell ref="OEC42:OEC44"/>
    <mergeCell ref="OED42:OED44"/>
    <mergeCell ref="OEE42:OEE44"/>
    <mergeCell ref="OEF42:OEF44"/>
    <mergeCell ref="OEG42:OEG44"/>
    <mergeCell ref="OEH42:OEH44"/>
    <mergeCell ref="OEI42:OEI44"/>
    <mergeCell ref="OEJ42:OEJ44"/>
    <mergeCell ref="OEK42:OEK44"/>
    <mergeCell ref="OEL42:OEL44"/>
    <mergeCell ref="OEM42:OEM44"/>
    <mergeCell ref="OEN42:OEN44"/>
    <mergeCell ref="OEO42:OEO44"/>
    <mergeCell ref="OEP42:OEP44"/>
    <mergeCell ref="OEQ42:OEQ44"/>
    <mergeCell ref="OER42:OER44"/>
    <mergeCell ref="OES42:OES44"/>
    <mergeCell ref="OET42:OET44"/>
    <mergeCell ref="OEU42:OEU44"/>
    <mergeCell ref="OEV42:OEV44"/>
    <mergeCell ref="OEW42:OEW44"/>
    <mergeCell ref="OEX42:OEX44"/>
    <mergeCell ref="OFX42:OFX44"/>
    <mergeCell ref="OFY42:OFY44"/>
    <mergeCell ref="OFZ42:OFZ44"/>
    <mergeCell ref="OGA42:OGA44"/>
    <mergeCell ref="OGB42:OGB44"/>
    <mergeCell ref="OGC42:OGC44"/>
    <mergeCell ref="OGD42:OGD44"/>
    <mergeCell ref="OGE42:OGE44"/>
    <mergeCell ref="ODL42:ODL44"/>
    <mergeCell ref="ODM42:ODM44"/>
    <mergeCell ref="ODN42:ODN44"/>
    <mergeCell ref="ODO42:ODO44"/>
    <mergeCell ref="ODP42:ODP44"/>
    <mergeCell ref="ODQ42:ODQ44"/>
    <mergeCell ref="ODR42:ODR44"/>
    <mergeCell ref="ODS42:ODS44"/>
    <mergeCell ref="ODT42:ODT44"/>
    <mergeCell ref="ODU42:ODU44"/>
    <mergeCell ref="ODV42:ODV44"/>
    <mergeCell ref="OBC42:OBC44"/>
    <mergeCell ref="OBD42:OBD44"/>
    <mergeCell ref="OBE42:OBE44"/>
    <mergeCell ref="OBF42:OBF44"/>
    <mergeCell ref="OBG42:OBG44"/>
    <mergeCell ref="OBH42:OBH44"/>
    <mergeCell ref="OBI42:OBI44"/>
    <mergeCell ref="OBJ42:OBJ44"/>
    <mergeCell ref="OBK42:OBK44"/>
    <mergeCell ref="OBL42:OBL44"/>
    <mergeCell ref="OBM42:OBM44"/>
    <mergeCell ref="OBN42:OBN44"/>
    <mergeCell ref="OBO42:OBO44"/>
    <mergeCell ref="OBP42:OBP44"/>
    <mergeCell ref="OBQ42:OBQ44"/>
    <mergeCell ref="OBR42:OBR44"/>
    <mergeCell ref="OBS42:OBS44"/>
    <mergeCell ref="OBT42:OBT44"/>
    <mergeCell ref="OBU42:OBU44"/>
    <mergeCell ref="OBV42:OBV44"/>
    <mergeCell ref="OBW42:OBW44"/>
    <mergeCell ref="OBX42:OBX44"/>
    <mergeCell ref="OBY42:OBY44"/>
    <mergeCell ref="OBZ42:OBZ44"/>
    <mergeCell ref="OCA42:OCA44"/>
    <mergeCell ref="OCB42:OCB44"/>
    <mergeCell ref="OCC42:OCC44"/>
    <mergeCell ref="OCD42:OCD44"/>
    <mergeCell ref="OCE42:OCE44"/>
    <mergeCell ref="OCF42:OCF44"/>
    <mergeCell ref="OCG42:OCG44"/>
    <mergeCell ref="OCH42:OCH44"/>
    <mergeCell ref="OCI42:OCI44"/>
    <mergeCell ref="OCJ42:OCJ44"/>
    <mergeCell ref="OCK42:OCK44"/>
    <mergeCell ref="OCL42:OCL44"/>
    <mergeCell ref="OCM42:OCM44"/>
    <mergeCell ref="OCN42:OCN44"/>
    <mergeCell ref="OCO42:OCO44"/>
    <mergeCell ref="OCP42:OCP44"/>
    <mergeCell ref="OCQ42:OCQ44"/>
    <mergeCell ref="OCR42:OCR44"/>
    <mergeCell ref="OCS42:OCS44"/>
    <mergeCell ref="OCT42:OCT44"/>
    <mergeCell ref="OCU42:OCU44"/>
    <mergeCell ref="OCV42:OCV44"/>
    <mergeCell ref="OCW42:OCW44"/>
    <mergeCell ref="OCX42:OCX44"/>
    <mergeCell ref="OCY42:OCY44"/>
    <mergeCell ref="OCZ42:OCZ44"/>
    <mergeCell ref="ODA42:ODA44"/>
    <mergeCell ref="ODB42:ODB44"/>
    <mergeCell ref="ODC42:ODC44"/>
    <mergeCell ref="OAR42:OAR44"/>
    <mergeCell ref="OAS42:OAS44"/>
    <mergeCell ref="OAT42:OAT44"/>
    <mergeCell ref="OAU42:OAU44"/>
    <mergeCell ref="OAV42:OAV44"/>
    <mergeCell ref="OAW42:OAW44"/>
    <mergeCell ref="OAX42:OAX44"/>
    <mergeCell ref="OAY42:OAY44"/>
    <mergeCell ref="OAZ42:OAZ44"/>
    <mergeCell ref="OBA42:OBA44"/>
    <mergeCell ref="OBB42:OBB44"/>
    <mergeCell ref="NYI42:NYI44"/>
    <mergeCell ref="NYJ42:NYJ44"/>
    <mergeCell ref="NYK42:NYK44"/>
    <mergeCell ref="NYL42:NYL44"/>
    <mergeCell ref="NYM42:NYM44"/>
    <mergeCell ref="NYN42:NYN44"/>
    <mergeCell ref="NYO42:NYO44"/>
    <mergeCell ref="NYP42:NYP44"/>
    <mergeCell ref="NYQ42:NYQ44"/>
    <mergeCell ref="NYR42:NYR44"/>
    <mergeCell ref="NYS42:NYS44"/>
    <mergeCell ref="NYT42:NYT44"/>
    <mergeCell ref="NYU42:NYU44"/>
    <mergeCell ref="NYV42:NYV44"/>
    <mergeCell ref="NYW42:NYW44"/>
    <mergeCell ref="NYX42:NYX44"/>
    <mergeCell ref="NYY42:NYY44"/>
    <mergeCell ref="NYZ42:NYZ44"/>
    <mergeCell ref="NZA42:NZA44"/>
    <mergeCell ref="NZB42:NZB44"/>
    <mergeCell ref="NZC42:NZC44"/>
    <mergeCell ref="NZD42:NZD44"/>
    <mergeCell ref="NZE42:NZE44"/>
    <mergeCell ref="NZF42:NZF44"/>
    <mergeCell ref="NZG42:NZG44"/>
    <mergeCell ref="NZH42:NZH44"/>
    <mergeCell ref="NZI42:NZI44"/>
    <mergeCell ref="NZJ42:NZJ44"/>
    <mergeCell ref="OAJ42:OAJ44"/>
    <mergeCell ref="OAK42:OAK44"/>
    <mergeCell ref="OAL42:OAL44"/>
    <mergeCell ref="OAM42:OAM44"/>
    <mergeCell ref="OAN42:OAN44"/>
    <mergeCell ref="OAO42:OAO44"/>
    <mergeCell ref="OAP42:OAP44"/>
    <mergeCell ref="OAQ42:OAQ44"/>
    <mergeCell ref="NXX42:NXX44"/>
    <mergeCell ref="NXY42:NXY44"/>
    <mergeCell ref="NXZ42:NXZ44"/>
    <mergeCell ref="NYA42:NYA44"/>
    <mergeCell ref="NYB42:NYB44"/>
    <mergeCell ref="NYC42:NYC44"/>
    <mergeCell ref="NYD42:NYD44"/>
    <mergeCell ref="NYE42:NYE44"/>
    <mergeCell ref="NYF42:NYF44"/>
    <mergeCell ref="NYG42:NYG44"/>
    <mergeCell ref="NYH42:NYH44"/>
    <mergeCell ref="NVO42:NVO44"/>
    <mergeCell ref="NVP42:NVP44"/>
    <mergeCell ref="NVQ42:NVQ44"/>
    <mergeCell ref="NVR42:NVR44"/>
    <mergeCell ref="NVS42:NVS44"/>
    <mergeCell ref="NVT42:NVT44"/>
    <mergeCell ref="NVU42:NVU44"/>
    <mergeCell ref="NVV42:NVV44"/>
    <mergeCell ref="NVW42:NVW44"/>
    <mergeCell ref="NVX42:NVX44"/>
    <mergeCell ref="NVY42:NVY44"/>
    <mergeCell ref="NVZ42:NVZ44"/>
    <mergeCell ref="NWA42:NWA44"/>
    <mergeCell ref="NWB42:NWB44"/>
    <mergeCell ref="NWC42:NWC44"/>
    <mergeCell ref="NWD42:NWD44"/>
    <mergeCell ref="NWE42:NWE44"/>
    <mergeCell ref="NWF42:NWF44"/>
    <mergeCell ref="NWG42:NWG44"/>
    <mergeCell ref="NWH42:NWH44"/>
    <mergeCell ref="NWI42:NWI44"/>
    <mergeCell ref="NWJ42:NWJ44"/>
    <mergeCell ref="NWK42:NWK44"/>
    <mergeCell ref="NWL42:NWL44"/>
    <mergeCell ref="NWM42:NWM44"/>
    <mergeCell ref="NWN42:NWN44"/>
    <mergeCell ref="NWO42:NWO44"/>
    <mergeCell ref="NWP42:NWP44"/>
    <mergeCell ref="NWQ42:NWQ44"/>
    <mergeCell ref="NWR42:NWR44"/>
    <mergeCell ref="NWS42:NWS44"/>
    <mergeCell ref="NWT42:NWT44"/>
    <mergeCell ref="NWU42:NWU44"/>
    <mergeCell ref="NWV42:NWV44"/>
    <mergeCell ref="NWW42:NWW44"/>
    <mergeCell ref="NWX42:NWX44"/>
    <mergeCell ref="NWY42:NWY44"/>
    <mergeCell ref="NWZ42:NWZ44"/>
    <mergeCell ref="NXA42:NXA44"/>
    <mergeCell ref="NXB42:NXB44"/>
    <mergeCell ref="NXC42:NXC44"/>
    <mergeCell ref="NXD42:NXD44"/>
    <mergeCell ref="NXE42:NXE44"/>
    <mergeCell ref="NXF42:NXF44"/>
    <mergeCell ref="NXG42:NXG44"/>
    <mergeCell ref="NXH42:NXH44"/>
    <mergeCell ref="NXI42:NXI44"/>
    <mergeCell ref="NXJ42:NXJ44"/>
    <mergeCell ref="NXK42:NXK44"/>
    <mergeCell ref="NXL42:NXL44"/>
    <mergeCell ref="NXM42:NXM44"/>
    <mergeCell ref="NXN42:NXN44"/>
    <mergeCell ref="NXO42:NXO44"/>
    <mergeCell ref="NVD42:NVD44"/>
    <mergeCell ref="NVE42:NVE44"/>
    <mergeCell ref="NVF42:NVF44"/>
    <mergeCell ref="NVG42:NVG44"/>
    <mergeCell ref="NVH42:NVH44"/>
    <mergeCell ref="NVI42:NVI44"/>
    <mergeCell ref="NVJ42:NVJ44"/>
    <mergeCell ref="NVK42:NVK44"/>
    <mergeCell ref="NVL42:NVL44"/>
    <mergeCell ref="NVM42:NVM44"/>
    <mergeCell ref="NVN42:NVN44"/>
    <mergeCell ref="NSU42:NSU44"/>
    <mergeCell ref="NSV42:NSV44"/>
    <mergeCell ref="NSW42:NSW44"/>
    <mergeCell ref="NSX42:NSX44"/>
    <mergeCell ref="NSY42:NSY44"/>
    <mergeCell ref="NSZ42:NSZ44"/>
    <mergeCell ref="NTA42:NTA44"/>
    <mergeCell ref="NTB42:NTB44"/>
    <mergeCell ref="NTC42:NTC44"/>
    <mergeCell ref="NTD42:NTD44"/>
    <mergeCell ref="NTE42:NTE44"/>
    <mergeCell ref="NTF42:NTF44"/>
    <mergeCell ref="NTG42:NTG44"/>
    <mergeCell ref="NTH42:NTH44"/>
    <mergeCell ref="NTI42:NTI44"/>
    <mergeCell ref="NTJ42:NTJ44"/>
    <mergeCell ref="NTK42:NTK44"/>
    <mergeCell ref="NTL42:NTL44"/>
    <mergeCell ref="NTM42:NTM44"/>
    <mergeCell ref="NTN42:NTN44"/>
    <mergeCell ref="NTO42:NTO44"/>
    <mergeCell ref="NTP42:NTP44"/>
    <mergeCell ref="NTQ42:NTQ44"/>
    <mergeCell ref="NTR42:NTR44"/>
    <mergeCell ref="NTS42:NTS44"/>
    <mergeCell ref="NTT42:NTT44"/>
    <mergeCell ref="NTU42:NTU44"/>
    <mergeCell ref="NTV42:NTV44"/>
    <mergeCell ref="NUV42:NUV44"/>
    <mergeCell ref="NUW42:NUW44"/>
    <mergeCell ref="NUX42:NUX44"/>
    <mergeCell ref="NUY42:NUY44"/>
    <mergeCell ref="NUZ42:NUZ44"/>
    <mergeCell ref="NVA42:NVA44"/>
    <mergeCell ref="NVB42:NVB44"/>
    <mergeCell ref="NVC42:NVC44"/>
    <mergeCell ref="NSJ42:NSJ44"/>
    <mergeCell ref="NSK42:NSK44"/>
    <mergeCell ref="NSL42:NSL44"/>
    <mergeCell ref="NSM42:NSM44"/>
    <mergeCell ref="NSN42:NSN44"/>
    <mergeCell ref="NSO42:NSO44"/>
    <mergeCell ref="NSP42:NSP44"/>
    <mergeCell ref="NSQ42:NSQ44"/>
    <mergeCell ref="NSR42:NSR44"/>
    <mergeCell ref="NSS42:NSS44"/>
    <mergeCell ref="NST42:NST44"/>
    <mergeCell ref="NQA42:NQA44"/>
    <mergeCell ref="NQB42:NQB44"/>
    <mergeCell ref="NQC42:NQC44"/>
    <mergeCell ref="NQD42:NQD44"/>
    <mergeCell ref="NQE42:NQE44"/>
    <mergeCell ref="NQF42:NQF44"/>
    <mergeCell ref="NQG42:NQG44"/>
    <mergeCell ref="NQH42:NQH44"/>
    <mergeCell ref="NQI42:NQI44"/>
    <mergeCell ref="NQJ42:NQJ44"/>
    <mergeCell ref="NQK42:NQK44"/>
    <mergeCell ref="NQL42:NQL44"/>
    <mergeCell ref="NQM42:NQM44"/>
    <mergeCell ref="NQN42:NQN44"/>
    <mergeCell ref="NQO42:NQO44"/>
    <mergeCell ref="NQP42:NQP44"/>
    <mergeCell ref="NQQ42:NQQ44"/>
    <mergeCell ref="NQR42:NQR44"/>
    <mergeCell ref="NQS42:NQS44"/>
    <mergeCell ref="NQT42:NQT44"/>
    <mergeCell ref="NQU42:NQU44"/>
    <mergeCell ref="NQV42:NQV44"/>
    <mergeCell ref="NQW42:NQW44"/>
    <mergeCell ref="NQX42:NQX44"/>
    <mergeCell ref="NQY42:NQY44"/>
    <mergeCell ref="NQZ42:NQZ44"/>
    <mergeCell ref="NRA42:NRA44"/>
    <mergeCell ref="NRB42:NRB44"/>
    <mergeCell ref="NRC42:NRC44"/>
    <mergeCell ref="NRD42:NRD44"/>
    <mergeCell ref="NRE42:NRE44"/>
    <mergeCell ref="NRF42:NRF44"/>
    <mergeCell ref="NRG42:NRG44"/>
    <mergeCell ref="NRH42:NRH44"/>
    <mergeCell ref="NRI42:NRI44"/>
    <mergeCell ref="NRJ42:NRJ44"/>
    <mergeCell ref="NRK42:NRK44"/>
    <mergeCell ref="NRL42:NRL44"/>
    <mergeCell ref="NRM42:NRM44"/>
    <mergeCell ref="NRN42:NRN44"/>
    <mergeCell ref="NRO42:NRO44"/>
    <mergeCell ref="NRP42:NRP44"/>
    <mergeCell ref="NRQ42:NRQ44"/>
    <mergeCell ref="NRR42:NRR44"/>
    <mergeCell ref="NRS42:NRS44"/>
    <mergeCell ref="NRT42:NRT44"/>
    <mergeCell ref="NRU42:NRU44"/>
    <mergeCell ref="NRV42:NRV44"/>
    <mergeCell ref="NRW42:NRW44"/>
    <mergeCell ref="NRX42:NRX44"/>
    <mergeCell ref="NRY42:NRY44"/>
    <mergeCell ref="NRZ42:NRZ44"/>
    <mergeCell ref="NSA42:NSA44"/>
    <mergeCell ref="NPP42:NPP44"/>
    <mergeCell ref="NPQ42:NPQ44"/>
    <mergeCell ref="NPR42:NPR44"/>
    <mergeCell ref="NPS42:NPS44"/>
    <mergeCell ref="NPT42:NPT44"/>
    <mergeCell ref="NPU42:NPU44"/>
    <mergeCell ref="NPV42:NPV44"/>
    <mergeCell ref="NPW42:NPW44"/>
    <mergeCell ref="NPX42:NPX44"/>
    <mergeCell ref="NPY42:NPY44"/>
    <mergeCell ref="NPZ42:NPZ44"/>
    <mergeCell ref="NNG42:NNG44"/>
    <mergeCell ref="NNH42:NNH44"/>
    <mergeCell ref="NNI42:NNI44"/>
    <mergeCell ref="NNJ42:NNJ44"/>
    <mergeCell ref="NNK42:NNK44"/>
    <mergeCell ref="NNL42:NNL44"/>
    <mergeCell ref="NNM42:NNM44"/>
    <mergeCell ref="NNN42:NNN44"/>
    <mergeCell ref="NNO42:NNO44"/>
    <mergeCell ref="NNP42:NNP44"/>
    <mergeCell ref="NNQ42:NNQ44"/>
    <mergeCell ref="NNR42:NNR44"/>
    <mergeCell ref="NNS42:NNS44"/>
    <mergeCell ref="NNT42:NNT44"/>
    <mergeCell ref="NNU42:NNU44"/>
    <mergeCell ref="NNV42:NNV44"/>
    <mergeCell ref="NNW42:NNW44"/>
    <mergeCell ref="NNX42:NNX44"/>
    <mergeCell ref="NNY42:NNY44"/>
    <mergeCell ref="NNZ42:NNZ44"/>
    <mergeCell ref="NOA42:NOA44"/>
    <mergeCell ref="NOB42:NOB44"/>
    <mergeCell ref="NOC42:NOC44"/>
    <mergeCell ref="NOD42:NOD44"/>
    <mergeCell ref="NOE42:NOE44"/>
    <mergeCell ref="NOF42:NOF44"/>
    <mergeCell ref="NOG42:NOG44"/>
    <mergeCell ref="NOH42:NOH44"/>
    <mergeCell ref="NPH42:NPH44"/>
    <mergeCell ref="NPI42:NPI44"/>
    <mergeCell ref="NPJ42:NPJ44"/>
    <mergeCell ref="NPK42:NPK44"/>
    <mergeCell ref="NPL42:NPL44"/>
    <mergeCell ref="NPM42:NPM44"/>
    <mergeCell ref="NPN42:NPN44"/>
    <mergeCell ref="NPO42:NPO44"/>
    <mergeCell ref="NMV42:NMV44"/>
    <mergeCell ref="NMW42:NMW44"/>
    <mergeCell ref="NMX42:NMX44"/>
    <mergeCell ref="NMY42:NMY44"/>
    <mergeCell ref="NMZ42:NMZ44"/>
    <mergeCell ref="NNA42:NNA44"/>
    <mergeCell ref="NNB42:NNB44"/>
    <mergeCell ref="NNC42:NNC44"/>
    <mergeCell ref="NND42:NND44"/>
    <mergeCell ref="NNE42:NNE44"/>
    <mergeCell ref="NNF42:NNF44"/>
    <mergeCell ref="NKM42:NKM44"/>
    <mergeCell ref="NKN42:NKN44"/>
    <mergeCell ref="NKO42:NKO44"/>
    <mergeCell ref="NKP42:NKP44"/>
    <mergeCell ref="NKQ42:NKQ44"/>
    <mergeCell ref="NKR42:NKR44"/>
    <mergeCell ref="NKS42:NKS44"/>
    <mergeCell ref="NKT42:NKT44"/>
    <mergeCell ref="NKU42:NKU44"/>
    <mergeCell ref="NKV42:NKV44"/>
    <mergeCell ref="NKW42:NKW44"/>
    <mergeCell ref="NKX42:NKX44"/>
    <mergeCell ref="NKY42:NKY44"/>
    <mergeCell ref="NKZ42:NKZ44"/>
    <mergeCell ref="NLA42:NLA44"/>
    <mergeCell ref="NLB42:NLB44"/>
    <mergeCell ref="NLC42:NLC44"/>
    <mergeCell ref="NLD42:NLD44"/>
    <mergeCell ref="NLE42:NLE44"/>
    <mergeCell ref="NLF42:NLF44"/>
    <mergeCell ref="NLG42:NLG44"/>
    <mergeCell ref="NLH42:NLH44"/>
    <mergeCell ref="NLI42:NLI44"/>
    <mergeCell ref="NLJ42:NLJ44"/>
    <mergeCell ref="NLK42:NLK44"/>
    <mergeCell ref="NLL42:NLL44"/>
    <mergeCell ref="NLM42:NLM44"/>
    <mergeCell ref="NLN42:NLN44"/>
    <mergeCell ref="NLO42:NLO44"/>
    <mergeCell ref="NLP42:NLP44"/>
    <mergeCell ref="NLQ42:NLQ44"/>
    <mergeCell ref="NLR42:NLR44"/>
    <mergeCell ref="NLS42:NLS44"/>
    <mergeCell ref="NLT42:NLT44"/>
    <mergeCell ref="NLU42:NLU44"/>
    <mergeCell ref="NLV42:NLV44"/>
    <mergeCell ref="NLW42:NLW44"/>
    <mergeCell ref="NLX42:NLX44"/>
    <mergeCell ref="NLY42:NLY44"/>
    <mergeCell ref="NLZ42:NLZ44"/>
    <mergeCell ref="NMA42:NMA44"/>
    <mergeCell ref="NMB42:NMB44"/>
    <mergeCell ref="NMC42:NMC44"/>
    <mergeCell ref="NMD42:NMD44"/>
    <mergeCell ref="NME42:NME44"/>
    <mergeCell ref="NMF42:NMF44"/>
    <mergeCell ref="NMG42:NMG44"/>
    <mergeCell ref="NMH42:NMH44"/>
    <mergeCell ref="NMI42:NMI44"/>
    <mergeCell ref="NMJ42:NMJ44"/>
    <mergeCell ref="NMK42:NMK44"/>
    <mergeCell ref="NML42:NML44"/>
    <mergeCell ref="NMM42:NMM44"/>
    <mergeCell ref="NKB42:NKB44"/>
    <mergeCell ref="NKC42:NKC44"/>
    <mergeCell ref="NKD42:NKD44"/>
    <mergeCell ref="NKE42:NKE44"/>
    <mergeCell ref="NKF42:NKF44"/>
    <mergeCell ref="NKG42:NKG44"/>
    <mergeCell ref="NKH42:NKH44"/>
    <mergeCell ref="NKI42:NKI44"/>
    <mergeCell ref="NKJ42:NKJ44"/>
    <mergeCell ref="NKK42:NKK44"/>
    <mergeCell ref="NKL42:NKL44"/>
    <mergeCell ref="NHS42:NHS44"/>
    <mergeCell ref="NHT42:NHT44"/>
    <mergeCell ref="NHU42:NHU44"/>
    <mergeCell ref="NHV42:NHV44"/>
    <mergeCell ref="NHW42:NHW44"/>
    <mergeCell ref="NHX42:NHX44"/>
    <mergeCell ref="NHY42:NHY44"/>
    <mergeCell ref="NHZ42:NHZ44"/>
    <mergeCell ref="NIA42:NIA44"/>
    <mergeCell ref="NIB42:NIB44"/>
    <mergeCell ref="NIC42:NIC44"/>
    <mergeCell ref="NID42:NID44"/>
    <mergeCell ref="NIE42:NIE44"/>
    <mergeCell ref="NIF42:NIF44"/>
    <mergeCell ref="NIG42:NIG44"/>
    <mergeCell ref="NIH42:NIH44"/>
    <mergeCell ref="NII42:NII44"/>
    <mergeCell ref="NIJ42:NIJ44"/>
    <mergeCell ref="NIK42:NIK44"/>
    <mergeCell ref="NIL42:NIL44"/>
    <mergeCell ref="NIM42:NIM44"/>
    <mergeCell ref="NIN42:NIN44"/>
    <mergeCell ref="NIO42:NIO44"/>
    <mergeCell ref="NIP42:NIP44"/>
    <mergeCell ref="NIQ42:NIQ44"/>
    <mergeCell ref="NIR42:NIR44"/>
    <mergeCell ref="NIS42:NIS44"/>
    <mergeCell ref="NIT42:NIT44"/>
    <mergeCell ref="NJT42:NJT44"/>
    <mergeCell ref="NJU42:NJU44"/>
    <mergeCell ref="NJV42:NJV44"/>
    <mergeCell ref="NJW42:NJW44"/>
    <mergeCell ref="NJX42:NJX44"/>
    <mergeCell ref="NJY42:NJY44"/>
    <mergeCell ref="NJZ42:NJZ44"/>
    <mergeCell ref="NKA42:NKA44"/>
    <mergeCell ref="NHH42:NHH44"/>
    <mergeCell ref="NHI42:NHI44"/>
    <mergeCell ref="NHJ42:NHJ44"/>
    <mergeCell ref="NHK42:NHK44"/>
    <mergeCell ref="NHL42:NHL44"/>
    <mergeCell ref="NHM42:NHM44"/>
    <mergeCell ref="NHN42:NHN44"/>
    <mergeCell ref="NHO42:NHO44"/>
    <mergeCell ref="NHP42:NHP44"/>
    <mergeCell ref="NHQ42:NHQ44"/>
    <mergeCell ref="NHR42:NHR44"/>
    <mergeCell ref="NEY42:NEY44"/>
    <mergeCell ref="NEZ42:NEZ44"/>
    <mergeCell ref="NFA42:NFA44"/>
    <mergeCell ref="NFB42:NFB44"/>
    <mergeCell ref="NFC42:NFC44"/>
    <mergeCell ref="NFD42:NFD44"/>
    <mergeCell ref="NFE42:NFE44"/>
    <mergeCell ref="NFF42:NFF44"/>
    <mergeCell ref="NFG42:NFG44"/>
    <mergeCell ref="NFH42:NFH44"/>
    <mergeCell ref="NFI42:NFI44"/>
    <mergeCell ref="NFJ42:NFJ44"/>
    <mergeCell ref="NFK42:NFK44"/>
    <mergeCell ref="NFL42:NFL44"/>
    <mergeCell ref="NFM42:NFM44"/>
    <mergeCell ref="NFN42:NFN44"/>
    <mergeCell ref="NFO42:NFO44"/>
    <mergeCell ref="NFP42:NFP44"/>
    <mergeCell ref="NFQ42:NFQ44"/>
    <mergeCell ref="NFR42:NFR44"/>
    <mergeCell ref="NFS42:NFS44"/>
    <mergeCell ref="NFT42:NFT44"/>
    <mergeCell ref="NFU42:NFU44"/>
    <mergeCell ref="NFV42:NFV44"/>
    <mergeCell ref="NFW42:NFW44"/>
    <mergeCell ref="NFX42:NFX44"/>
    <mergeCell ref="NFY42:NFY44"/>
    <mergeCell ref="NFZ42:NFZ44"/>
    <mergeCell ref="NGA42:NGA44"/>
    <mergeCell ref="NGB42:NGB44"/>
    <mergeCell ref="NGC42:NGC44"/>
    <mergeCell ref="NGD42:NGD44"/>
    <mergeCell ref="NGE42:NGE44"/>
    <mergeCell ref="NGF42:NGF44"/>
    <mergeCell ref="NGG42:NGG44"/>
    <mergeCell ref="NGH42:NGH44"/>
    <mergeCell ref="NGI42:NGI44"/>
    <mergeCell ref="NGJ42:NGJ44"/>
    <mergeCell ref="NGK42:NGK44"/>
    <mergeCell ref="NGL42:NGL44"/>
    <mergeCell ref="NGM42:NGM44"/>
    <mergeCell ref="NGN42:NGN44"/>
    <mergeCell ref="NGO42:NGO44"/>
    <mergeCell ref="NGP42:NGP44"/>
    <mergeCell ref="NGQ42:NGQ44"/>
    <mergeCell ref="NGR42:NGR44"/>
    <mergeCell ref="NGS42:NGS44"/>
    <mergeCell ref="NGT42:NGT44"/>
    <mergeCell ref="NGU42:NGU44"/>
    <mergeCell ref="NGV42:NGV44"/>
    <mergeCell ref="NGW42:NGW44"/>
    <mergeCell ref="NGX42:NGX44"/>
    <mergeCell ref="NGY42:NGY44"/>
    <mergeCell ref="NEN42:NEN44"/>
    <mergeCell ref="NEO42:NEO44"/>
    <mergeCell ref="NEP42:NEP44"/>
    <mergeCell ref="NEQ42:NEQ44"/>
    <mergeCell ref="NER42:NER44"/>
    <mergeCell ref="NES42:NES44"/>
    <mergeCell ref="NET42:NET44"/>
    <mergeCell ref="NEU42:NEU44"/>
    <mergeCell ref="NEV42:NEV44"/>
    <mergeCell ref="NEW42:NEW44"/>
    <mergeCell ref="NEX42:NEX44"/>
    <mergeCell ref="NCE42:NCE44"/>
    <mergeCell ref="NCF42:NCF44"/>
    <mergeCell ref="NCG42:NCG44"/>
    <mergeCell ref="NCH42:NCH44"/>
    <mergeCell ref="NCI42:NCI44"/>
    <mergeCell ref="NCJ42:NCJ44"/>
    <mergeCell ref="NCK42:NCK44"/>
    <mergeCell ref="NCL42:NCL44"/>
    <mergeCell ref="NCM42:NCM44"/>
    <mergeCell ref="NCN42:NCN44"/>
    <mergeCell ref="NCO42:NCO44"/>
    <mergeCell ref="NCP42:NCP44"/>
    <mergeCell ref="NCQ42:NCQ44"/>
    <mergeCell ref="NCR42:NCR44"/>
    <mergeCell ref="NCS42:NCS44"/>
    <mergeCell ref="NCT42:NCT44"/>
    <mergeCell ref="NCU42:NCU44"/>
    <mergeCell ref="NCV42:NCV44"/>
    <mergeCell ref="NCW42:NCW44"/>
    <mergeCell ref="NCX42:NCX44"/>
    <mergeCell ref="NCY42:NCY44"/>
    <mergeCell ref="NCZ42:NCZ44"/>
    <mergeCell ref="NDA42:NDA44"/>
    <mergeCell ref="NDB42:NDB44"/>
    <mergeCell ref="NDC42:NDC44"/>
    <mergeCell ref="NDD42:NDD44"/>
    <mergeCell ref="NDE42:NDE44"/>
    <mergeCell ref="NDF42:NDF44"/>
    <mergeCell ref="NEF42:NEF44"/>
    <mergeCell ref="NEG42:NEG44"/>
    <mergeCell ref="NEH42:NEH44"/>
    <mergeCell ref="NEI42:NEI44"/>
    <mergeCell ref="NEJ42:NEJ44"/>
    <mergeCell ref="NEK42:NEK44"/>
    <mergeCell ref="NEL42:NEL44"/>
    <mergeCell ref="NEM42:NEM44"/>
    <mergeCell ref="NBT42:NBT44"/>
    <mergeCell ref="NBU42:NBU44"/>
    <mergeCell ref="NBV42:NBV44"/>
    <mergeCell ref="NBW42:NBW44"/>
    <mergeCell ref="NBX42:NBX44"/>
    <mergeCell ref="NBY42:NBY44"/>
    <mergeCell ref="NBZ42:NBZ44"/>
    <mergeCell ref="NCA42:NCA44"/>
    <mergeCell ref="NCB42:NCB44"/>
    <mergeCell ref="NCC42:NCC44"/>
    <mergeCell ref="NCD42:NCD44"/>
    <mergeCell ref="MZK42:MZK44"/>
    <mergeCell ref="MZL42:MZL44"/>
    <mergeCell ref="MZM42:MZM44"/>
    <mergeCell ref="MZN42:MZN44"/>
    <mergeCell ref="MZO42:MZO44"/>
    <mergeCell ref="MZP42:MZP44"/>
    <mergeCell ref="MZQ42:MZQ44"/>
    <mergeCell ref="MZR42:MZR44"/>
    <mergeCell ref="MZS42:MZS44"/>
    <mergeCell ref="MZT42:MZT44"/>
    <mergeCell ref="MZU42:MZU44"/>
    <mergeCell ref="MZV42:MZV44"/>
    <mergeCell ref="MZW42:MZW44"/>
    <mergeCell ref="MZX42:MZX44"/>
    <mergeCell ref="MZY42:MZY44"/>
    <mergeCell ref="MZZ42:MZZ44"/>
    <mergeCell ref="NAA42:NAA44"/>
    <mergeCell ref="NAB42:NAB44"/>
    <mergeCell ref="NAC42:NAC44"/>
    <mergeCell ref="NAD42:NAD44"/>
    <mergeCell ref="NAE42:NAE44"/>
    <mergeCell ref="NAF42:NAF44"/>
    <mergeCell ref="NAG42:NAG44"/>
    <mergeCell ref="NAH42:NAH44"/>
    <mergeCell ref="NAI42:NAI44"/>
    <mergeCell ref="NAJ42:NAJ44"/>
    <mergeCell ref="NAK42:NAK44"/>
    <mergeCell ref="NAL42:NAL44"/>
    <mergeCell ref="NAM42:NAM44"/>
    <mergeCell ref="NAN42:NAN44"/>
    <mergeCell ref="NAO42:NAO44"/>
    <mergeCell ref="NAP42:NAP44"/>
    <mergeCell ref="NAQ42:NAQ44"/>
    <mergeCell ref="NAR42:NAR44"/>
    <mergeCell ref="NAS42:NAS44"/>
    <mergeCell ref="NAT42:NAT44"/>
    <mergeCell ref="NAU42:NAU44"/>
    <mergeCell ref="NAV42:NAV44"/>
    <mergeCell ref="NAW42:NAW44"/>
    <mergeCell ref="NAX42:NAX44"/>
    <mergeCell ref="NAY42:NAY44"/>
    <mergeCell ref="NAZ42:NAZ44"/>
    <mergeCell ref="NBA42:NBA44"/>
    <mergeCell ref="NBB42:NBB44"/>
    <mergeCell ref="NBC42:NBC44"/>
    <mergeCell ref="NBD42:NBD44"/>
    <mergeCell ref="NBE42:NBE44"/>
    <mergeCell ref="NBF42:NBF44"/>
    <mergeCell ref="NBG42:NBG44"/>
    <mergeCell ref="NBH42:NBH44"/>
    <mergeCell ref="NBI42:NBI44"/>
    <mergeCell ref="NBJ42:NBJ44"/>
    <mergeCell ref="NBK42:NBK44"/>
    <mergeCell ref="MYZ42:MYZ44"/>
    <mergeCell ref="MZA42:MZA44"/>
    <mergeCell ref="MZB42:MZB44"/>
    <mergeCell ref="MZC42:MZC44"/>
    <mergeCell ref="MZD42:MZD44"/>
    <mergeCell ref="MZE42:MZE44"/>
    <mergeCell ref="MZF42:MZF44"/>
    <mergeCell ref="MZG42:MZG44"/>
    <mergeCell ref="MZH42:MZH44"/>
    <mergeCell ref="MZI42:MZI44"/>
    <mergeCell ref="MZJ42:MZJ44"/>
    <mergeCell ref="MWQ42:MWQ44"/>
    <mergeCell ref="MWR42:MWR44"/>
    <mergeCell ref="MWS42:MWS44"/>
    <mergeCell ref="MWT42:MWT44"/>
    <mergeCell ref="MWU42:MWU44"/>
    <mergeCell ref="MWV42:MWV44"/>
    <mergeCell ref="MWW42:MWW44"/>
    <mergeCell ref="MWX42:MWX44"/>
    <mergeCell ref="MWY42:MWY44"/>
    <mergeCell ref="MWZ42:MWZ44"/>
    <mergeCell ref="MXA42:MXA44"/>
    <mergeCell ref="MXB42:MXB44"/>
    <mergeCell ref="MXC42:MXC44"/>
    <mergeCell ref="MXD42:MXD44"/>
    <mergeCell ref="MXE42:MXE44"/>
    <mergeCell ref="MXF42:MXF44"/>
    <mergeCell ref="MXG42:MXG44"/>
    <mergeCell ref="MXH42:MXH44"/>
    <mergeCell ref="MXI42:MXI44"/>
    <mergeCell ref="MXJ42:MXJ44"/>
    <mergeCell ref="MXK42:MXK44"/>
    <mergeCell ref="MXL42:MXL44"/>
    <mergeCell ref="MXM42:MXM44"/>
    <mergeCell ref="MXN42:MXN44"/>
    <mergeCell ref="MXO42:MXO44"/>
    <mergeCell ref="MXP42:MXP44"/>
    <mergeCell ref="MXQ42:MXQ44"/>
    <mergeCell ref="MXR42:MXR44"/>
    <mergeCell ref="MYR42:MYR44"/>
    <mergeCell ref="MYS42:MYS44"/>
    <mergeCell ref="MYT42:MYT44"/>
    <mergeCell ref="MYU42:MYU44"/>
    <mergeCell ref="MYV42:MYV44"/>
    <mergeCell ref="MYW42:MYW44"/>
    <mergeCell ref="MYX42:MYX44"/>
    <mergeCell ref="MYY42:MYY44"/>
    <mergeCell ref="MWF42:MWF44"/>
    <mergeCell ref="MWG42:MWG44"/>
    <mergeCell ref="MWH42:MWH44"/>
    <mergeCell ref="MWI42:MWI44"/>
    <mergeCell ref="MWJ42:MWJ44"/>
    <mergeCell ref="MWK42:MWK44"/>
    <mergeCell ref="MWL42:MWL44"/>
    <mergeCell ref="MWM42:MWM44"/>
    <mergeCell ref="MWN42:MWN44"/>
    <mergeCell ref="MWO42:MWO44"/>
    <mergeCell ref="MWP42:MWP44"/>
    <mergeCell ref="MTW42:MTW44"/>
    <mergeCell ref="MTX42:MTX44"/>
    <mergeCell ref="MTY42:MTY44"/>
    <mergeCell ref="MTZ42:MTZ44"/>
    <mergeCell ref="MUA42:MUA44"/>
    <mergeCell ref="MUB42:MUB44"/>
    <mergeCell ref="MUC42:MUC44"/>
    <mergeCell ref="MUD42:MUD44"/>
    <mergeCell ref="MUE42:MUE44"/>
    <mergeCell ref="MUF42:MUF44"/>
    <mergeCell ref="MUG42:MUG44"/>
    <mergeCell ref="MUH42:MUH44"/>
    <mergeCell ref="MUI42:MUI44"/>
    <mergeCell ref="MUJ42:MUJ44"/>
    <mergeCell ref="MUK42:MUK44"/>
    <mergeCell ref="MUL42:MUL44"/>
    <mergeCell ref="MUM42:MUM44"/>
    <mergeCell ref="MUN42:MUN44"/>
    <mergeCell ref="MUO42:MUO44"/>
    <mergeCell ref="MUP42:MUP44"/>
    <mergeCell ref="MUQ42:MUQ44"/>
    <mergeCell ref="MUR42:MUR44"/>
    <mergeCell ref="MUS42:MUS44"/>
    <mergeCell ref="MUT42:MUT44"/>
    <mergeCell ref="MUU42:MUU44"/>
    <mergeCell ref="MUV42:MUV44"/>
    <mergeCell ref="MUW42:MUW44"/>
    <mergeCell ref="MUX42:MUX44"/>
    <mergeCell ref="MUY42:MUY44"/>
    <mergeCell ref="MUZ42:MUZ44"/>
    <mergeCell ref="MVA42:MVA44"/>
    <mergeCell ref="MVB42:MVB44"/>
    <mergeCell ref="MVC42:MVC44"/>
    <mergeCell ref="MVD42:MVD44"/>
    <mergeCell ref="MVE42:MVE44"/>
    <mergeCell ref="MVF42:MVF44"/>
    <mergeCell ref="MVG42:MVG44"/>
    <mergeCell ref="MVH42:MVH44"/>
    <mergeCell ref="MVI42:MVI44"/>
    <mergeCell ref="MVJ42:MVJ44"/>
    <mergeCell ref="MVK42:MVK44"/>
    <mergeCell ref="MVL42:MVL44"/>
    <mergeCell ref="MVM42:MVM44"/>
    <mergeCell ref="MVN42:MVN44"/>
    <mergeCell ref="MVO42:MVO44"/>
    <mergeCell ref="MVP42:MVP44"/>
    <mergeCell ref="MVQ42:MVQ44"/>
    <mergeCell ref="MVR42:MVR44"/>
    <mergeCell ref="MVS42:MVS44"/>
    <mergeCell ref="MVT42:MVT44"/>
    <mergeCell ref="MVU42:MVU44"/>
    <mergeCell ref="MVV42:MVV44"/>
    <mergeCell ref="MVW42:MVW44"/>
    <mergeCell ref="MTL42:MTL44"/>
    <mergeCell ref="MTM42:MTM44"/>
    <mergeCell ref="MTN42:MTN44"/>
    <mergeCell ref="MTO42:MTO44"/>
    <mergeCell ref="MTP42:MTP44"/>
    <mergeCell ref="MTQ42:MTQ44"/>
    <mergeCell ref="MTR42:MTR44"/>
    <mergeCell ref="MTS42:MTS44"/>
    <mergeCell ref="MTT42:MTT44"/>
    <mergeCell ref="MTU42:MTU44"/>
    <mergeCell ref="MTV42:MTV44"/>
    <mergeCell ref="MRC42:MRC44"/>
    <mergeCell ref="MRD42:MRD44"/>
    <mergeCell ref="MRE42:MRE44"/>
    <mergeCell ref="MRF42:MRF44"/>
    <mergeCell ref="MRG42:MRG44"/>
    <mergeCell ref="MRH42:MRH44"/>
    <mergeCell ref="MRI42:MRI44"/>
    <mergeCell ref="MRJ42:MRJ44"/>
    <mergeCell ref="MRK42:MRK44"/>
    <mergeCell ref="MRL42:MRL44"/>
    <mergeCell ref="MRM42:MRM44"/>
    <mergeCell ref="MRN42:MRN44"/>
    <mergeCell ref="MRO42:MRO44"/>
    <mergeCell ref="MRP42:MRP44"/>
    <mergeCell ref="MRQ42:MRQ44"/>
    <mergeCell ref="MRR42:MRR44"/>
    <mergeCell ref="MRS42:MRS44"/>
    <mergeCell ref="MRT42:MRT44"/>
    <mergeCell ref="MRU42:MRU44"/>
    <mergeCell ref="MRV42:MRV44"/>
    <mergeCell ref="MRW42:MRW44"/>
    <mergeCell ref="MRX42:MRX44"/>
    <mergeCell ref="MRY42:MRY44"/>
    <mergeCell ref="MRZ42:MRZ44"/>
    <mergeCell ref="MSA42:MSA44"/>
    <mergeCell ref="MSB42:MSB44"/>
    <mergeCell ref="MSC42:MSC44"/>
    <mergeCell ref="MSD42:MSD44"/>
    <mergeCell ref="MTD42:MTD44"/>
    <mergeCell ref="MTE42:MTE44"/>
    <mergeCell ref="MTF42:MTF44"/>
    <mergeCell ref="MTG42:MTG44"/>
    <mergeCell ref="MTH42:MTH44"/>
    <mergeCell ref="MTI42:MTI44"/>
    <mergeCell ref="MTJ42:MTJ44"/>
    <mergeCell ref="MTK42:MTK44"/>
    <mergeCell ref="MQR42:MQR44"/>
    <mergeCell ref="MQS42:MQS44"/>
    <mergeCell ref="MQT42:MQT44"/>
    <mergeCell ref="MQU42:MQU44"/>
    <mergeCell ref="MQV42:MQV44"/>
    <mergeCell ref="MQW42:MQW44"/>
    <mergeCell ref="MQX42:MQX44"/>
    <mergeCell ref="MQY42:MQY44"/>
    <mergeCell ref="MQZ42:MQZ44"/>
    <mergeCell ref="MRA42:MRA44"/>
    <mergeCell ref="MRB42:MRB44"/>
    <mergeCell ref="MOI42:MOI44"/>
    <mergeCell ref="MOJ42:MOJ44"/>
    <mergeCell ref="MOK42:MOK44"/>
    <mergeCell ref="MOL42:MOL44"/>
    <mergeCell ref="MOM42:MOM44"/>
    <mergeCell ref="MON42:MON44"/>
    <mergeCell ref="MOO42:MOO44"/>
    <mergeCell ref="MOP42:MOP44"/>
    <mergeCell ref="MOQ42:MOQ44"/>
    <mergeCell ref="MOR42:MOR44"/>
    <mergeCell ref="MOS42:MOS44"/>
    <mergeCell ref="MOT42:MOT44"/>
    <mergeCell ref="MOU42:MOU44"/>
    <mergeCell ref="MOV42:MOV44"/>
    <mergeCell ref="MOW42:MOW44"/>
    <mergeCell ref="MOX42:MOX44"/>
    <mergeCell ref="MOY42:MOY44"/>
    <mergeCell ref="MOZ42:MOZ44"/>
    <mergeCell ref="MPA42:MPA44"/>
    <mergeCell ref="MPB42:MPB44"/>
    <mergeCell ref="MPC42:MPC44"/>
    <mergeCell ref="MPD42:MPD44"/>
    <mergeCell ref="MPE42:MPE44"/>
    <mergeCell ref="MPF42:MPF44"/>
    <mergeCell ref="MPG42:MPG44"/>
    <mergeCell ref="MPH42:MPH44"/>
    <mergeCell ref="MPI42:MPI44"/>
    <mergeCell ref="MPJ42:MPJ44"/>
    <mergeCell ref="MPK42:MPK44"/>
    <mergeCell ref="MPL42:MPL44"/>
    <mergeCell ref="MPM42:MPM44"/>
    <mergeCell ref="MPN42:MPN44"/>
    <mergeCell ref="MPO42:MPO44"/>
    <mergeCell ref="MPP42:MPP44"/>
    <mergeCell ref="MPQ42:MPQ44"/>
    <mergeCell ref="MPR42:MPR44"/>
    <mergeCell ref="MPS42:MPS44"/>
    <mergeCell ref="MPT42:MPT44"/>
    <mergeCell ref="MPU42:MPU44"/>
    <mergeCell ref="MPV42:MPV44"/>
    <mergeCell ref="MPW42:MPW44"/>
    <mergeCell ref="MPX42:MPX44"/>
    <mergeCell ref="MPY42:MPY44"/>
    <mergeCell ref="MPZ42:MPZ44"/>
    <mergeCell ref="MQA42:MQA44"/>
    <mergeCell ref="MQB42:MQB44"/>
    <mergeCell ref="MQC42:MQC44"/>
    <mergeCell ref="MQD42:MQD44"/>
    <mergeCell ref="MQE42:MQE44"/>
    <mergeCell ref="MQF42:MQF44"/>
    <mergeCell ref="MQG42:MQG44"/>
    <mergeCell ref="MQH42:MQH44"/>
    <mergeCell ref="MQI42:MQI44"/>
    <mergeCell ref="MNX42:MNX44"/>
    <mergeCell ref="MNY42:MNY44"/>
    <mergeCell ref="MNZ42:MNZ44"/>
    <mergeCell ref="MOA42:MOA44"/>
    <mergeCell ref="MOB42:MOB44"/>
    <mergeCell ref="MOC42:MOC44"/>
    <mergeCell ref="MOD42:MOD44"/>
    <mergeCell ref="MOE42:MOE44"/>
    <mergeCell ref="MOF42:MOF44"/>
    <mergeCell ref="MOG42:MOG44"/>
    <mergeCell ref="MOH42:MOH44"/>
    <mergeCell ref="MLO42:MLO44"/>
    <mergeCell ref="MLP42:MLP44"/>
    <mergeCell ref="MLQ42:MLQ44"/>
    <mergeCell ref="MLR42:MLR44"/>
    <mergeCell ref="MLS42:MLS44"/>
    <mergeCell ref="MLT42:MLT44"/>
    <mergeCell ref="MLU42:MLU44"/>
    <mergeCell ref="MLV42:MLV44"/>
    <mergeCell ref="MLW42:MLW44"/>
    <mergeCell ref="MLX42:MLX44"/>
    <mergeCell ref="MLY42:MLY44"/>
    <mergeCell ref="MLZ42:MLZ44"/>
    <mergeCell ref="MMA42:MMA44"/>
    <mergeCell ref="MMB42:MMB44"/>
    <mergeCell ref="MMC42:MMC44"/>
    <mergeCell ref="MMD42:MMD44"/>
    <mergeCell ref="MME42:MME44"/>
    <mergeCell ref="MMF42:MMF44"/>
    <mergeCell ref="MMG42:MMG44"/>
    <mergeCell ref="MMH42:MMH44"/>
    <mergeCell ref="MMI42:MMI44"/>
    <mergeCell ref="MMJ42:MMJ44"/>
    <mergeCell ref="MMK42:MMK44"/>
    <mergeCell ref="MML42:MML44"/>
    <mergeCell ref="MMM42:MMM44"/>
    <mergeCell ref="MMN42:MMN44"/>
    <mergeCell ref="MMO42:MMO44"/>
    <mergeCell ref="MMP42:MMP44"/>
    <mergeCell ref="MNP42:MNP44"/>
    <mergeCell ref="MNQ42:MNQ44"/>
    <mergeCell ref="MNR42:MNR44"/>
    <mergeCell ref="MNS42:MNS44"/>
    <mergeCell ref="MNT42:MNT44"/>
    <mergeCell ref="MNU42:MNU44"/>
    <mergeCell ref="MNV42:MNV44"/>
    <mergeCell ref="MNW42:MNW44"/>
    <mergeCell ref="MLD42:MLD44"/>
    <mergeCell ref="MLE42:MLE44"/>
    <mergeCell ref="MLF42:MLF44"/>
    <mergeCell ref="MLG42:MLG44"/>
    <mergeCell ref="MLH42:MLH44"/>
    <mergeCell ref="MLI42:MLI44"/>
    <mergeCell ref="MLJ42:MLJ44"/>
    <mergeCell ref="MLK42:MLK44"/>
    <mergeCell ref="MLL42:MLL44"/>
    <mergeCell ref="MLM42:MLM44"/>
    <mergeCell ref="MLN42:MLN44"/>
    <mergeCell ref="MIU42:MIU44"/>
    <mergeCell ref="MIV42:MIV44"/>
    <mergeCell ref="MIW42:MIW44"/>
    <mergeCell ref="MIX42:MIX44"/>
    <mergeCell ref="MIY42:MIY44"/>
    <mergeCell ref="MIZ42:MIZ44"/>
    <mergeCell ref="MJA42:MJA44"/>
    <mergeCell ref="MJB42:MJB44"/>
    <mergeCell ref="MJC42:MJC44"/>
    <mergeCell ref="MJD42:MJD44"/>
    <mergeCell ref="MJE42:MJE44"/>
    <mergeCell ref="MJF42:MJF44"/>
    <mergeCell ref="MJG42:MJG44"/>
    <mergeCell ref="MJH42:MJH44"/>
    <mergeCell ref="MJI42:MJI44"/>
    <mergeCell ref="MJJ42:MJJ44"/>
    <mergeCell ref="MJK42:MJK44"/>
    <mergeCell ref="MJL42:MJL44"/>
    <mergeCell ref="MJM42:MJM44"/>
    <mergeCell ref="MJN42:MJN44"/>
    <mergeCell ref="MJO42:MJO44"/>
    <mergeCell ref="MJP42:MJP44"/>
    <mergeCell ref="MJQ42:MJQ44"/>
    <mergeCell ref="MJR42:MJR44"/>
    <mergeCell ref="MJS42:MJS44"/>
    <mergeCell ref="MJT42:MJT44"/>
    <mergeCell ref="MJU42:MJU44"/>
    <mergeCell ref="MJV42:MJV44"/>
    <mergeCell ref="MJW42:MJW44"/>
    <mergeCell ref="MJX42:MJX44"/>
    <mergeCell ref="MJY42:MJY44"/>
    <mergeCell ref="MJZ42:MJZ44"/>
    <mergeCell ref="MKA42:MKA44"/>
    <mergeCell ref="MKB42:MKB44"/>
    <mergeCell ref="MKC42:MKC44"/>
    <mergeCell ref="MKD42:MKD44"/>
    <mergeCell ref="MKE42:MKE44"/>
    <mergeCell ref="MKF42:MKF44"/>
    <mergeCell ref="MKG42:MKG44"/>
    <mergeCell ref="MKH42:MKH44"/>
    <mergeCell ref="MKI42:MKI44"/>
    <mergeCell ref="MKJ42:MKJ44"/>
    <mergeCell ref="MKK42:MKK44"/>
    <mergeCell ref="MKL42:MKL44"/>
    <mergeCell ref="MKM42:MKM44"/>
    <mergeCell ref="MKN42:MKN44"/>
    <mergeCell ref="MKO42:MKO44"/>
    <mergeCell ref="MKP42:MKP44"/>
    <mergeCell ref="MKQ42:MKQ44"/>
    <mergeCell ref="MKR42:MKR44"/>
    <mergeCell ref="MKS42:MKS44"/>
    <mergeCell ref="MKT42:MKT44"/>
    <mergeCell ref="MKU42:MKU44"/>
    <mergeCell ref="MIJ42:MIJ44"/>
    <mergeCell ref="MIK42:MIK44"/>
    <mergeCell ref="MIL42:MIL44"/>
    <mergeCell ref="MIM42:MIM44"/>
    <mergeCell ref="MIN42:MIN44"/>
    <mergeCell ref="MIO42:MIO44"/>
    <mergeCell ref="MIP42:MIP44"/>
    <mergeCell ref="MIQ42:MIQ44"/>
    <mergeCell ref="MIR42:MIR44"/>
    <mergeCell ref="MIS42:MIS44"/>
    <mergeCell ref="MIT42:MIT44"/>
    <mergeCell ref="MGA42:MGA44"/>
    <mergeCell ref="MGB42:MGB44"/>
    <mergeCell ref="MGC42:MGC44"/>
    <mergeCell ref="MGD42:MGD44"/>
    <mergeCell ref="MGE42:MGE44"/>
    <mergeCell ref="MGF42:MGF44"/>
    <mergeCell ref="MGG42:MGG44"/>
    <mergeCell ref="MGH42:MGH44"/>
    <mergeCell ref="MGI42:MGI44"/>
    <mergeCell ref="MGJ42:MGJ44"/>
    <mergeCell ref="MGK42:MGK44"/>
    <mergeCell ref="MGL42:MGL44"/>
    <mergeCell ref="MGM42:MGM44"/>
    <mergeCell ref="MGN42:MGN44"/>
    <mergeCell ref="MGO42:MGO44"/>
    <mergeCell ref="MGP42:MGP44"/>
    <mergeCell ref="MGQ42:MGQ44"/>
    <mergeCell ref="MGR42:MGR44"/>
    <mergeCell ref="MGS42:MGS44"/>
    <mergeCell ref="MGT42:MGT44"/>
    <mergeCell ref="MGU42:MGU44"/>
    <mergeCell ref="MGV42:MGV44"/>
    <mergeCell ref="MGW42:MGW44"/>
    <mergeCell ref="MGX42:MGX44"/>
    <mergeCell ref="MGY42:MGY44"/>
    <mergeCell ref="MGZ42:MGZ44"/>
    <mergeCell ref="MHA42:MHA44"/>
    <mergeCell ref="MHB42:MHB44"/>
    <mergeCell ref="MIB42:MIB44"/>
    <mergeCell ref="MIC42:MIC44"/>
    <mergeCell ref="MID42:MID44"/>
    <mergeCell ref="MIE42:MIE44"/>
    <mergeCell ref="MIF42:MIF44"/>
    <mergeCell ref="MIG42:MIG44"/>
    <mergeCell ref="MIH42:MIH44"/>
    <mergeCell ref="MII42:MII44"/>
    <mergeCell ref="MFP42:MFP44"/>
    <mergeCell ref="MFQ42:MFQ44"/>
    <mergeCell ref="MFR42:MFR44"/>
    <mergeCell ref="MFS42:MFS44"/>
    <mergeCell ref="MFT42:MFT44"/>
    <mergeCell ref="MFU42:MFU44"/>
    <mergeCell ref="MFV42:MFV44"/>
    <mergeCell ref="MFW42:MFW44"/>
    <mergeCell ref="MFX42:MFX44"/>
    <mergeCell ref="MFY42:MFY44"/>
    <mergeCell ref="MFZ42:MFZ44"/>
    <mergeCell ref="MDG42:MDG44"/>
    <mergeCell ref="MDH42:MDH44"/>
    <mergeCell ref="MDI42:MDI44"/>
    <mergeCell ref="MDJ42:MDJ44"/>
    <mergeCell ref="MDK42:MDK44"/>
    <mergeCell ref="MDL42:MDL44"/>
    <mergeCell ref="MDM42:MDM44"/>
    <mergeCell ref="MDN42:MDN44"/>
    <mergeCell ref="MDO42:MDO44"/>
    <mergeCell ref="MDP42:MDP44"/>
    <mergeCell ref="MDQ42:MDQ44"/>
    <mergeCell ref="MDR42:MDR44"/>
    <mergeCell ref="MDS42:MDS44"/>
    <mergeCell ref="MDT42:MDT44"/>
    <mergeCell ref="MDU42:MDU44"/>
    <mergeCell ref="MDV42:MDV44"/>
    <mergeCell ref="MDW42:MDW44"/>
    <mergeCell ref="MDX42:MDX44"/>
    <mergeCell ref="MDY42:MDY44"/>
    <mergeCell ref="MDZ42:MDZ44"/>
    <mergeCell ref="MEA42:MEA44"/>
    <mergeCell ref="MEB42:MEB44"/>
    <mergeCell ref="MEC42:MEC44"/>
    <mergeCell ref="MED42:MED44"/>
    <mergeCell ref="MEE42:MEE44"/>
    <mergeCell ref="MEF42:MEF44"/>
    <mergeCell ref="MEG42:MEG44"/>
    <mergeCell ref="MEH42:MEH44"/>
    <mergeCell ref="MEI42:MEI44"/>
    <mergeCell ref="MEJ42:MEJ44"/>
    <mergeCell ref="MEK42:MEK44"/>
    <mergeCell ref="MEL42:MEL44"/>
    <mergeCell ref="MEM42:MEM44"/>
    <mergeCell ref="MEN42:MEN44"/>
    <mergeCell ref="MEO42:MEO44"/>
    <mergeCell ref="MEP42:MEP44"/>
    <mergeCell ref="MEQ42:MEQ44"/>
    <mergeCell ref="MER42:MER44"/>
    <mergeCell ref="MES42:MES44"/>
    <mergeCell ref="MET42:MET44"/>
    <mergeCell ref="MEU42:MEU44"/>
    <mergeCell ref="MEV42:MEV44"/>
    <mergeCell ref="MEW42:MEW44"/>
    <mergeCell ref="MEX42:MEX44"/>
    <mergeCell ref="MEY42:MEY44"/>
    <mergeCell ref="MEZ42:MEZ44"/>
    <mergeCell ref="MFA42:MFA44"/>
    <mergeCell ref="MFB42:MFB44"/>
    <mergeCell ref="MFC42:MFC44"/>
    <mergeCell ref="MFD42:MFD44"/>
    <mergeCell ref="MFE42:MFE44"/>
    <mergeCell ref="MFF42:MFF44"/>
    <mergeCell ref="MFG42:MFG44"/>
    <mergeCell ref="MCV42:MCV44"/>
    <mergeCell ref="MCW42:MCW44"/>
    <mergeCell ref="MCX42:MCX44"/>
    <mergeCell ref="MCY42:MCY44"/>
    <mergeCell ref="MCZ42:MCZ44"/>
    <mergeCell ref="MDA42:MDA44"/>
    <mergeCell ref="MDB42:MDB44"/>
    <mergeCell ref="MDC42:MDC44"/>
    <mergeCell ref="MDD42:MDD44"/>
    <mergeCell ref="MDE42:MDE44"/>
    <mergeCell ref="MDF42:MDF44"/>
    <mergeCell ref="MAM42:MAM44"/>
    <mergeCell ref="MAN42:MAN44"/>
    <mergeCell ref="MAO42:MAO44"/>
    <mergeCell ref="MAP42:MAP44"/>
    <mergeCell ref="MAQ42:MAQ44"/>
    <mergeCell ref="MAR42:MAR44"/>
    <mergeCell ref="MAS42:MAS44"/>
    <mergeCell ref="MAT42:MAT44"/>
    <mergeCell ref="MAU42:MAU44"/>
    <mergeCell ref="MAV42:MAV44"/>
    <mergeCell ref="MAW42:MAW44"/>
    <mergeCell ref="MAX42:MAX44"/>
    <mergeCell ref="MAY42:MAY44"/>
    <mergeCell ref="MAZ42:MAZ44"/>
    <mergeCell ref="MBA42:MBA44"/>
    <mergeCell ref="MBB42:MBB44"/>
    <mergeCell ref="MBC42:MBC44"/>
    <mergeCell ref="MBD42:MBD44"/>
    <mergeCell ref="MBE42:MBE44"/>
    <mergeCell ref="MBF42:MBF44"/>
    <mergeCell ref="MBG42:MBG44"/>
    <mergeCell ref="MBH42:MBH44"/>
    <mergeCell ref="MBI42:MBI44"/>
    <mergeCell ref="MBJ42:MBJ44"/>
    <mergeCell ref="MBK42:MBK44"/>
    <mergeCell ref="MBL42:MBL44"/>
    <mergeCell ref="MBM42:MBM44"/>
    <mergeCell ref="MBN42:MBN44"/>
    <mergeCell ref="MCN42:MCN44"/>
    <mergeCell ref="MCO42:MCO44"/>
    <mergeCell ref="MCP42:MCP44"/>
    <mergeCell ref="MCQ42:MCQ44"/>
    <mergeCell ref="MCR42:MCR44"/>
    <mergeCell ref="MCS42:MCS44"/>
    <mergeCell ref="MCT42:MCT44"/>
    <mergeCell ref="MCU42:MCU44"/>
    <mergeCell ref="MAB42:MAB44"/>
    <mergeCell ref="MAC42:MAC44"/>
    <mergeCell ref="MAD42:MAD44"/>
    <mergeCell ref="MAE42:MAE44"/>
    <mergeCell ref="MAF42:MAF44"/>
    <mergeCell ref="MAG42:MAG44"/>
    <mergeCell ref="MAH42:MAH44"/>
    <mergeCell ref="MAI42:MAI44"/>
    <mergeCell ref="MAJ42:MAJ44"/>
    <mergeCell ref="MAK42:MAK44"/>
    <mergeCell ref="MAL42:MAL44"/>
    <mergeCell ref="LXS42:LXS44"/>
    <mergeCell ref="LXT42:LXT44"/>
    <mergeCell ref="LXU42:LXU44"/>
    <mergeCell ref="LXV42:LXV44"/>
    <mergeCell ref="LXW42:LXW44"/>
    <mergeCell ref="LXX42:LXX44"/>
    <mergeCell ref="LXY42:LXY44"/>
    <mergeCell ref="LXZ42:LXZ44"/>
    <mergeCell ref="LYA42:LYA44"/>
    <mergeCell ref="LYB42:LYB44"/>
    <mergeCell ref="LYC42:LYC44"/>
    <mergeCell ref="LYD42:LYD44"/>
    <mergeCell ref="LYE42:LYE44"/>
    <mergeCell ref="LYF42:LYF44"/>
    <mergeCell ref="LYG42:LYG44"/>
    <mergeCell ref="LYH42:LYH44"/>
    <mergeCell ref="LYI42:LYI44"/>
    <mergeCell ref="LYJ42:LYJ44"/>
    <mergeCell ref="LYK42:LYK44"/>
    <mergeCell ref="LYL42:LYL44"/>
    <mergeCell ref="LYM42:LYM44"/>
    <mergeCell ref="LYN42:LYN44"/>
    <mergeCell ref="LYO42:LYO44"/>
    <mergeCell ref="LYP42:LYP44"/>
    <mergeCell ref="LYQ42:LYQ44"/>
    <mergeCell ref="LYR42:LYR44"/>
    <mergeCell ref="LYS42:LYS44"/>
    <mergeCell ref="LYT42:LYT44"/>
    <mergeCell ref="LYU42:LYU44"/>
    <mergeCell ref="LYV42:LYV44"/>
    <mergeCell ref="LYW42:LYW44"/>
    <mergeCell ref="LYX42:LYX44"/>
    <mergeCell ref="LYY42:LYY44"/>
    <mergeCell ref="LYZ42:LYZ44"/>
    <mergeCell ref="LZA42:LZA44"/>
    <mergeCell ref="LZB42:LZB44"/>
    <mergeCell ref="LZC42:LZC44"/>
    <mergeCell ref="LZD42:LZD44"/>
    <mergeCell ref="LZE42:LZE44"/>
    <mergeCell ref="LZF42:LZF44"/>
    <mergeCell ref="LZG42:LZG44"/>
    <mergeCell ref="LZH42:LZH44"/>
    <mergeCell ref="LZI42:LZI44"/>
    <mergeCell ref="LZJ42:LZJ44"/>
    <mergeCell ref="LZK42:LZK44"/>
    <mergeCell ref="LZL42:LZL44"/>
    <mergeCell ref="LZM42:LZM44"/>
    <mergeCell ref="LZN42:LZN44"/>
    <mergeCell ref="LZO42:LZO44"/>
    <mergeCell ref="LZP42:LZP44"/>
    <mergeCell ref="LZQ42:LZQ44"/>
    <mergeCell ref="LZR42:LZR44"/>
    <mergeCell ref="LZS42:LZS44"/>
    <mergeCell ref="LXH42:LXH44"/>
    <mergeCell ref="LXI42:LXI44"/>
    <mergeCell ref="LXJ42:LXJ44"/>
    <mergeCell ref="LXK42:LXK44"/>
    <mergeCell ref="LXL42:LXL44"/>
    <mergeCell ref="LXM42:LXM44"/>
    <mergeCell ref="LXN42:LXN44"/>
    <mergeCell ref="LXO42:LXO44"/>
    <mergeCell ref="LXP42:LXP44"/>
    <mergeCell ref="LXQ42:LXQ44"/>
    <mergeCell ref="LXR42:LXR44"/>
    <mergeCell ref="LUY42:LUY44"/>
    <mergeCell ref="LUZ42:LUZ44"/>
    <mergeCell ref="LVA42:LVA44"/>
    <mergeCell ref="LVB42:LVB44"/>
    <mergeCell ref="LVC42:LVC44"/>
    <mergeCell ref="LVD42:LVD44"/>
    <mergeCell ref="LVE42:LVE44"/>
    <mergeCell ref="LVF42:LVF44"/>
    <mergeCell ref="LVG42:LVG44"/>
    <mergeCell ref="LVH42:LVH44"/>
    <mergeCell ref="LVI42:LVI44"/>
    <mergeCell ref="LVJ42:LVJ44"/>
    <mergeCell ref="LVK42:LVK44"/>
    <mergeCell ref="LVL42:LVL44"/>
    <mergeCell ref="LVM42:LVM44"/>
    <mergeCell ref="LVN42:LVN44"/>
    <mergeCell ref="LVO42:LVO44"/>
    <mergeCell ref="LVP42:LVP44"/>
    <mergeCell ref="LVQ42:LVQ44"/>
    <mergeCell ref="LVR42:LVR44"/>
    <mergeCell ref="LVS42:LVS44"/>
    <mergeCell ref="LVT42:LVT44"/>
    <mergeCell ref="LVU42:LVU44"/>
    <mergeCell ref="LVV42:LVV44"/>
    <mergeCell ref="LVW42:LVW44"/>
    <mergeCell ref="LVX42:LVX44"/>
    <mergeCell ref="LVY42:LVY44"/>
    <mergeCell ref="LVZ42:LVZ44"/>
    <mergeCell ref="LWZ42:LWZ44"/>
    <mergeCell ref="LXA42:LXA44"/>
    <mergeCell ref="LXB42:LXB44"/>
    <mergeCell ref="LXC42:LXC44"/>
    <mergeCell ref="LXD42:LXD44"/>
    <mergeCell ref="LXE42:LXE44"/>
    <mergeCell ref="LXF42:LXF44"/>
    <mergeCell ref="LXG42:LXG44"/>
    <mergeCell ref="LUN42:LUN44"/>
    <mergeCell ref="LUO42:LUO44"/>
    <mergeCell ref="LUP42:LUP44"/>
    <mergeCell ref="LUQ42:LUQ44"/>
    <mergeCell ref="LUR42:LUR44"/>
    <mergeCell ref="LUS42:LUS44"/>
    <mergeCell ref="LUT42:LUT44"/>
    <mergeCell ref="LUU42:LUU44"/>
    <mergeCell ref="LUV42:LUV44"/>
    <mergeCell ref="LUW42:LUW44"/>
    <mergeCell ref="LUX42:LUX44"/>
    <mergeCell ref="LSE42:LSE44"/>
    <mergeCell ref="LSF42:LSF44"/>
    <mergeCell ref="LSG42:LSG44"/>
    <mergeCell ref="LSH42:LSH44"/>
    <mergeCell ref="LSI42:LSI44"/>
    <mergeCell ref="LSJ42:LSJ44"/>
    <mergeCell ref="LSK42:LSK44"/>
    <mergeCell ref="LSL42:LSL44"/>
    <mergeCell ref="LSM42:LSM44"/>
    <mergeCell ref="LSN42:LSN44"/>
    <mergeCell ref="LSO42:LSO44"/>
    <mergeCell ref="LSP42:LSP44"/>
    <mergeCell ref="LSQ42:LSQ44"/>
    <mergeCell ref="LSR42:LSR44"/>
    <mergeCell ref="LSS42:LSS44"/>
    <mergeCell ref="LST42:LST44"/>
    <mergeCell ref="LSU42:LSU44"/>
    <mergeCell ref="LSV42:LSV44"/>
    <mergeCell ref="LSW42:LSW44"/>
    <mergeCell ref="LSX42:LSX44"/>
    <mergeCell ref="LSY42:LSY44"/>
    <mergeCell ref="LSZ42:LSZ44"/>
    <mergeCell ref="LTA42:LTA44"/>
    <mergeCell ref="LTB42:LTB44"/>
    <mergeCell ref="LTC42:LTC44"/>
    <mergeCell ref="LTD42:LTD44"/>
    <mergeCell ref="LTE42:LTE44"/>
    <mergeCell ref="LTF42:LTF44"/>
    <mergeCell ref="LTG42:LTG44"/>
    <mergeCell ref="LTH42:LTH44"/>
    <mergeCell ref="LTI42:LTI44"/>
    <mergeCell ref="LTJ42:LTJ44"/>
    <mergeCell ref="LTK42:LTK44"/>
    <mergeCell ref="LTL42:LTL44"/>
    <mergeCell ref="LTM42:LTM44"/>
    <mergeCell ref="LTN42:LTN44"/>
    <mergeCell ref="LTO42:LTO44"/>
    <mergeCell ref="LTP42:LTP44"/>
    <mergeCell ref="LTQ42:LTQ44"/>
    <mergeCell ref="LTR42:LTR44"/>
    <mergeCell ref="LTS42:LTS44"/>
    <mergeCell ref="LTT42:LTT44"/>
    <mergeCell ref="LTU42:LTU44"/>
    <mergeCell ref="LTV42:LTV44"/>
    <mergeCell ref="LTW42:LTW44"/>
    <mergeCell ref="LTX42:LTX44"/>
    <mergeCell ref="LTY42:LTY44"/>
    <mergeCell ref="LTZ42:LTZ44"/>
    <mergeCell ref="LUA42:LUA44"/>
    <mergeCell ref="LUB42:LUB44"/>
    <mergeCell ref="LUC42:LUC44"/>
    <mergeCell ref="LUD42:LUD44"/>
    <mergeCell ref="LUE42:LUE44"/>
    <mergeCell ref="LRT42:LRT44"/>
    <mergeCell ref="LRU42:LRU44"/>
    <mergeCell ref="LRV42:LRV44"/>
    <mergeCell ref="LRW42:LRW44"/>
    <mergeCell ref="LRX42:LRX44"/>
    <mergeCell ref="LRY42:LRY44"/>
    <mergeCell ref="LRZ42:LRZ44"/>
    <mergeCell ref="LSA42:LSA44"/>
    <mergeCell ref="LSB42:LSB44"/>
    <mergeCell ref="LSC42:LSC44"/>
    <mergeCell ref="LSD42:LSD44"/>
    <mergeCell ref="LPK42:LPK44"/>
    <mergeCell ref="LPL42:LPL44"/>
    <mergeCell ref="LPM42:LPM44"/>
    <mergeCell ref="LPN42:LPN44"/>
    <mergeCell ref="LPO42:LPO44"/>
    <mergeCell ref="LPP42:LPP44"/>
    <mergeCell ref="LPQ42:LPQ44"/>
    <mergeCell ref="LPR42:LPR44"/>
    <mergeCell ref="LPS42:LPS44"/>
    <mergeCell ref="LPT42:LPT44"/>
    <mergeCell ref="LPU42:LPU44"/>
    <mergeCell ref="LPV42:LPV44"/>
    <mergeCell ref="LPW42:LPW44"/>
    <mergeCell ref="LPX42:LPX44"/>
    <mergeCell ref="LPY42:LPY44"/>
    <mergeCell ref="LPZ42:LPZ44"/>
    <mergeCell ref="LQA42:LQA44"/>
    <mergeCell ref="LQB42:LQB44"/>
    <mergeCell ref="LQC42:LQC44"/>
    <mergeCell ref="LQD42:LQD44"/>
    <mergeCell ref="LQE42:LQE44"/>
    <mergeCell ref="LQF42:LQF44"/>
    <mergeCell ref="LQG42:LQG44"/>
    <mergeCell ref="LQH42:LQH44"/>
    <mergeCell ref="LQI42:LQI44"/>
    <mergeCell ref="LQJ42:LQJ44"/>
    <mergeCell ref="LQK42:LQK44"/>
    <mergeCell ref="LQL42:LQL44"/>
    <mergeCell ref="LRL42:LRL44"/>
    <mergeCell ref="LRM42:LRM44"/>
    <mergeCell ref="LRN42:LRN44"/>
    <mergeCell ref="LRO42:LRO44"/>
    <mergeCell ref="LRP42:LRP44"/>
    <mergeCell ref="LRQ42:LRQ44"/>
    <mergeCell ref="LRR42:LRR44"/>
    <mergeCell ref="LRS42:LRS44"/>
    <mergeCell ref="LOZ42:LOZ44"/>
    <mergeCell ref="LPA42:LPA44"/>
    <mergeCell ref="LPB42:LPB44"/>
    <mergeCell ref="LPC42:LPC44"/>
    <mergeCell ref="LPD42:LPD44"/>
    <mergeCell ref="LPE42:LPE44"/>
    <mergeCell ref="LPF42:LPF44"/>
    <mergeCell ref="LPG42:LPG44"/>
    <mergeCell ref="LPH42:LPH44"/>
    <mergeCell ref="LPI42:LPI44"/>
    <mergeCell ref="LPJ42:LPJ44"/>
    <mergeCell ref="LMQ42:LMQ44"/>
    <mergeCell ref="LMR42:LMR44"/>
    <mergeCell ref="LMS42:LMS44"/>
    <mergeCell ref="LMT42:LMT44"/>
    <mergeCell ref="LMU42:LMU44"/>
    <mergeCell ref="LMV42:LMV44"/>
    <mergeCell ref="LMW42:LMW44"/>
    <mergeCell ref="LMX42:LMX44"/>
    <mergeCell ref="LMY42:LMY44"/>
    <mergeCell ref="LMZ42:LMZ44"/>
    <mergeCell ref="LNA42:LNA44"/>
    <mergeCell ref="LNB42:LNB44"/>
    <mergeCell ref="LNC42:LNC44"/>
    <mergeCell ref="LND42:LND44"/>
    <mergeCell ref="LNE42:LNE44"/>
    <mergeCell ref="LNF42:LNF44"/>
    <mergeCell ref="LNG42:LNG44"/>
    <mergeCell ref="LNH42:LNH44"/>
    <mergeCell ref="LNI42:LNI44"/>
    <mergeCell ref="LNJ42:LNJ44"/>
    <mergeCell ref="LNK42:LNK44"/>
    <mergeCell ref="LNL42:LNL44"/>
    <mergeCell ref="LNM42:LNM44"/>
    <mergeCell ref="LNN42:LNN44"/>
    <mergeCell ref="LNO42:LNO44"/>
    <mergeCell ref="LNP42:LNP44"/>
    <mergeCell ref="LNQ42:LNQ44"/>
    <mergeCell ref="LNR42:LNR44"/>
    <mergeCell ref="LNS42:LNS44"/>
    <mergeCell ref="LNT42:LNT44"/>
    <mergeCell ref="LNU42:LNU44"/>
    <mergeCell ref="LNV42:LNV44"/>
    <mergeCell ref="LNW42:LNW44"/>
    <mergeCell ref="LNX42:LNX44"/>
    <mergeCell ref="LNY42:LNY44"/>
    <mergeCell ref="LNZ42:LNZ44"/>
    <mergeCell ref="LOA42:LOA44"/>
    <mergeCell ref="LOB42:LOB44"/>
    <mergeCell ref="LOC42:LOC44"/>
    <mergeCell ref="LOD42:LOD44"/>
    <mergeCell ref="LOE42:LOE44"/>
    <mergeCell ref="LOF42:LOF44"/>
    <mergeCell ref="LOG42:LOG44"/>
    <mergeCell ref="LOH42:LOH44"/>
    <mergeCell ref="LOI42:LOI44"/>
    <mergeCell ref="LOJ42:LOJ44"/>
    <mergeCell ref="LOK42:LOK44"/>
    <mergeCell ref="LOL42:LOL44"/>
    <mergeCell ref="LOM42:LOM44"/>
    <mergeCell ref="LON42:LON44"/>
    <mergeCell ref="LOO42:LOO44"/>
    <mergeCell ref="LOP42:LOP44"/>
    <mergeCell ref="LOQ42:LOQ44"/>
    <mergeCell ref="LMF42:LMF44"/>
    <mergeCell ref="LMG42:LMG44"/>
    <mergeCell ref="LMH42:LMH44"/>
    <mergeCell ref="LMI42:LMI44"/>
    <mergeCell ref="LMJ42:LMJ44"/>
    <mergeCell ref="LMK42:LMK44"/>
    <mergeCell ref="LML42:LML44"/>
    <mergeCell ref="LMM42:LMM44"/>
    <mergeCell ref="LMN42:LMN44"/>
    <mergeCell ref="LMO42:LMO44"/>
    <mergeCell ref="LMP42:LMP44"/>
    <mergeCell ref="LJW42:LJW44"/>
    <mergeCell ref="LJX42:LJX44"/>
    <mergeCell ref="LJY42:LJY44"/>
    <mergeCell ref="LJZ42:LJZ44"/>
    <mergeCell ref="LKA42:LKA44"/>
    <mergeCell ref="LKB42:LKB44"/>
    <mergeCell ref="LKC42:LKC44"/>
    <mergeCell ref="LKD42:LKD44"/>
    <mergeCell ref="LKE42:LKE44"/>
    <mergeCell ref="LKF42:LKF44"/>
    <mergeCell ref="LKG42:LKG44"/>
    <mergeCell ref="LKH42:LKH44"/>
    <mergeCell ref="LKI42:LKI44"/>
    <mergeCell ref="LKJ42:LKJ44"/>
    <mergeCell ref="LKK42:LKK44"/>
    <mergeCell ref="LKL42:LKL44"/>
    <mergeCell ref="LKM42:LKM44"/>
    <mergeCell ref="LKN42:LKN44"/>
    <mergeCell ref="LKO42:LKO44"/>
    <mergeCell ref="LKP42:LKP44"/>
    <mergeCell ref="LKQ42:LKQ44"/>
    <mergeCell ref="LKR42:LKR44"/>
    <mergeCell ref="LKS42:LKS44"/>
    <mergeCell ref="LKT42:LKT44"/>
    <mergeCell ref="LKU42:LKU44"/>
    <mergeCell ref="LKV42:LKV44"/>
    <mergeCell ref="LKW42:LKW44"/>
    <mergeCell ref="LKX42:LKX44"/>
    <mergeCell ref="LLX42:LLX44"/>
    <mergeCell ref="LLY42:LLY44"/>
    <mergeCell ref="LLZ42:LLZ44"/>
    <mergeCell ref="LMA42:LMA44"/>
    <mergeCell ref="LMB42:LMB44"/>
    <mergeCell ref="LMC42:LMC44"/>
    <mergeCell ref="LMD42:LMD44"/>
    <mergeCell ref="LME42:LME44"/>
    <mergeCell ref="LJL42:LJL44"/>
    <mergeCell ref="LJM42:LJM44"/>
    <mergeCell ref="LJN42:LJN44"/>
    <mergeCell ref="LJO42:LJO44"/>
    <mergeCell ref="LJP42:LJP44"/>
    <mergeCell ref="LJQ42:LJQ44"/>
    <mergeCell ref="LJR42:LJR44"/>
    <mergeCell ref="LJS42:LJS44"/>
    <mergeCell ref="LJT42:LJT44"/>
    <mergeCell ref="LJU42:LJU44"/>
    <mergeCell ref="LJV42:LJV44"/>
    <mergeCell ref="LHC42:LHC44"/>
    <mergeCell ref="LHD42:LHD44"/>
    <mergeCell ref="LHE42:LHE44"/>
    <mergeCell ref="LHF42:LHF44"/>
    <mergeCell ref="LHG42:LHG44"/>
    <mergeCell ref="LHH42:LHH44"/>
    <mergeCell ref="LHI42:LHI44"/>
    <mergeCell ref="LHJ42:LHJ44"/>
    <mergeCell ref="LHK42:LHK44"/>
    <mergeCell ref="LHL42:LHL44"/>
    <mergeCell ref="LHM42:LHM44"/>
    <mergeCell ref="LHN42:LHN44"/>
    <mergeCell ref="LHO42:LHO44"/>
    <mergeCell ref="LHP42:LHP44"/>
    <mergeCell ref="LHQ42:LHQ44"/>
    <mergeCell ref="LHR42:LHR44"/>
    <mergeCell ref="LHS42:LHS44"/>
    <mergeCell ref="LHT42:LHT44"/>
    <mergeCell ref="LHU42:LHU44"/>
    <mergeCell ref="LHV42:LHV44"/>
    <mergeCell ref="LHW42:LHW44"/>
    <mergeCell ref="LHX42:LHX44"/>
    <mergeCell ref="LHY42:LHY44"/>
    <mergeCell ref="LHZ42:LHZ44"/>
    <mergeCell ref="LIA42:LIA44"/>
    <mergeCell ref="LIB42:LIB44"/>
    <mergeCell ref="LIC42:LIC44"/>
    <mergeCell ref="LID42:LID44"/>
    <mergeCell ref="LIE42:LIE44"/>
    <mergeCell ref="LIF42:LIF44"/>
    <mergeCell ref="LIG42:LIG44"/>
    <mergeCell ref="LIH42:LIH44"/>
    <mergeCell ref="LII42:LII44"/>
    <mergeCell ref="LIJ42:LIJ44"/>
    <mergeCell ref="LIK42:LIK44"/>
    <mergeCell ref="LIL42:LIL44"/>
    <mergeCell ref="LIM42:LIM44"/>
    <mergeCell ref="LIN42:LIN44"/>
    <mergeCell ref="LIO42:LIO44"/>
    <mergeCell ref="LIP42:LIP44"/>
    <mergeCell ref="LIQ42:LIQ44"/>
    <mergeCell ref="LIR42:LIR44"/>
    <mergeCell ref="LIS42:LIS44"/>
    <mergeCell ref="LIT42:LIT44"/>
    <mergeCell ref="LIU42:LIU44"/>
    <mergeCell ref="LIV42:LIV44"/>
    <mergeCell ref="LIW42:LIW44"/>
    <mergeCell ref="LIX42:LIX44"/>
    <mergeCell ref="LIY42:LIY44"/>
    <mergeCell ref="LIZ42:LIZ44"/>
    <mergeCell ref="LJA42:LJA44"/>
    <mergeCell ref="LJB42:LJB44"/>
    <mergeCell ref="LJC42:LJC44"/>
    <mergeCell ref="LGR42:LGR44"/>
    <mergeCell ref="LGS42:LGS44"/>
    <mergeCell ref="LGT42:LGT44"/>
    <mergeCell ref="LGU42:LGU44"/>
    <mergeCell ref="LGV42:LGV44"/>
    <mergeCell ref="LGW42:LGW44"/>
    <mergeCell ref="LGX42:LGX44"/>
    <mergeCell ref="LGY42:LGY44"/>
    <mergeCell ref="LGZ42:LGZ44"/>
    <mergeCell ref="LHA42:LHA44"/>
    <mergeCell ref="LHB42:LHB44"/>
    <mergeCell ref="LEI42:LEI44"/>
    <mergeCell ref="LEJ42:LEJ44"/>
    <mergeCell ref="LEK42:LEK44"/>
    <mergeCell ref="LEL42:LEL44"/>
    <mergeCell ref="LEM42:LEM44"/>
    <mergeCell ref="LEN42:LEN44"/>
    <mergeCell ref="LEO42:LEO44"/>
    <mergeCell ref="LEP42:LEP44"/>
    <mergeCell ref="LEQ42:LEQ44"/>
    <mergeCell ref="LER42:LER44"/>
    <mergeCell ref="LES42:LES44"/>
    <mergeCell ref="LET42:LET44"/>
    <mergeCell ref="LEU42:LEU44"/>
    <mergeCell ref="LEV42:LEV44"/>
    <mergeCell ref="LEW42:LEW44"/>
    <mergeCell ref="LEX42:LEX44"/>
    <mergeCell ref="LEY42:LEY44"/>
    <mergeCell ref="LEZ42:LEZ44"/>
    <mergeCell ref="LFA42:LFA44"/>
    <mergeCell ref="LFB42:LFB44"/>
    <mergeCell ref="LFC42:LFC44"/>
    <mergeCell ref="LFD42:LFD44"/>
    <mergeCell ref="LFE42:LFE44"/>
    <mergeCell ref="LFF42:LFF44"/>
    <mergeCell ref="LFG42:LFG44"/>
    <mergeCell ref="LFH42:LFH44"/>
    <mergeCell ref="LFI42:LFI44"/>
    <mergeCell ref="LFJ42:LFJ44"/>
    <mergeCell ref="LGJ42:LGJ44"/>
    <mergeCell ref="LGK42:LGK44"/>
    <mergeCell ref="LGL42:LGL44"/>
    <mergeCell ref="LGM42:LGM44"/>
    <mergeCell ref="LGN42:LGN44"/>
    <mergeCell ref="LGO42:LGO44"/>
    <mergeCell ref="LGP42:LGP44"/>
    <mergeCell ref="LGQ42:LGQ44"/>
    <mergeCell ref="LDX42:LDX44"/>
    <mergeCell ref="LDY42:LDY44"/>
    <mergeCell ref="LDZ42:LDZ44"/>
    <mergeCell ref="LEA42:LEA44"/>
    <mergeCell ref="LEB42:LEB44"/>
    <mergeCell ref="LEC42:LEC44"/>
    <mergeCell ref="LED42:LED44"/>
    <mergeCell ref="LEE42:LEE44"/>
    <mergeCell ref="LEF42:LEF44"/>
    <mergeCell ref="LEG42:LEG44"/>
    <mergeCell ref="LEH42:LEH44"/>
    <mergeCell ref="LBO42:LBO44"/>
    <mergeCell ref="LBP42:LBP44"/>
    <mergeCell ref="LBQ42:LBQ44"/>
    <mergeCell ref="LBR42:LBR44"/>
    <mergeCell ref="LBS42:LBS44"/>
    <mergeCell ref="LBT42:LBT44"/>
    <mergeCell ref="LBU42:LBU44"/>
    <mergeCell ref="LBV42:LBV44"/>
    <mergeCell ref="LBW42:LBW44"/>
    <mergeCell ref="LBX42:LBX44"/>
    <mergeCell ref="LBY42:LBY44"/>
    <mergeCell ref="LBZ42:LBZ44"/>
    <mergeCell ref="LCA42:LCA44"/>
    <mergeCell ref="LCB42:LCB44"/>
    <mergeCell ref="LCC42:LCC44"/>
    <mergeCell ref="LCD42:LCD44"/>
    <mergeCell ref="LCE42:LCE44"/>
    <mergeCell ref="LCF42:LCF44"/>
    <mergeCell ref="LCG42:LCG44"/>
    <mergeCell ref="LCH42:LCH44"/>
    <mergeCell ref="LCI42:LCI44"/>
    <mergeCell ref="LCJ42:LCJ44"/>
    <mergeCell ref="LCK42:LCK44"/>
    <mergeCell ref="LCL42:LCL44"/>
    <mergeCell ref="LCM42:LCM44"/>
    <mergeCell ref="LCN42:LCN44"/>
    <mergeCell ref="LCO42:LCO44"/>
    <mergeCell ref="LCP42:LCP44"/>
    <mergeCell ref="LCQ42:LCQ44"/>
    <mergeCell ref="LCR42:LCR44"/>
    <mergeCell ref="LCS42:LCS44"/>
    <mergeCell ref="LCT42:LCT44"/>
    <mergeCell ref="LCU42:LCU44"/>
    <mergeCell ref="LCV42:LCV44"/>
    <mergeCell ref="LCW42:LCW44"/>
    <mergeCell ref="LCX42:LCX44"/>
    <mergeCell ref="LCY42:LCY44"/>
    <mergeCell ref="LCZ42:LCZ44"/>
    <mergeCell ref="LDA42:LDA44"/>
    <mergeCell ref="LDB42:LDB44"/>
    <mergeCell ref="LDC42:LDC44"/>
    <mergeCell ref="LDD42:LDD44"/>
    <mergeCell ref="LDE42:LDE44"/>
    <mergeCell ref="LDF42:LDF44"/>
    <mergeCell ref="LDG42:LDG44"/>
    <mergeCell ref="LDH42:LDH44"/>
    <mergeCell ref="LDI42:LDI44"/>
    <mergeCell ref="LDJ42:LDJ44"/>
    <mergeCell ref="LDK42:LDK44"/>
    <mergeCell ref="LDL42:LDL44"/>
    <mergeCell ref="LDM42:LDM44"/>
    <mergeCell ref="LDN42:LDN44"/>
    <mergeCell ref="LDO42:LDO44"/>
    <mergeCell ref="LBD42:LBD44"/>
    <mergeCell ref="LBE42:LBE44"/>
    <mergeCell ref="LBF42:LBF44"/>
    <mergeCell ref="LBG42:LBG44"/>
    <mergeCell ref="LBH42:LBH44"/>
    <mergeCell ref="LBI42:LBI44"/>
    <mergeCell ref="LBJ42:LBJ44"/>
    <mergeCell ref="LBK42:LBK44"/>
    <mergeCell ref="LBL42:LBL44"/>
    <mergeCell ref="LBM42:LBM44"/>
    <mergeCell ref="LBN42:LBN44"/>
    <mergeCell ref="KYU42:KYU44"/>
    <mergeCell ref="KYV42:KYV44"/>
    <mergeCell ref="KYW42:KYW44"/>
    <mergeCell ref="KYX42:KYX44"/>
    <mergeCell ref="KYY42:KYY44"/>
    <mergeCell ref="KYZ42:KYZ44"/>
    <mergeCell ref="KZA42:KZA44"/>
    <mergeCell ref="KZB42:KZB44"/>
    <mergeCell ref="KZC42:KZC44"/>
    <mergeCell ref="KZD42:KZD44"/>
    <mergeCell ref="KZE42:KZE44"/>
    <mergeCell ref="KZF42:KZF44"/>
    <mergeCell ref="KZG42:KZG44"/>
    <mergeCell ref="KZH42:KZH44"/>
    <mergeCell ref="KZI42:KZI44"/>
    <mergeCell ref="KZJ42:KZJ44"/>
    <mergeCell ref="KZK42:KZK44"/>
    <mergeCell ref="KZL42:KZL44"/>
    <mergeCell ref="KZM42:KZM44"/>
    <mergeCell ref="KZN42:KZN44"/>
    <mergeCell ref="KZO42:KZO44"/>
    <mergeCell ref="KZP42:KZP44"/>
    <mergeCell ref="KZQ42:KZQ44"/>
    <mergeCell ref="KZR42:KZR44"/>
    <mergeCell ref="KZS42:KZS44"/>
    <mergeCell ref="KZT42:KZT44"/>
    <mergeCell ref="KZU42:KZU44"/>
    <mergeCell ref="KZV42:KZV44"/>
    <mergeCell ref="LAV42:LAV44"/>
    <mergeCell ref="LAW42:LAW44"/>
    <mergeCell ref="LAX42:LAX44"/>
    <mergeCell ref="LAY42:LAY44"/>
    <mergeCell ref="LAZ42:LAZ44"/>
    <mergeCell ref="LBA42:LBA44"/>
    <mergeCell ref="LBB42:LBB44"/>
    <mergeCell ref="LBC42:LBC44"/>
    <mergeCell ref="KYJ42:KYJ44"/>
    <mergeCell ref="KYK42:KYK44"/>
    <mergeCell ref="KYL42:KYL44"/>
    <mergeCell ref="KYM42:KYM44"/>
    <mergeCell ref="KYN42:KYN44"/>
    <mergeCell ref="KYO42:KYO44"/>
    <mergeCell ref="KYP42:KYP44"/>
    <mergeCell ref="KYQ42:KYQ44"/>
    <mergeCell ref="KYR42:KYR44"/>
    <mergeCell ref="KYS42:KYS44"/>
    <mergeCell ref="KYT42:KYT44"/>
    <mergeCell ref="KWA42:KWA44"/>
    <mergeCell ref="KWB42:KWB44"/>
    <mergeCell ref="KWC42:KWC44"/>
    <mergeCell ref="KWD42:KWD44"/>
    <mergeCell ref="KWE42:KWE44"/>
    <mergeCell ref="KWF42:KWF44"/>
    <mergeCell ref="KWG42:KWG44"/>
    <mergeCell ref="KWH42:KWH44"/>
    <mergeCell ref="KWI42:KWI44"/>
    <mergeCell ref="KWJ42:KWJ44"/>
    <mergeCell ref="KWK42:KWK44"/>
    <mergeCell ref="KWL42:KWL44"/>
    <mergeCell ref="KWM42:KWM44"/>
    <mergeCell ref="KWN42:KWN44"/>
    <mergeCell ref="KWO42:KWO44"/>
    <mergeCell ref="KWP42:KWP44"/>
    <mergeCell ref="KWQ42:KWQ44"/>
    <mergeCell ref="KWR42:KWR44"/>
    <mergeCell ref="KWS42:KWS44"/>
    <mergeCell ref="KWT42:KWT44"/>
    <mergeCell ref="KWU42:KWU44"/>
    <mergeCell ref="KWV42:KWV44"/>
    <mergeCell ref="KWW42:KWW44"/>
    <mergeCell ref="KWX42:KWX44"/>
    <mergeCell ref="KWY42:KWY44"/>
    <mergeCell ref="KWZ42:KWZ44"/>
    <mergeCell ref="KXA42:KXA44"/>
    <mergeCell ref="KXB42:KXB44"/>
    <mergeCell ref="KXC42:KXC44"/>
    <mergeCell ref="KXD42:KXD44"/>
    <mergeCell ref="KXE42:KXE44"/>
    <mergeCell ref="KXF42:KXF44"/>
    <mergeCell ref="KXG42:KXG44"/>
    <mergeCell ref="KXH42:KXH44"/>
    <mergeCell ref="KXI42:KXI44"/>
    <mergeCell ref="KXJ42:KXJ44"/>
    <mergeCell ref="KXK42:KXK44"/>
    <mergeCell ref="KXL42:KXL44"/>
    <mergeCell ref="KXM42:KXM44"/>
    <mergeCell ref="KXN42:KXN44"/>
    <mergeCell ref="KXO42:KXO44"/>
    <mergeCell ref="KXP42:KXP44"/>
    <mergeCell ref="KXQ42:KXQ44"/>
    <mergeCell ref="KXR42:KXR44"/>
    <mergeCell ref="KXS42:KXS44"/>
    <mergeCell ref="KXT42:KXT44"/>
    <mergeCell ref="KXU42:KXU44"/>
    <mergeCell ref="KXV42:KXV44"/>
    <mergeCell ref="KXW42:KXW44"/>
    <mergeCell ref="KXX42:KXX44"/>
    <mergeCell ref="KXY42:KXY44"/>
    <mergeCell ref="KXZ42:KXZ44"/>
    <mergeCell ref="KYA42:KYA44"/>
    <mergeCell ref="KVP42:KVP44"/>
    <mergeCell ref="KVQ42:KVQ44"/>
    <mergeCell ref="KVR42:KVR44"/>
    <mergeCell ref="KVS42:KVS44"/>
    <mergeCell ref="KVT42:KVT44"/>
    <mergeCell ref="KVU42:KVU44"/>
    <mergeCell ref="KVV42:KVV44"/>
    <mergeCell ref="KVW42:KVW44"/>
    <mergeCell ref="KVX42:KVX44"/>
    <mergeCell ref="KVY42:KVY44"/>
    <mergeCell ref="KVZ42:KVZ44"/>
    <mergeCell ref="KTG42:KTG44"/>
    <mergeCell ref="KTH42:KTH44"/>
    <mergeCell ref="KTI42:KTI44"/>
    <mergeCell ref="KTJ42:KTJ44"/>
    <mergeCell ref="KTK42:KTK44"/>
    <mergeCell ref="KTL42:KTL44"/>
    <mergeCell ref="KTM42:KTM44"/>
    <mergeCell ref="KTN42:KTN44"/>
    <mergeCell ref="KTO42:KTO44"/>
    <mergeCell ref="KTP42:KTP44"/>
    <mergeCell ref="KTQ42:KTQ44"/>
    <mergeCell ref="KTR42:KTR44"/>
    <mergeCell ref="KTS42:KTS44"/>
    <mergeCell ref="KTT42:KTT44"/>
    <mergeCell ref="KTU42:KTU44"/>
    <mergeCell ref="KTV42:KTV44"/>
    <mergeCell ref="KTW42:KTW44"/>
    <mergeCell ref="KTX42:KTX44"/>
    <mergeCell ref="KTY42:KTY44"/>
    <mergeCell ref="KTZ42:KTZ44"/>
    <mergeCell ref="KUA42:KUA44"/>
    <mergeCell ref="KUB42:KUB44"/>
    <mergeCell ref="KUC42:KUC44"/>
    <mergeCell ref="KUD42:KUD44"/>
    <mergeCell ref="KUE42:KUE44"/>
    <mergeCell ref="KUF42:KUF44"/>
    <mergeCell ref="KUG42:KUG44"/>
    <mergeCell ref="KUH42:KUH44"/>
    <mergeCell ref="KVH42:KVH44"/>
    <mergeCell ref="KVI42:KVI44"/>
    <mergeCell ref="KVJ42:KVJ44"/>
    <mergeCell ref="KVK42:KVK44"/>
    <mergeCell ref="KVL42:KVL44"/>
    <mergeCell ref="KVM42:KVM44"/>
    <mergeCell ref="KVN42:KVN44"/>
    <mergeCell ref="KVO42:KVO44"/>
    <mergeCell ref="KSV42:KSV44"/>
    <mergeCell ref="KSW42:KSW44"/>
    <mergeCell ref="KSX42:KSX44"/>
    <mergeCell ref="KSY42:KSY44"/>
    <mergeCell ref="KSZ42:KSZ44"/>
    <mergeCell ref="KTA42:KTA44"/>
    <mergeCell ref="KTB42:KTB44"/>
    <mergeCell ref="KTC42:KTC44"/>
    <mergeCell ref="KTD42:KTD44"/>
    <mergeCell ref="KTE42:KTE44"/>
    <mergeCell ref="KTF42:KTF44"/>
    <mergeCell ref="KQM42:KQM44"/>
    <mergeCell ref="KQN42:KQN44"/>
    <mergeCell ref="KQO42:KQO44"/>
    <mergeCell ref="KQP42:KQP44"/>
    <mergeCell ref="KQQ42:KQQ44"/>
    <mergeCell ref="KQR42:KQR44"/>
    <mergeCell ref="KQS42:KQS44"/>
    <mergeCell ref="KQT42:KQT44"/>
    <mergeCell ref="KQU42:KQU44"/>
    <mergeCell ref="KQV42:KQV44"/>
    <mergeCell ref="KQW42:KQW44"/>
    <mergeCell ref="KQX42:KQX44"/>
    <mergeCell ref="KQY42:KQY44"/>
    <mergeCell ref="KQZ42:KQZ44"/>
    <mergeCell ref="KRA42:KRA44"/>
    <mergeCell ref="KRB42:KRB44"/>
    <mergeCell ref="KRC42:KRC44"/>
    <mergeCell ref="KRD42:KRD44"/>
    <mergeCell ref="KRE42:KRE44"/>
    <mergeCell ref="KRF42:KRF44"/>
    <mergeCell ref="KRG42:KRG44"/>
    <mergeCell ref="KRH42:KRH44"/>
    <mergeCell ref="KRI42:KRI44"/>
    <mergeCell ref="KRJ42:KRJ44"/>
    <mergeCell ref="KRK42:KRK44"/>
    <mergeCell ref="KRL42:KRL44"/>
    <mergeCell ref="KRM42:KRM44"/>
    <mergeCell ref="KRN42:KRN44"/>
    <mergeCell ref="KRO42:KRO44"/>
    <mergeCell ref="KRP42:KRP44"/>
    <mergeCell ref="KRQ42:KRQ44"/>
    <mergeCell ref="KRR42:KRR44"/>
    <mergeCell ref="KRS42:KRS44"/>
    <mergeCell ref="KRT42:KRT44"/>
    <mergeCell ref="KRU42:KRU44"/>
    <mergeCell ref="KRV42:KRV44"/>
    <mergeCell ref="KRW42:KRW44"/>
    <mergeCell ref="KRX42:KRX44"/>
    <mergeCell ref="KRY42:KRY44"/>
    <mergeCell ref="KRZ42:KRZ44"/>
    <mergeCell ref="KSA42:KSA44"/>
    <mergeCell ref="KSB42:KSB44"/>
    <mergeCell ref="KSC42:KSC44"/>
    <mergeCell ref="KSD42:KSD44"/>
    <mergeCell ref="KSE42:KSE44"/>
    <mergeCell ref="KSF42:KSF44"/>
    <mergeCell ref="KSG42:KSG44"/>
    <mergeCell ref="KSH42:KSH44"/>
    <mergeCell ref="KSI42:KSI44"/>
    <mergeCell ref="KSJ42:KSJ44"/>
    <mergeCell ref="KSK42:KSK44"/>
    <mergeCell ref="KSL42:KSL44"/>
    <mergeCell ref="KSM42:KSM44"/>
    <mergeCell ref="KQB42:KQB44"/>
    <mergeCell ref="KQC42:KQC44"/>
    <mergeCell ref="KQD42:KQD44"/>
    <mergeCell ref="KQE42:KQE44"/>
    <mergeCell ref="KQF42:KQF44"/>
    <mergeCell ref="KQG42:KQG44"/>
    <mergeCell ref="KQH42:KQH44"/>
    <mergeCell ref="KQI42:KQI44"/>
    <mergeCell ref="KQJ42:KQJ44"/>
    <mergeCell ref="KQK42:KQK44"/>
    <mergeCell ref="KQL42:KQL44"/>
    <mergeCell ref="KNS42:KNS44"/>
    <mergeCell ref="KNT42:KNT44"/>
    <mergeCell ref="KNU42:KNU44"/>
    <mergeCell ref="KNV42:KNV44"/>
    <mergeCell ref="KNW42:KNW44"/>
    <mergeCell ref="KNX42:KNX44"/>
    <mergeCell ref="KNY42:KNY44"/>
    <mergeCell ref="KNZ42:KNZ44"/>
    <mergeCell ref="KOA42:KOA44"/>
    <mergeCell ref="KOB42:KOB44"/>
    <mergeCell ref="KOC42:KOC44"/>
    <mergeCell ref="KOD42:KOD44"/>
    <mergeCell ref="KOE42:KOE44"/>
    <mergeCell ref="KOF42:KOF44"/>
    <mergeCell ref="KOG42:KOG44"/>
    <mergeCell ref="KOH42:KOH44"/>
    <mergeCell ref="KOI42:KOI44"/>
    <mergeCell ref="KOJ42:KOJ44"/>
    <mergeCell ref="KOK42:KOK44"/>
    <mergeCell ref="KOL42:KOL44"/>
    <mergeCell ref="KOM42:KOM44"/>
    <mergeCell ref="KON42:KON44"/>
    <mergeCell ref="KOO42:KOO44"/>
    <mergeCell ref="KOP42:KOP44"/>
    <mergeCell ref="KOQ42:KOQ44"/>
    <mergeCell ref="KOR42:KOR44"/>
    <mergeCell ref="KOS42:KOS44"/>
    <mergeCell ref="KOT42:KOT44"/>
    <mergeCell ref="KPT42:KPT44"/>
    <mergeCell ref="KPU42:KPU44"/>
    <mergeCell ref="KPV42:KPV44"/>
    <mergeCell ref="KPW42:KPW44"/>
    <mergeCell ref="KPX42:KPX44"/>
    <mergeCell ref="KPY42:KPY44"/>
    <mergeCell ref="KPZ42:KPZ44"/>
    <mergeCell ref="KQA42:KQA44"/>
    <mergeCell ref="KNH42:KNH44"/>
    <mergeCell ref="KNI42:KNI44"/>
    <mergeCell ref="KNJ42:KNJ44"/>
    <mergeCell ref="KNK42:KNK44"/>
    <mergeCell ref="KNL42:KNL44"/>
    <mergeCell ref="KNM42:KNM44"/>
    <mergeCell ref="KNN42:KNN44"/>
    <mergeCell ref="KNO42:KNO44"/>
    <mergeCell ref="KNP42:KNP44"/>
    <mergeCell ref="KNQ42:KNQ44"/>
    <mergeCell ref="KNR42:KNR44"/>
    <mergeCell ref="KKY42:KKY44"/>
    <mergeCell ref="KKZ42:KKZ44"/>
    <mergeCell ref="KLA42:KLA44"/>
    <mergeCell ref="KLB42:KLB44"/>
    <mergeCell ref="KLC42:KLC44"/>
    <mergeCell ref="KLD42:KLD44"/>
    <mergeCell ref="KLE42:KLE44"/>
    <mergeCell ref="KLF42:KLF44"/>
    <mergeCell ref="KLG42:KLG44"/>
    <mergeCell ref="KLH42:KLH44"/>
    <mergeCell ref="KLI42:KLI44"/>
    <mergeCell ref="KLJ42:KLJ44"/>
    <mergeCell ref="KLK42:KLK44"/>
    <mergeCell ref="KLL42:KLL44"/>
    <mergeCell ref="KLM42:KLM44"/>
    <mergeCell ref="KLN42:KLN44"/>
    <mergeCell ref="KLO42:KLO44"/>
    <mergeCell ref="KLP42:KLP44"/>
    <mergeCell ref="KLQ42:KLQ44"/>
    <mergeCell ref="KLR42:KLR44"/>
    <mergeCell ref="KLS42:KLS44"/>
    <mergeCell ref="KLT42:KLT44"/>
    <mergeCell ref="KLU42:KLU44"/>
    <mergeCell ref="KLV42:KLV44"/>
    <mergeCell ref="KLW42:KLW44"/>
    <mergeCell ref="KLX42:KLX44"/>
    <mergeCell ref="KLY42:KLY44"/>
    <mergeCell ref="KLZ42:KLZ44"/>
    <mergeCell ref="KMA42:KMA44"/>
    <mergeCell ref="KMB42:KMB44"/>
    <mergeCell ref="KMC42:KMC44"/>
    <mergeCell ref="KMD42:KMD44"/>
    <mergeCell ref="KME42:KME44"/>
    <mergeCell ref="KMF42:KMF44"/>
    <mergeCell ref="KMG42:KMG44"/>
    <mergeCell ref="KMH42:KMH44"/>
    <mergeCell ref="KMI42:KMI44"/>
    <mergeCell ref="KMJ42:KMJ44"/>
    <mergeCell ref="KMK42:KMK44"/>
    <mergeCell ref="KML42:KML44"/>
    <mergeCell ref="KMM42:KMM44"/>
    <mergeCell ref="KMN42:KMN44"/>
    <mergeCell ref="KMO42:KMO44"/>
    <mergeCell ref="KMP42:KMP44"/>
    <mergeCell ref="KMQ42:KMQ44"/>
    <mergeCell ref="KMR42:KMR44"/>
    <mergeCell ref="KMS42:KMS44"/>
    <mergeCell ref="KMT42:KMT44"/>
    <mergeCell ref="KMU42:KMU44"/>
    <mergeCell ref="KMV42:KMV44"/>
    <mergeCell ref="KMW42:KMW44"/>
    <mergeCell ref="KMX42:KMX44"/>
    <mergeCell ref="KMY42:KMY44"/>
    <mergeCell ref="KKN42:KKN44"/>
    <mergeCell ref="KKO42:KKO44"/>
    <mergeCell ref="KKP42:KKP44"/>
    <mergeCell ref="KKQ42:KKQ44"/>
    <mergeCell ref="KKR42:KKR44"/>
    <mergeCell ref="KKS42:KKS44"/>
    <mergeCell ref="KKT42:KKT44"/>
    <mergeCell ref="KKU42:KKU44"/>
    <mergeCell ref="KKV42:KKV44"/>
    <mergeCell ref="KKW42:KKW44"/>
    <mergeCell ref="KKX42:KKX44"/>
    <mergeCell ref="KIE42:KIE44"/>
    <mergeCell ref="KIF42:KIF44"/>
    <mergeCell ref="KIG42:KIG44"/>
    <mergeCell ref="KIH42:KIH44"/>
    <mergeCell ref="KII42:KII44"/>
    <mergeCell ref="KIJ42:KIJ44"/>
    <mergeCell ref="KIK42:KIK44"/>
    <mergeCell ref="KIL42:KIL44"/>
    <mergeCell ref="KIM42:KIM44"/>
    <mergeCell ref="KIN42:KIN44"/>
    <mergeCell ref="KIO42:KIO44"/>
    <mergeCell ref="KIP42:KIP44"/>
    <mergeCell ref="KIQ42:KIQ44"/>
    <mergeCell ref="KIR42:KIR44"/>
    <mergeCell ref="KIS42:KIS44"/>
    <mergeCell ref="KIT42:KIT44"/>
    <mergeCell ref="KIU42:KIU44"/>
    <mergeCell ref="KIV42:KIV44"/>
    <mergeCell ref="KIW42:KIW44"/>
    <mergeCell ref="KIX42:KIX44"/>
    <mergeCell ref="KIY42:KIY44"/>
    <mergeCell ref="KIZ42:KIZ44"/>
    <mergeCell ref="KJA42:KJA44"/>
    <mergeCell ref="KJB42:KJB44"/>
    <mergeCell ref="KJC42:KJC44"/>
    <mergeCell ref="KJD42:KJD44"/>
    <mergeCell ref="KJE42:KJE44"/>
    <mergeCell ref="KJF42:KJF44"/>
    <mergeCell ref="KKF42:KKF44"/>
    <mergeCell ref="KKG42:KKG44"/>
    <mergeCell ref="KKH42:KKH44"/>
    <mergeCell ref="KKI42:KKI44"/>
    <mergeCell ref="KKJ42:KKJ44"/>
    <mergeCell ref="KKK42:KKK44"/>
    <mergeCell ref="KKL42:KKL44"/>
    <mergeCell ref="KKM42:KKM44"/>
    <mergeCell ref="KHT42:KHT44"/>
    <mergeCell ref="KHU42:KHU44"/>
    <mergeCell ref="KHV42:KHV44"/>
    <mergeCell ref="KHW42:KHW44"/>
    <mergeCell ref="KHX42:KHX44"/>
    <mergeCell ref="KHY42:KHY44"/>
    <mergeCell ref="KHZ42:KHZ44"/>
    <mergeCell ref="KIA42:KIA44"/>
    <mergeCell ref="KIB42:KIB44"/>
    <mergeCell ref="KIC42:KIC44"/>
    <mergeCell ref="KID42:KID44"/>
    <mergeCell ref="KFK42:KFK44"/>
    <mergeCell ref="KFL42:KFL44"/>
    <mergeCell ref="KFM42:KFM44"/>
    <mergeCell ref="KFN42:KFN44"/>
    <mergeCell ref="KFO42:KFO44"/>
    <mergeCell ref="KFP42:KFP44"/>
    <mergeCell ref="KFQ42:KFQ44"/>
    <mergeCell ref="KFR42:KFR44"/>
    <mergeCell ref="KFS42:KFS44"/>
    <mergeCell ref="KFT42:KFT44"/>
    <mergeCell ref="KFU42:KFU44"/>
    <mergeCell ref="KFV42:KFV44"/>
    <mergeCell ref="KFW42:KFW44"/>
    <mergeCell ref="KFX42:KFX44"/>
    <mergeCell ref="KFY42:KFY44"/>
    <mergeCell ref="KFZ42:KFZ44"/>
    <mergeCell ref="KGA42:KGA44"/>
    <mergeCell ref="KGB42:KGB44"/>
    <mergeCell ref="KGC42:KGC44"/>
    <mergeCell ref="KGD42:KGD44"/>
    <mergeCell ref="KGE42:KGE44"/>
    <mergeCell ref="KGF42:KGF44"/>
    <mergeCell ref="KGG42:KGG44"/>
    <mergeCell ref="KGH42:KGH44"/>
    <mergeCell ref="KGI42:KGI44"/>
    <mergeCell ref="KGJ42:KGJ44"/>
    <mergeCell ref="KGK42:KGK44"/>
    <mergeCell ref="KGL42:KGL44"/>
    <mergeCell ref="KGM42:KGM44"/>
    <mergeCell ref="KGN42:KGN44"/>
    <mergeCell ref="KGO42:KGO44"/>
    <mergeCell ref="KGP42:KGP44"/>
    <mergeCell ref="KGQ42:KGQ44"/>
    <mergeCell ref="KGR42:KGR44"/>
    <mergeCell ref="KGS42:KGS44"/>
    <mergeCell ref="KGT42:KGT44"/>
    <mergeCell ref="KGU42:KGU44"/>
    <mergeCell ref="KGV42:KGV44"/>
    <mergeCell ref="KGW42:KGW44"/>
    <mergeCell ref="KGX42:KGX44"/>
    <mergeCell ref="KGY42:KGY44"/>
    <mergeCell ref="KGZ42:KGZ44"/>
    <mergeCell ref="KHA42:KHA44"/>
    <mergeCell ref="KHB42:KHB44"/>
    <mergeCell ref="KHC42:KHC44"/>
    <mergeCell ref="KHD42:KHD44"/>
    <mergeCell ref="KHE42:KHE44"/>
    <mergeCell ref="KHF42:KHF44"/>
    <mergeCell ref="KHG42:KHG44"/>
    <mergeCell ref="KHH42:KHH44"/>
    <mergeCell ref="KHI42:KHI44"/>
    <mergeCell ref="KHJ42:KHJ44"/>
    <mergeCell ref="KHK42:KHK44"/>
    <mergeCell ref="KEZ42:KEZ44"/>
    <mergeCell ref="KFA42:KFA44"/>
    <mergeCell ref="KFB42:KFB44"/>
    <mergeCell ref="KFC42:KFC44"/>
    <mergeCell ref="KFD42:KFD44"/>
    <mergeCell ref="KFE42:KFE44"/>
    <mergeCell ref="KFF42:KFF44"/>
    <mergeCell ref="KFG42:KFG44"/>
    <mergeCell ref="KFH42:KFH44"/>
    <mergeCell ref="KFI42:KFI44"/>
    <mergeCell ref="KFJ42:KFJ44"/>
    <mergeCell ref="KCQ42:KCQ44"/>
    <mergeCell ref="KCR42:KCR44"/>
    <mergeCell ref="KCS42:KCS44"/>
    <mergeCell ref="KCT42:KCT44"/>
    <mergeCell ref="KCU42:KCU44"/>
    <mergeCell ref="KCV42:KCV44"/>
    <mergeCell ref="KCW42:KCW44"/>
    <mergeCell ref="KCX42:KCX44"/>
    <mergeCell ref="KCY42:KCY44"/>
    <mergeCell ref="KCZ42:KCZ44"/>
    <mergeCell ref="KDA42:KDA44"/>
    <mergeCell ref="KDB42:KDB44"/>
    <mergeCell ref="KDC42:KDC44"/>
    <mergeCell ref="KDD42:KDD44"/>
    <mergeCell ref="KDE42:KDE44"/>
    <mergeCell ref="KDF42:KDF44"/>
    <mergeCell ref="KDG42:KDG44"/>
    <mergeCell ref="KDH42:KDH44"/>
    <mergeCell ref="KDI42:KDI44"/>
    <mergeCell ref="KDJ42:KDJ44"/>
    <mergeCell ref="KDK42:KDK44"/>
    <mergeCell ref="KDL42:KDL44"/>
    <mergeCell ref="KDM42:KDM44"/>
    <mergeCell ref="KDN42:KDN44"/>
    <mergeCell ref="KDO42:KDO44"/>
    <mergeCell ref="KDP42:KDP44"/>
    <mergeCell ref="KDQ42:KDQ44"/>
    <mergeCell ref="KDR42:KDR44"/>
    <mergeCell ref="KER42:KER44"/>
    <mergeCell ref="KES42:KES44"/>
    <mergeCell ref="KET42:KET44"/>
    <mergeCell ref="KEU42:KEU44"/>
    <mergeCell ref="KEV42:KEV44"/>
    <mergeCell ref="KEW42:KEW44"/>
    <mergeCell ref="KEX42:KEX44"/>
    <mergeCell ref="KEY42:KEY44"/>
    <mergeCell ref="KCF42:KCF44"/>
    <mergeCell ref="KCG42:KCG44"/>
    <mergeCell ref="KCH42:KCH44"/>
    <mergeCell ref="KCI42:KCI44"/>
    <mergeCell ref="KCJ42:KCJ44"/>
    <mergeCell ref="KCK42:KCK44"/>
    <mergeCell ref="KCL42:KCL44"/>
    <mergeCell ref="KCM42:KCM44"/>
    <mergeCell ref="KCN42:KCN44"/>
    <mergeCell ref="KCO42:KCO44"/>
    <mergeCell ref="KCP42:KCP44"/>
    <mergeCell ref="JZW42:JZW44"/>
    <mergeCell ref="JZX42:JZX44"/>
    <mergeCell ref="JZY42:JZY44"/>
    <mergeCell ref="JZZ42:JZZ44"/>
    <mergeCell ref="KAA42:KAA44"/>
    <mergeCell ref="KAB42:KAB44"/>
    <mergeCell ref="KAC42:KAC44"/>
    <mergeCell ref="KAD42:KAD44"/>
    <mergeCell ref="KAE42:KAE44"/>
    <mergeCell ref="KAF42:KAF44"/>
    <mergeCell ref="KAG42:KAG44"/>
    <mergeCell ref="KAH42:KAH44"/>
    <mergeCell ref="KAI42:KAI44"/>
    <mergeCell ref="KAJ42:KAJ44"/>
    <mergeCell ref="KAK42:KAK44"/>
    <mergeCell ref="KAL42:KAL44"/>
    <mergeCell ref="KAM42:KAM44"/>
    <mergeCell ref="KAN42:KAN44"/>
    <mergeCell ref="KAO42:KAO44"/>
    <mergeCell ref="KAP42:KAP44"/>
    <mergeCell ref="KAQ42:KAQ44"/>
    <mergeCell ref="KAR42:KAR44"/>
    <mergeCell ref="KAS42:KAS44"/>
    <mergeCell ref="KAT42:KAT44"/>
    <mergeCell ref="KAU42:KAU44"/>
    <mergeCell ref="KAV42:KAV44"/>
    <mergeCell ref="KAW42:KAW44"/>
    <mergeCell ref="KAX42:KAX44"/>
    <mergeCell ref="KAY42:KAY44"/>
    <mergeCell ref="KAZ42:KAZ44"/>
    <mergeCell ref="KBA42:KBA44"/>
    <mergeCell ref="KBB42:KBB44"/>
    <mergeCell ref="KBC42:KBC44"/>
    <mergeCell ref="KBD42:KBD44"/>
    <mergeCell ref="KBE42:KBE44"/>
    <mergeCell ref="KBF42:KBF44"/>
    <mergeCell ref="KBG42:KBG44"/>
    <mergeCell ref="KBH42:KBH44"/>
    <mergeCell ref="KBI42:KBI44"/>
    <mergeCell ref="KBJ42:KBJ44"/>
    <mergeCell ref="KBK42:KBK44"/>
    <mergeCell ref="KBL42:KBL44"/>
    <mergeCell ref="KBM42:KBM44"/>
    <mergeCell ref="KBN42:KBN44"/>
    <mergeCell ref="KBO42:KBO44"/>
    <mergeCell ref="KBP42:KBP44"/>
    <mergeCell ref="KBQ42:KBQ44"/>
    <mergeCell ref="KBR42:KBR44"/>
    <mergeCell ref="KBS42:KBS44"/>
    <mergeCell ref="KBT42:KBT44"/>
    <mergeCell ref="KBU42:KBU44"/>
    <mergeCell ref="KBV42:KBV44"/>
    <mergeCell ref="KBW42:KBW44"/>
    <mergeCell ref="JZL42:JZL44"/>
    <mergeCell ref="JZM42:JZM44"/>
    <mergeCell ref="JZN42:JZN44"/>
    <mergeCell ref="JZO42:JZO44"/>
    <mergeCell ref="JZP42:JZP44"/>
    <mergeCell ref="JZQ42:JZQ44"/>
    <mergeCell ref="JZR42:JZR44"/>
    <mergeCell ref="JZS42:JZS44"/>
    <mergeCell ref="JZT42:JZT44"/>
    <mergeCell ref="JZU42:JZU44"/>
    <mergeCell ref="JZV42:JZV44"/>
    <mergeCell ref="JXC42:JXC44"/>
    <mergeCell ref="JXD42:JXD44"/>
    <mergeCell ref="JXE42:JXE44"/>
    <mergeCell ref="JXF42:JXF44"/>
    <mergeCell ref="JXG42:JXG44"/>
    <mergeCell ref="JXH42:JXH44"/>
    <mergeCell ref="JXI42:JXI44"/>
    <mergeCell ref="JXJ42:JXJ44"/>
    <mergeCell ref="JXK42:JXK44"/>
    <mergeCell ref="JXL42:JXL44"/>
    <mergeCell ref="JXM42:JXM44"/>
    <mergeCell ref="JXN42:JXN44"/>
    <mergeCell ref="JXO42:JXO44"/>
    <mergeCell ref="JXP42:JXP44"/>
    <mergeCell ref="JXQ42:JXQ44"/>
    <mergeCell ref="JXR42:JXR44"/>
    <mergeCell ref="JXS42:JXS44"/>
    <mergeCell ref="JXT42:JXT44"/>
    <mergeCell ref="JXU42:JXU44"/>
    <mergeCell ref="JXV42:JXV44"/>
    <mergeCell ref="JXW42:JXW44"/>
    <mergeCell ref="JXX42:JXX44"/>
    <mergeCell ref="JXY42:JXY44"/>
    <mergeCell ref="JXZ42:JXZ44"/>
    <mergeCell ref="JYA42:JYA44"/>
    <mergeCell ref="JYB42:JYB44"/>
    <mergeCell ref="JYC42:JYC44"/>
    <mergeCell ref="JYD42:JYD44"/>
    <mergeCell ref="JZD42:JZD44"/>
    <mergeCell ref="JZE42:JZE44"/>
    <mergeCell ref="JZF42:JZF44"/>
    <mergeCell ref="JZG42:JZG44"/>
    <mergeCell ref="JZH42:JZH44"/>
    <mergeCell ref="JZI42:JZI44"/>
    <mergeCell ref="JZJ42:JZJ44"/>
    <mergeCell ref="JZK42:JZK44"/>
    <mergeCell ref="JWR42:JWR44"/>
    <mergeCell ref="JWS42:JWS44"/>
    <mergeCell ref="JWT42:JWT44"/>
    <mergeCell ref="JWU42:JWU44"/>
    <mergeCell ref="JWV42:JWV44"/>
    <mergeCell ref="JWW42:JWW44"/>
    <mergeCell ref="JWX42:JWX44"/>
    <mergeCell ref="JWY42:JWY44"/>
    <mergeCell ref="JWZ42:JWZ44"/>
    <mergeCell ref="JXA42:JXA44"/>
    <mergeCell ref="JXB42:JXB44"/>
    <mergeCell ref="JUI42:JUI44"/>
    <mergeCell ref="JUJ42:JUJ44"/>
    <mergeCell ref="JUK42:JUK44"/>
    <mergeCell ref="JUL42:JUL44"/>
    <mergeCell ref="JUM42:JUM44"/>
    <mergeCell ref="JUN42:JUN44"/>
    <mergeCell ref="JUO42:JUO44"/>
    <mergeCell ref="JUP42:JUP44"/>
    <mergeCell ref="JUQ42:JUQ44"/>
    <mergeCell ref="JUR42:JUR44"/>
    <mergeCell ref="JUS42:JUS44"/>
    <mergeCell ref="JUT42:JUT44"/>
    <mergeCell ref="JUU42:JUU44"/>
    <mergeCell ref="JUV42:JUV44"/>
    <mergeCell ref="JUW42:JUW44"/>
    <mergeCell ref="JUX42:JUX44"/>
    <mergeCell ref="JUY42:JUY44"/>
    <mergeCell ref="JUZ42:JUZ44"/>
    <mergeCell ref="JVA42:JVA44"/>
    <mergeCell ref="JVB42:JVB44"/>
    <mergeCell ref="JVC42:JVC44"/>
    <mergeCell ref="JVD42:JVD44"/>
    <mergeCell ref="JVE42:JVE44"/>
    <mergeCell ref="JVF42:JVF44"/>
    <mergeCell ref="JVG42:JVG44"/>
    <mergeCell ref="JVH42:JVH44"/>
    <mergeCell ref="JVI42:JVI44"/>
    <mergeCell ref="JVJ42:JVJ44"/>
    <mergeCell ref="JVK42:JVK44"/>
    <mergeCell ref="JVL42:JVL44"/>
    <mergeCell ref="JVM42:JVM44"/>
    <mergeCell ref="JVN42:JVN44"/>
    <mergeCell ref="JVO42:JVO44"/>
    <mergeCell ref="JVP42:JVP44"/>
    <mergeCell ref="JVQ42:JVQ44"/>
    <mergeCell ref="JVR42:JVR44"/>
    <mergeCell ref="JVS42:JVS44"/>
    <mergeCell ref="JVT42:JVT44"/>
    <mergeCell ref="JVU42:JVU44"/>
    <mergeCell ref="JVV42:JVV44"/>
    <mergeCell ref="JVW42:JVW44"/>
    <mergeCell ref="JVX42:JVX44"/>
    <mergeCell ref="JVY42:JVY44"/>
    <mergeCell ref="JVZ42:JVZ44"/>
    <mergeCell ref="JWA42:JWA44"/>
    <mergeCell ref="JWB42:JWB44"/>
    <mergeCell ref="JWC42:JWC44"/>
    <mergeCell ref="JWD42:JWD44"/>
    <mergeCell ref="JWE42:JWE44"/>
    <mergeCell ref="JWF42:JWF44"/>
    <mergeCell ref="JWG42:JWG44"/>
    <mergeCell ref="JWH42:JWH44"/>
    <mergeCell ref="JWI42:JWI44"/>
    <mergeCell ref="JTX42:JTX44"/>
    <mergeCell ref="JTY42:JTY44"/>
    <mergeCell ref="JTZ42:JTZ44"/>
    <mergeCell ref="JUA42:JUA44"/>
    <mergeCell ref="JUB42:JUB44"/>
    <mergeCell ref="JUC42:JUC44"/>
    <mergeCell ref="JUD42:JUD44"/>
    <mergeCell ref="JUE42:JUE44"/>
    <mergeCell ref="JUF42:JUF44"/>
    <mergeCell ref="JUG42:JUG44"/>
    <mergeCell ref="JUH42:JUH44"/>
    <mergeCell ref="JRO42:JRO44"/>
    <mergeCell ref="JRP42:JRP44"/>
    <mergeCell ref="JRQ42:JRQ44"/>
    <mergeCell ref="JRR42:JRR44"/>
    <mergeCell ref="JRS42:JRS44"/>
    <mergeCell ref="JRT42:JRT44"/>
    <mergeCell ref="JRU42:JRU44"/>
    <mergeCell ref="JRV42:JRV44"/>
    <mergeCell ref="JRW42:JRW44"/>
    <mergeCell ref="JRX42:JRX44"/>
    <mergeCell ref="JRY42:JRY44"/>
    <mergeCell ref="JRZ42:JRZ44"/>
    <mergeCell ref="JSA42:JSA44"/>
    <mergeCell ref="JSB42:JSB44"/>
    <mergeCell ref="JSC42:JSC44"/>
    <mergeCell ref="JSD42:JSD44"/>
    <mergeCell ref="JSE42:JSE44"/>
    <mergeCell ref="JSF42:JSF44"/>
    <mergeCell ref="JSG42:JSG44"/>
    <mergeCell ref="JSH42:JSH44"/>
    <mergeCell ref="JSI42:JSI44"/>
    <mergeCell ref="JSJ42:JSJ44"/>
    <mergeCell ref="JSK42:JSK44"/>
    <mergeCell ref="JSL42:JSL44"/>
    <mergeCell ref="JSM42:JSM44"/>
    <mergeCell ref="JSN42:JSN44"/>
    <mergeCell ref="JSO42:JSO44"/>
    <mergeCell ref="JSP42:JSP44"/>
    <mergeCell ref="JTP42:JTP44"/>
    <mergeCell ref="JTQ42:JTQ44"/>
    <mergeCell ref="JTR42:JTR44"/>
    <mergeCell ref="JTS42:JTS44"/>
    <mergeCell ref="JTT42:JTT44"/>
    <mergeCell ref="JTU42:JTU44"/>
    <mergeCell ref="JTV42:JTV44"/>
    <mergeCell ref="JTW42:JTW44"/>
    <mergeCell ref="JRD42:JRD44"/>
    <mergeCell ref="JRE42:JRE44"/>
    <mergeCell ref="JRF42:JRF44"/>
    <mergeCell ref="JRG42:JRG44"/>
    <mergeCell ref="JRH42:JRH44"/>
    <mergeCell ref="JRI42:JRI44"/>
    <mergeCell ref="JRJ42:JRJ44"/>
    <mergeCell ref="JRK42:JRK44"/>
    <mergeCell ref="JRL42:JRL44"/>
    <mergeCell ref="JRM42:JRM44"/>
    <mergeCell ref="JRN42:JRN44"/>
    <mergeCell ref="JOU42:JOU44"/>
    <mergeCell ref="JOV42:JOV44"/>
    <mergeCell ref="JOW42:JOW44"/>
    <mergeCell ref="JOX42:JOX44"/>
    <mergeCell ref="JOY42:JOY44"/>
    <mergeCell ref="JOZ42:JOZ44"/>
    <mergeCell ref="JPA42:JPA44"/>
    <mergeCell ref="JPB42:JPB44"/>
    <mergeCell ref="JPC42:JPC44"/>
    <mergeCell ref="JPD42:JPD44"/>
    <mergeCell ref="JPE42:JPE44"/>
    <mergeCell ref="JPF42:JPF44"/>
    <mergeCell ref="JPG42:JPG44"/>
    <mergeCell ref="JPH42:JPH44"/>
    <mergeCell ref="JPI42:JPI44"/>
    <mergeCell ref="JPJ42:JPJ44"/>
    <mergeCell ref="JPK42:JPK44"/>
    <mergeCell ref="JPL42:JPL44"/>
    <mergeCell ref="JPM42:JPM44"/>
    <mergeCell ref="JPN42:JPN44"/>
    <mergeCell ref="JPO42:JPO44"/>
    <mergeCell ref="JPP42:JPP44"/>
    <mergeCell ref="JPQ42:JPQ44"/>
    <mergeCell ref="JPR42:JPR44"/>
    <mergeCell ref="JPS42:JPS44"/>
    <mergeCell ref="JPT42:JPT44"/>
    <mergeCell ref="JPU42:JPU44"/>
    <mergeCell ref="JPV42:JPV44"/>
    <mergeCell ref="JPW42:JPW44"/>
    <mergeCell ref="JPX42:JPX44"/>
    <mergeCell ref="JPY42:JPY44"/>
    <mergeCell ref="JPZ42:JPZ44"/>
    <mergeCell ref="JQA42:JQA44"/>
    <mergeCell ref="JQB42:JQB44"/>
    <mergeCell ref="JQC42:JQC44"/>
    <mergeCell ref="JQD42:JQD44"/>
    <mergeCell ref="JQE42:JQE44"/>
    <mergeCell ref="JQF42:JQF44"/>
    <mergeCell ref="JQG42:JQG44"/>
    <mergeCell ref="JQH42:JQH44"/>
    <mergeCell ref="JQI42:JQI44"/>
    <mergeCell ref="JQJ42:JQJ44"/>
    <mergeCell ref="JQK42:JQK44"/>
    <mergeCell ref="JQL42:JQL44"/>
    <mergeCell ref="JQM42:JQM44"/>
    <mergeCell ref="JQN42:JQN44"/>
    <mergeCell ref="JQO42:JQO44"/>
    <mergeCell ref="JQP42:JQP44"/>
    <mergeCell ref="JQQ42:JQQ44"/>
    <mergeCell ref="JQR42:JQR44"/>
    <mergeCell ref="JQS42:JQS44"/>
    <mergeCell ref="JQT42:JQT44"/>
    <mergeCell ref="JQU42:JQU44"/>
    <mergeCell ref="JOJ42:JOJ44"/>
    <mergeCell ref="JOK42:JOK44"/>
    <mergeCell ref="JOL42:JOL44"/>
    <mergeCell ref="JOM42:JOM44"/>
    <mergeCell ref="JON42:JON44"/>
    <mergeCell ref="JOO42:JOO44"/>
    <mergeCell ref="JOP42:JOP44"/>
    <mergeCell ref="JOQ42:JOQ44"/>
    <mergeCell ref="JOR42:JOR44"/>
    <mergeCell ref="JOS42:JOS44"/>
    <mergeCell ref="JOT42:JOT44"/>
    <mergeCell ref="JMA42:JMA44"/>
    <mergeCell ref="JMB42:JMB44"/>
    <mergeCell ref="JMC42:JMC44"/>
    <mergeCell ref="JMD42:JMD44"/>
    <mergeCell ref="JME42:JME44"/>
    <mergeCell ref="JMF42:JMF44"/>
    <mergeCell ref="JMG42:JMG44"/>
    <mergeCell ref="JMH42:JMH44"/>
    <mergeCell ref="JMI42:JMI44"/>
    <mergeCell ref="JMJ42:JMJ44"/>
    <mergeCell ref="JMK42:JMK44"/>
    <mergeCell ref="JML42:JML44"/>
    <mergeCell ref="JMM42:JMM44"/>
    <mergeCell ref="JMN42:JMN44"/>
    <mergeCell ref="JMO42:JMO44"/>
    <mergeCell ref="JMP42:JMP44"/>
    <mergeCell ref="JMQ42:JMQ44"/>
    <mergeCell ref="JMR42:JMR44"/>
    <mergeCell ref="JMS42:JMS44"/>
    <mergeCell ref="JMT42:JMT44"/>
    <mergeCell ref="JMU42:JMU44"/>
    <mergeCell ref="JMV42:JMV44"/>
    <mergeCell ref="JMW42:JMW44"/>
    <mergeCell ref="JMX42:JMX44"/>
    <mergeCell ref="JMY42:JMY44"/>
    <mergeCell ref="JMZ42:JMZ44"/>
    <mergeCell ref="JNA42:JNA44"/>
    <mergeCell ref="JNB42:JNB44"/>
    <mergeCell ref="JOB42:JOB44"/>
    <mergeCell ref="JOC42:JOC44"/>
    <mergeCell ref="JOD42:JOD44"/>
    <mergeCell ref="JOE42:JOE44"/>
    <mergeCell ref="JOF42:JOF44"/>
    <mergeCell ref="JOG42:JOG44"/>
    <mergeCell ref="JOH42:JOH44"/>
    <mergeCell ref="JOI42:JOI44"/>
    <mergeCell ref="JLP42:JLP44"/>
    <mergeCell ref="JLQ42:JLQ44"/>
    <mergeCell ref="JLR42:JLR44"/>
    <mergeCell ref="JLS42:JLS44"/>
    <mergeCell ref="JLT42:JLT44"/>
    <mergeCell ref="JLU42:JLU44"/>
    <mergeCell ref="JLV42:JLV44"/>
    <mergeCell ref="JLW42:JLW44"/>
    <mergeCell ref="JLX42:JLX44"/>
    <mergeCell ref="JLY42:JLY44"/>
    <mergeCell ref="JLZ42:JLZ44"/>
    <mergeCell ref="JJG42:JJG44"/>
    <mergeCell ref="JJH42:JJH44"/>
    <mergeCell ref="JJI42:JJI44"/>
    <mergeCell ref="JJJ42:JJJ44"/>
    <mergeCell ref="JJK42:JJK44"/>
    <mergeCell ref="JJL42:JJL44"/>
    <mergeCell ref="JJM42:JJM44"/>
    <mergeCell ref="JJN42:JJN44"/>
    <mergeCell ref="JJO42:JJO44"/>
    <mergeCell ref="JJP42:JJP44"/>
    <mergeCell ref="JJQ42:JJQ44"/>
    <mergeCell ref="JJR42:JJR44"/>
    <mergeCell ref="JJS42:JJS44"/>
    <mergeCell ref="JJT42:JJT44"/>
    <mergeCell ref="JJU42:JJU44"/>
    <mergeCell ref="JJV42:JJV44"/>
    <mergeCell ref="JJW42:JJW44"/>
    <mergeCell ref="JJX42:JJX44"/>
    <mergeCell ref="JJY42:JJY44"/>
    <mergeCell ref="JJZ42:JJZ44"/>
    <mergeCell ref="JKA42:JKA44"/>
    <mergeCell ref="JKB42:JKB44"/>
    <mergeCell ref="JKC42:JKC44"/>
    <mergeCell ref="JKD42:JKD44"/>
    <mergeCell ref="JKE42:JKE44"/>
    <mergeCell ref="JKF42:JKF44"/>
    <mergeCell ref="JKG42:JKG44"/>
    <mergeCell ref="JKH42:JKH44"/>
    <mergeCell ref="JKI42:JKI44"/>
    <mergeCell ref="JKJ42:JKJ44"/>
    <mergeCell ref="JKK42:JKK44"/>
    <mergeCell ref="JKL42:JKL44"/>
    <mergeCell ref="JKM42:JKM44"/>
    <mergeCell ref="JKN42:JKN44"/>
    <mergeCell ref="JKO42:JKO44"/>
    <mergeCell ref="JKP42:JKP44"/>
    <mergeCell ref="JKQ42:JKQ44"/>
    <mergeCell ref="JKR42:JKR44"/>
    <mergeCell ref="JKS42:JKS44"/>
    <mergeCell ref="JKT42:JKT44"/>
    <mergeCell ref="JKU42:JKU44"/>
    <mergeCell ref="JKV42:JKV44"/>
    <mergeCell ref="JKW42:JKW44"/>
    <mergeCell ref="JKX42:JKX44"/>
    <mergeCell ref="JKY42:JKY44"/>
    <mergeCell ref="JKZ42:JKZ44"/>
    <mergeCell ref="JLA42:JLA44"/>
    <mergeCell ref="JLB42:JLB44"/>
    <mergeCell ref="JLC42:JLC44"/>
    <mergeCell ref="JLD42:JLD44"/>
    <mergeCell ref="JLE42:JLE44"/>
    <mergeCell ref="JLF42:JLF44"/>
    <mergeCell ref="JLG42:JLG44"/>
    <mergeCell ref="JIV42:JIV44"/>
    <mergeCell ref="JIW42:JIW44"/>
    <mergeCell ref="JIX42:JIX44"/>
    <mergeCell ref="JIY42:JIY44"/>
    <mergeCell ref="JIZ42:JIZ44"/>
    <mergeCell ref="JJA42:JJA44"/>
    <mergeCell ref="JJB42:JJB44"/>
    <mergeCell ref="JJC42:JJC44"/>
    <mergeCell ref="JJD42:JJD44"/>
    <mergeCell ref="JJE42:JJE44"/>
    <mergeCell ref="JJF42:JJF44"/>
    <mergeCell ref="JGM42:JGM44"/>
    <mergeCell ref="JGN42:JGN44"/>
    <mergeCell ref="JGO42:JGO44"/>
    <mergeCell ref="JGP42:JGP44"/>
    <mergeCell ref="JGQ42:JGQ44"/>
    <mergeCell ref="JGR42:JGR44"/>
    <mergeCell ref="JGS42:JGS44"/>
    <mergeCell ref="JGT42:JGT44"/>
    <mergeCell ref="JGU42:JGU44"/>
    <mergeCell ref="JGV42:JGV44"/>
    <mergeCell ref="JGW42:JGW44"/>
    <mergeCell ref="JGX42:JGX44"/>
    <mergeCell ref="JGY42:JGY44"/>
    <mergeCell ref="JGZ42:JGZ44"/>
    <mergeCell ref="JHA42:JHA44"/>
    <mergeCell ref="JHB42:JHB44"/>
    <mergeCell ref="JHC42:JHC44"/>
    <mergeCell ref="JHD42:JHD44"/>
    <mergeCell ref="JHE42:JHE44"/>
    <mergeCell ref="JHF42:JHF44"/>
    <mergeCell ref="JHG42:JHG44"/>
    <mergeCell ref="JHH42:JHH44"/>
    <mergeCell ref="JHI42:JHI44"/>
    <mergeCell ref="JHJ42:JHJ44"/>
    <mergeCell ref="JHK42:JHK44"/>
    <mergeCell ref="JHL42:JHL44"/>
    <mergeCell ref="JHM42:JHM44"/>
    <mergeCell ref="JHN42:JHN44"/>
    <mergeCell ref="JIN42:JIN44"/>
    <mergeCell ref="JIO42:JIO44"/>
    <mergeCell ref="JIP42:JIP44"/>
    <mergeCell ref="JIQ42:JIQ44"/>
    <mergeCell ref="JIR42:JIR44"/>
    <mergeCell ref="JIS42:JIS44"/>
    <mergeCell ref="JIT42:JIT44"/>
    <mergeCell ref="JIU42:JIU44"/>
    <mergeCell ref="JGB42:JGB44"/>
    <mergeCell ref="JGC42:JGC44"/>
    <mergeCell ref="JGD42:JGD44"/>
    <mergeCell ref="JGE42:JGE44"/>
    <mergeCell ref="JGF42:JGF44"/>
    <mergeCell ref="JGG42:JGG44"/>
    <mergeCell ref="JGH42:JGH44"/>
    <mergeCell ref="JGI42:JGI44"/>
    <mergeCell ref="JGJ42:JGJ44"/>
    <mergeCell ref="JGK42:JGK44"/>
    <mergeCell ref="JGL42:JGL44"/>
    <mergeCell ref="JDS42:JDS44"/>
    <mergeCell ref="JDT42:JDT44"/>
    <mergeCell ref="JDU42:JDU44"/>
    <mergeCell ref="JDV42:JDV44"/>
    <mergeCell ref="JDW42:JDW44"/>
    <mergeCell ref="JDX42:JDX44"/>
    <mergeCell ref="JDY42:JDY44"/>
    <mergeCell ref="JDZ42:JDZ44"/>
    <mergeCell ref="JEA42:JEA44"/>
    <mergeCell ref="JEB42:JEB44"/>
    <mergeCell ref="JEC42:JEC44"/>
    <mergeCell ref="JED42:JED44"/>
    <mergeCell ref="JEE42:JEE44"/>
    <mergeCell ref="JEF42:JEF44"/>
    <mergeCell ref="JEG42:JEG44"/>
    <mergeCell ref="JEH42:JEH44"/>
    <mergeCell ref="JEI42:JEI44"/>
    <mergeCell ref="JEJ42:JEJ44"/>
    <mergeCell ref="JEK42:JEK44"/>
    <mergeCell ref="JEL42:JEL44"/>
    <mergeCell ref="JEM42:JEM44"/>
    <mergeCell ref="JEN42:JEN44"/>
    <mergeCell ref="JEO42:JEO44"/>
    <mergeCell ref="JEP42:JEP44"/>
    <mergeCell ref="JEQ42:JEQ44"/>
    <mergeCell ref="JER42:JER44"/>
    <mergeCell ref="JES42:JES44"/>
    <mergeCell ref="JET42:JET44"/>
    <mergeCell ref="JEU42:JEU44"/>
    <mergeCell ref="JEV42:JEV44"/>
    <mergeCell ref="JEW42:JEW44"/>
    <mergeCell ref="JEX42:JEX44"/>
    <mergeCell ref="JEY42:JEY44"/>
    <mergeCell ref="JEZ42:JEZ44"/>
    <mergeCell ref="JFA42:JFA44"/>
    <mergeCell ref="JFB42:JFB44"/>
    <mergeCell ref="JFC42:JFC44"/>
    <mergeCell ref="JFD42:JFD44"/>
    <mergeCell ref="JFE42:JFE44"/>
    <mergeCell ref="JFF42:JFF44"/>
    <mergeCell ref="JFG42:JFG44"/>
    <mergeCell ref="JFH42:JFH44"/>
    <mergeCell ref="JFI42:JFI44"/>
    <mergeCell ref="JFJ42:JFJ44"/>
    <mergeCell ref="JFK42:JFK44"/>
    <mergeCell ref="JFL42:JFL44"/>
    <mergeCell ref="JFM42:JFM44"/>
    <mergeCell ref="JFN42:JFN44"/>
    <mergeCell ref="JFO42:JFO44"/>
    <mergeCell ref="JFP42:JFP44"/>
    <mergeCell ref="JFQ42:JFQ44"/>
    <mergeCell ref="JFR42:JFR44"/>
    <mergeCell ref="JFS42:JFS44"/>
    <mergeCell ref="JDH42:JDH44"/>
    <mergeCell ref="JDI42:JDI44"/>
    <mergeCell ref="JDJ42:JDJ44"/>
    <mergeCell ref="JDK42:JDK44"/>
    <mergeCell ref="JDL42:JDL44"/>
    <mergeCell ref="JDM42:JDM44"/>
    <mergeCell ref="JDN42:JDN44"/>
    <mergeCell ref="JDO42:JDO44"/>
    <mergeCell ref="JDP42:JDP44"/>
    <mergeCell ref="JDQ42:JDQ44"/>
    <mergeCell ref="JDR42:JDR44"/>
    <mergeCell ref="JAY42:JAY44"/>
    <mergeCell ref="JAZ42:JAZ44"/>
    <mergeCell ref="JBA42:JBA44"/>
    <mergeCell ref="JBB42:JBB44"/>
    <mergeCell ref="JBC42:JBC44"/>
    <mergeCell ref="JBD42:JBD44"/>
    <mergeCell ref="JBE42:JBE44"/>
    <mergeCell ref="JBF42:JBF44"/>
    <mergeCell ref="JBG42:JBG44"/>
    <mergeCell ref="JBH42:JBH44"/>
    <mergeCell ref="JBI42:JBI44"/>
    <mergeCell ref="JBJ42:JBJ44"/>
    <mergeCell ref="JBK42:JBK44"/>
    <mergeCell ref="JBL42:JBL44"/>
    <mergeCell ref="JBM42:JBM44"/>
    <mergeCell ref="JBN42:JBN44"/>
    <mergeCell ref="JBO42:JBO44"/>
    <mergeCell ref="JBP42:JBP44"/>
    <mergeCell ref="JBQ42:JBQ44"/>
    <mergeCell ref="JBR42:JBR44"/>
    <mergeCell ref="JBS42:JBS44"/>
    <mergeCell ref="JBT42:JBT44"/>
    <mergeCell ref="JBU42:JBU44"/>
    <mergeCell ref="JBV42:JBV44"/>
    <mergeCell ref="JBW42:JBW44"/>
    <mergeCell ref="JBX42:JBX44"/>
    <mergeCell ref="JBY42:JBY44"/>
    <mergeCell ref="JBZ42:JBZ44"/>
    <mergeCell ref="JCZ42:JCZ44"/>
    <mergeCell ref="JDA42:JDA44"/>
    <mergeCell ref="JDB42:JDB44"/>
    <mergeCell ref="JDC42:JDC44"/>
    <mergeCell ref="JDD42:JDD44"/>
    <mergeCell ref="JDE42:JDE44"/>
    <mergeCell ref="JDF42:JDF44"/>
    <mergeCell ref="JDG42:JDG44"/>
    <mergeCell ref="JAN42:JAN44"/>
    <mergeCell ref="JAO42:JAO44"/>
    <mergeCell ref="JAP42:JAP44"/>
    <mergeCell ref="JAQ42:JAQ44"/>
    <mergeCell ref="JAR42:JAR44"/>
    <mergeCell ref="JAS42:JAS44"/>
    <mergeCell ref="JAT42:JAT44"/>
    <mergeCell ref="JAU42:JAU44"/>
    <mergeCell ref="JAV42:JAV44"/>
    <mergeCell ref="JAW42:JAW44"/>
    <mergeCell ref="JAX42:JAX44"/>
    <mergeCell ref="IYE42:IYE44"/>
    <mergeCell ref="IYF42:IYF44"/>
    <mergeCell ref="IYG42:IYG44"/>
    <mergeCell ref="IYH42:IYH44"/>
    <mergeCell ref="IYI42:IYI44"/>
    <mergeCell ref="IYJ42:IYJ44"/>
    <mergeCell ref="IYK42:IYK44"/>
    <mergeCell ref="IYL42:IYL44"/>
    <mergeCell ref="IYM42:IYM44"/>
    <mergeCell ref="IYN42:IYN44"/>
    <mergeCell ref="IYO42:IYO44"/>
    <mergeCell ref="IYP42:IYP44"/>
    <mergeCell ref="IYQ42:IYQ44"/>
    <mergeCell ref="IYR42:IYR44"/>
    <mergeCell ref="IYS42:IYS44"/>
    <mergeCell ref="IYT42:IYT44"/>
    <mergeCell ref="IYU42:IYU44"/>
    <mergeCell ref="IYV42:IYV44"/>
    <mergeCell ref="IYW42:IYW44"/>
    <mergeCell ref="IYX42:IYX44"/>
    <mergeCell ref="IYY42:IYY44"/>
    <mergeCell ref="IYZ42:IYZ44"/>
    <mergeCell ref="IZA42:IZA44"/>
    <mergeCell ref="IZB42:IZB44"/>
    <mergeCell ref="IZC42:IZC44"/>
    <mergeCell ref="IZD42:IZD44"/>
    <mergeCell ref="IZE42:IZE44"/>
    <mergeCell ref="IZF42:IZF44"/>
    <mergeCell ref="IZG42:IZG44"/>
    <mergeCell ref="IZH42:IZH44"/>
    <mergeCell ref="IZI42:IZI44"/>
    <mergeCell ref="IZJ42:IZJ44"/>
    <mergeCell ref="IZK42:IZK44"/>
    <mergeCell ref="IZL42:IZL44"/>
    <mergeCell ref="IZM42:IZM44"/>
    <mergeCell ref="IZN42:IZN44"/>
    <mergeCell ref="IZO42:IZO44"/>
    <mergeCell ref="IZP42:IZP44"/>
    <mergeCell ref="IZQ42:IZQ44"/>
    <mergeCell ref="IZR42:IZR44"/>
    <mergeCell ref="IZS42:IZS44"/>
    <mergeCell ref="IZT42:IZT44"/>
    <mergeCell ref="IZU42:IZU44"/>
    <mergeCell ref="IZV42:IZV44"/>
    <mergeCell ref="IZW42:IZW44"/>
    <mergeCell ref="IZX42:IZX44"/>
    <mergeCell ref="IZY42:IZY44"/>
    <mergeCell ref="IZZ42:IZZ44"/>
    <mergeCell ref="JAA42:JAA44"/>
    <mergeCell ref="JAB42:JAB44"/>
    <mergeCell ref="JAC42:JAC44"/>
    <mergeCell ref="JAD42:JAD44"/>
    <mergeCell ref="JAE42:JAE44"/>
    <mergeCell ref="IXT42:IXT44"/>
    <mergeCell ref="IXU42:IXU44"/>
    <mergeCell ref="IXV42:IXV44"/>
    <mergeCell ref="IXW42:IXW44"/>
    <mergeCell ref="IXX42:IXX44"/>
    <mergeCell ref="IXY42:IXY44"/>
    <mergeCell ref="IXZ42:IXZ44"/>
    <mergeCell ref="IYA42:IYA44"/>
    <mergeCell ref="IYB42:IYB44"/>
    <mergeCell ref="IYC42:IYC44"/>
    <mergeCell ref="IYD42:IYD44"/>
    <mergeCell ref="IVK42:IVK44"/>
    <mergeCell ref="IVL42:IVL44"/>
    <mergeCell ref="IVM42:IVM44"/>
    <mergeCell ref="IVN42:IVN44"/>
    <mergeCell ref="IVO42:IVO44"/>
    <mergeCell ref="IVP42:IVP44"/>
    <mergeCell ref="IVQ42:IVQ44"/>
    <mergeCell ref="IVR42:IVR44"/>
    <mergeCell ref="IVS42:IVS44"/>
    <mergeCell ref="IVT42:IVT44"/>
    <mergeCell ref="IVU42:IVU44"/>
    <mergeCell ref="IVV42:IVV44"/>
    <mergeCell ref="IVW42:IVW44"/>
    <mergeCell ref="IVX42:IVX44"/>
    <mergeCell ref="IVY42:IVY44"/>
    <mergeCell ref="IVZ42:IVZ44"/>
    <mergeCell ref="IWA42:IWA44"/>
    <mergeCell ref="IWB42:IWB44"/>
    <mergeCell ref="IWC42:IWC44"/>
    <mergeCell ref="IWD42:IWD44"/>
    <mergeCell ref="IWE42:IWE44"/>
    <mergeCell ref="IWF42:IWF44"/>
    <mergeCell ref="IWG42:IWG44"/>
    <mergeCell ref="IWH42:IWH44"/>
    <mergeCell ref="IWI42:IWI44"/>
    <mergeCell ref="IWJ42:IWJ44"/>
    <mergeCell ref="IWK42:IWK44"/>
    <mergeCell ref="IWL42:IWL44"/>
    <mergeCell ref="IXL42:IXL44"/>
    <mergeCell ref="IXM42:IXM44"/>
    <mergeCell ref="IXN42:IXN44"/>
    <mergeCell ref="IXO42:IXO44"/>
    <mergeCell ref="IXP42:IXP44"/>
    <mergeCell ref="IXQ42:IXQ44"/>
    <mergeCell ref="IXR42:IXR44"/>
    <mergeCell ref="IXS42:IXS44"/>
    <mergeCell ref="IUZ42:IUZ44"/>
    <mergeCell ref="IVA42:IVA44"/>
    <mergeCell ref="IVB42:IVB44"/>
    <mergeCell ref="IVC42:IVC44"/>
    <mergeCell ref="IVD42:IVD44"/>
    <mergeCell ref="IVE42:IVE44"/>
    <mergeCell ref="IVF42:IVF44"/>
    <mergeCell ref="IVG42:IVG44"/>
    <mergeCell ref="IVH42:IVH44"/>
    <mergeCell ref="IVI42:IVI44"/>
    <mergeCell ref="IVJ42:IVJ44"/>
    <mergeCell ref="ISQ42:ISQ44"/>
    <mergeCell ref="ISR42:ISR44"/>
    <mergeCell ref="ISS42:ISS44"/>
    <mergeCell ref="IST42:IST44"/>
    <mergeCell ref="ISU42:ISU44"/>
    <mergeCell ref="ISV42:ISV44"/>
    <mergeCell ref="ISW42:ISW44"/>
    <mergeCell ref="ISX42:ISX44"/>
    <mergeCell ref="ISY42:ISY44"/>
    <mergeCell ref="ISZ42:ISZ44"/>
    <mergeCell ref="ITA42:ITA44"/>
    <mergeCell ref="ITB42:ITB44"/>
    <mergeCell ref="ITC42:ITC44"/>
    <mergeCell ref="ITD42:ITD44"/>
    <mergeCell ref="ITE42:ITE44"/>
    <mergeCell ref="ITF42:ITF44"/>
    <mergeCell ref="ITG42:ITG44"/>
    <mergeCell ref="ITH42:ITH44"/>
    <mergeCell ref="ITI42:ITI44"/>
    <mergeCell ref="ITJ42:ITJ44"/>
    <mergeCell ref="ITK42:ITK44"/>
    <mergeCell ref="ITL42:ITL44"/>
    <mergeCell ref="ITM42:ITM44"/>
    <mergeCell ref="ITN42:ITN44"/>
    <mergeCell ref="ITO42:ITO44"/>
    <mergeCell ref="ITP42:ITP44"/>
    <mergeCell ref="ITQ42:ITQ44"/>
    <mergeCell ref="ITR42:ITR44"/>
    <mergeCell ref="ITS42:ITS44"/>
    <mergeCell ref="ITT42:ITT44"/>
    <mergeCell ref="ITU42:ITU44"/>
    <mergeCell ref="ITV42:ITV44"/>
    <mergeCell ref="ITW42:ITW44"/>
    <mergeCell ref="ITX42:ITX44"/>
    <mergeCell ref="ITY42:ITY44"/>
    <mergeCell ref="ITZ42:ITZ44"/>
    <mergeCell ref="IUA42:IUA44"/>
    <mergeCell ref="IUB42:IUB44"/>
    <mergeCell ref="IUC42:IUC44"/>
    <mergeCell ref="IUD42:IUD44"/>
    <mergeCell ref="IUE42:IUE44"/>
    <mergeCell ref="IUF42:IUF44"/>
    <mergeCell ref="IUG42:IUG44"/>
    <mergeCell ref="IUH42:IUH44"/>
    <mergeCell ref="IUI42:IUI44"/>
    <mergeCell ref="IUJ42:IUJ44"/>
    <mergeCell ref="IUK42:IUK44"/>
    <mergeCell ref="IUL42:IUL44"/>
    <mergeCell ref="IUM42:IUM44"/>
    <mergeCell ref="IUN42:IUN44"/>
    <mergeCell ref="IUO42:IUO44"/>
    <mergeCell ref="IUP42:IUP44"/>
    <mergeCell ref="IUQ42:IUQ44"/>
    <mergeCell ref="ISF42:ISF44"/>
    <mergeCell ref="ISG42:ISG44"/>
    <mergeCell ref="ISH42:ISH44"/>
    <mergeCell ref="ISI42:ISI44"/>
    <mergeCell ref="ISJ42:ISJ44"/>
    <mergeCell ref="ISK42:ISK44"/>
    <mergeCell ref="ISL42:ISL44"/>
    <mergeCell ref="ISM42:ISM44"/>
    <mergeCell ref="ISN42:ISN44"/>
    <mergeCell ref="ISO42:ISO44"/>
    <mergeCell ref="ISP42:ISP44"/>
    <mergeCell ref="IPW42:IPW44"/>
    <mergeCell ref="IPX42:IPX44"/>
    <mergeCell ref="IPY42:IPY44"/>
    <mergeCell ref="IPZ42:IPZ44"/>
    <mergeCell ref="IQA42:IQA44"/>
    <mergeCell ref="IQB42:IQB44"/>
    <mergeCell ref="IQC42:IQC44"/>
    <mergeCell ref="IQD42:IQD44"/>
    <mergeCell ref="IQE42:IQE44"/>
    <mergeCell ref="IQF42:IQF44"/>
    <mergeCell ref="IQG42:IQG44"/>
    <mergeCell ref="IQH42:IQH44"/>
    <mergeCell ref="IQI42:IQI44"/>
    <mergeCell ref="IQJ42:IQJ44"/>
    <mergeCell ref="IQK42:IQK44"/>
    <mergeCell ref="IQL42:IQL44"/>
    <mergeCell ref="IQM42:IQM44"/>
    <mergeCell ref="IQN42:IQN44"/>
    <mergeCell ref="IQO42:IQO44"/>
    <mergeCell ref="IQP42:IQP44"/>
    <mergeCell ref="IQQ42:IQQ44"/>
    <mergeCell ref="IQR42:IQR44"/>
    <mergeCell ref="IQS42:IQS44"/>
    <mergeCell ref="IQT42:IQT44"/>
    <mergeCell ref="IQU42:IQU44"/>
    <mergeCell ref="IQV42:IQV44"/>
    <mergeCell ref="IQW42:IQW44"/>
    <mergeCell ref="IQX42:IQX44"/>
    <mergeCell ref="IRX42:IRX44"/>
    <mergeCell ref="IRY42:IRY44"/>
    <mergeCell ref="IRZ42:IRZ44"/>
    <mergeCell ref="ISA42:ISA44"/>
    <mergeCell ref="ISB42:ISB44"/>
    <mergeCell ref="ISC42:ISC44"/>
    <mergeCell ref="ISD42:ISD44"/>
    <mergeCell ref="ISE42:ISE44"/>
    <mergeCell ref="IPL42:IPL44"/>
    <mergeCell ref="IPM42:IPM44"/>
    <mergeCell ref="IPN42:IPN44"/>
    <mergeCell ref="IPO42:IPO44"/>
    <mergeCell ref="IPP42:IPP44"/>
    <mergeCell ref="IPQ42:IPQ44"/>
    <mergeCell ref="IPR42:IPR44"/>
    <mergeCell ref="IPS42:IPS44"/>
    <mergeCell ref="IPT42:IPT44"/>
    <mergeCell ref="IPU42:IPU44"/>
    <mergeCell ref="IPV42:IPV44"/>
    <mergeCell ref="INC42:INC44"/>
    <mergeCell ref="IND42:IND44"/>
    <mergeCell ref="INE42:INE44"/>
    <mergeCell ref="INF42:INF44"/>
    <mergeCell ref="ING42:ING44"/>
    <mergeCell ref="INH42:INH44"/>
    <mergeCell ref="INI42:INI44"/>
    <mergeCell ref="INJ42:INJ44"/>
    <mergeCell ref="INK42:INK44"/>
    <mergeCell ref="INL42:INL44"/>
    <mergeCell ref="INM42:INM44"/>
    <mergeCell ref="INN42:INN44"/>
    <mergeCell ref="INO42:INO44"/>
    <mergeCell ref="INP42:INP44"/>
    <mergeCell ref="INQ42:INQ44"/>
    <mergeCell ref="INR42:INR44"/>
    <mergeCell ref="INS42:INS44"/>
    <mergeCell ref="INT42:INT44"/>
    <mergeCell ref="INU42:INU44"/>
    <mergeCell ref="INV42:INV44"/>
    <mergeCell ref="INW42:INW44"/>
    <mergeCell ref="INX42:INX44"/>
    <mergeCell ref="INY42:INY44"/>
    <mergeCell ref="INZ42:INZ44"/>
    <mergeCell ref="IOA42:IOA44"/>
    <mergeCell ref="IOB42:IOB44"/>
    <mergeCell ref="IOC42:IOC44"/>
    <mergeCell ref="IOD42:IOD44"/>
    <mergeCell ref="IOE42:IOE44"/>
    <mergeCell ref="IOF42:IOF44"/>
    <mergeCell ref="IOG42:IOG44"/>
    <mergeCell ref="IOH42:IOH44"/>
    <mergeCell ref="IOI42:IOI44"/>
    <mergeCell ref="IOJ42:IOJ44"/>
    <mergeCell ref="IOK42:IOK44"/>
    <mergeCell ref="IOL42:IOL44"/>
    <mergeCell ref="IOM42:IOM44"/>
    <mergeCell ref="ION42:ION44"/>
    <mergeCell ref="IOO42:IOO44"/>
    <mergeCell ref="IOP42:IOP44"/>
    <mergeCell ref="IOQ42:IOQ44"/>
    <mergeCell ref="IOR42:IOR44"/>
    <mergeCell ref="IOS42:IOS44"/>
    <mergeCell ref="IOT42:IOT44"/>
    <mergeCell ref="IOU42:IOU44"/>
    <mergeCell ref="IOV42:IOV44"/>
    <mergeCell ref="IOW42:IOW44"/>
    <mergeCell ref="IOX42:IOX44"/>
    <mergeCell ref="IOY42:IOY44"/>
    <mergeCell ref="IOZ42:IOZ44"/>
    <mergeCell ref="IPA42:IPA44"/>
    <mergeCell ref="IPB42:IPB44"/>
    <mergeCell ref="IPC42:IPC44"/>
    <mergeCell ref="IMR42:IMR44"/>
    <mergeCell ref="IMS42:IMS44"/>
    <mergeCell ref="IMT42:IMT44"/>
    <mergeCell ref="IMU42:IMU44"/>
    <mergeCell ref="IMV42:IMV44"/>
    <mergeCell ref="IMW42:IMW44"/>
    <mergeCell ref="IMX42:IMX44"/>
    <mergeCell ref="IMY42:IMY44"/>
    <mergeCell ref="IMZ42:IMZ44"/>
    <mergeCell ref="INA42:INA44"/>
    <mergeCell ref="INB42:INB44"/>
    <mergeCell ref="IKI42:IKI44"/>
    <mergeCell ref="IKJ42:IKJ44"/>
    <mergeCell ref="IKK42:IKK44"/>
    <mergeCell ref="IKL42:IKL44"/>
    <mergeCell ref="IKM42:IKM44"/>
    <mergeCell ref="IKN42:IKN44"/>
    <mergeCell ref="IKO42:IKO44"/>
    <mergeCell ref="IKP42:IKP44"/>
    <mergeCell ref="IKQ42:IKQ44"/>
    <mergeCell ref="IKR42:IKR44"/>
    <mergeCell ref="IKS42:IKS44"/>
    <mergeCell ref="IKT42:IKT44"/>
    <mergeCell ref="IKU42:IKU44"/>
    <mergeCell ref="IKV42:IKV44"/>
    <mergeCell ref="IKW42:IKW44"/>
    <mergeCell ref="IKX42:IKX44"/>
    <mergeCell ref="IKY42:IKY44"/>
    <mergeCell ref="IKZ42:IKZ44"/>
    <mergeCell ref="ILA42:ILA44"/>
    <mergeCell ref="ILB42:ILB44"/>
    <mergeCell ref="ILC42:ILC44"/>
    <mergeCell ref="ILD42:ILD44"/>
    <mergeCell ref="ILE42:ILE44"/>
    <mergeCell ref="ILF42:ILF44"/>
    <mergeCell ref="ILG42:ILG44"/>
    <mergeCell ref="ILH42:ILH44"/>
    <mergeCell ref="ILI42:ILI44"/>
    <mergeCell ref="ILJ42:ILJ44"/>
    <mergeCell ref="IMJ42:IMJ44"/>
    <mergeCell ref="IMK42:IMK44"/>
    <mergeCell ref="IML42:IML44"/>
    <mergeCell ref="IMM42:IMM44"/>
    <mergeCell ref="IMN42:IMN44"/>
    <mergeCell ref="IMO42:IMO44"/>
    <mergeCell ref="IMP42:IMP44"/>
    <mergeCell ref="IMQ42:IMQ44"/>
    <mergeCell ref="IJX42:IJX44"/>
    <mergeCell ref="IJY42:IJY44"/>
    <mergeCell ref="IJZ42:IJZ44"/>
    <mergeCell ref="IKA42:IKA44"/>
    <mergeCell ref="IKB42:IKB44"/>
    <mergeCell ref="IKC42:IKC44"/>
    <mergeCell ref="IKD42:IKD44"/>
    <mergeCell ref="IKE42:IKE44"/>
    <mergeCell ref="IKF42:IKF44"/>
    <mergeCell ref="IKG42:IKG44"/>
    <mergeCell ref="IKH42:IKH44"/>
    <mergeCell ref="IHO42:IHO44"/>
    <mergeCell ref="IHP42:IHP44"/>
    <mergeCell ref="IHQ42:IHQ44"/>
    <mergeCell ref="IHR42:IHR44"/>
    <mergeCell ref="IHS42:IHS44"/>
    <mergeCell ref="IHT42:IHT44"/>
    <mergeCell ref="IHU42:IHU44"/>
    <mergeCell ref="IHV42:IHV44"/>
    <mergeCell ref="IHW42:IHW44"/>
    <mergeCell ref="IHX42:IHX44"/>
    <mergeCell ref="IHY42:IHY44"/>
    <mergeCell ref="IHZ42:IHZ44"/>
    <mergeCell ref="IIA42:IIA44"/>
    <mergeCell ref="IIB42:IIB44"/>
    <mergeCell ref="IIC42:IIC44"/>
    <mergeCell ref="IID42:IID44"/>
    <mergeCell ref="IIE42:IIE44"/>
    <mergeCell ref="IIF42:IIF44"/>
    <mergeCell ref="IIG42:IIG44"/>
    <mergeCell ref="IIH42:IIH44"/>
    <mergeCell ref="III42:III44"/>
    <mergeCell ref="IIJ42:IIJ44"/>
    <mergeCell ref="IIK42:IIK44"/>
    <mergeCell ref="IIL42:IIL44"/>
    <mergeCell ref="IIM42:IIM44"/>
    <mergeCell ref="IIN42:IIN44"/>
    <mergeCell ref="IIO42:IIO44"/>
    <mergeCell ref="IIP42:IIP44"/>
    <mergeCell ref="IIQ42:IIQ44"/>
    <mergeCell ref="IIR42:IIR44"/>
    <mergeCell ref="IIS42:IIS44"/>
    <mergeCell ref="IIT42:IIT44"/>
    <mergeCell ref="IIU42:IIU44"/>
    <mergeCell ref="IIV42:IIV44"/>
    <mergeCell ref="IIW42:IIW44"/>
    <mergeCell ref="IIX42:IIX44"/>
    <mergeCell ref="IIY42:IIY44"/>
    <mergeCell ref="IIZ42:IIZ44"/>
    <mergeCell ref="IJA42:IJA44"/>
    <mergeCell ref="IJB42:IJB44"/>
    <mergeCell ref="IJC42:IJC44"/>
    <mergeCell ref="IJD42:IJD44"/>
    <mergeCell ref="IJE42:IJE44"/>
    <mergeCell ref="IJF42:IJF44"/>
    <mergeCell ref="IJG42:IJG44"/>
    <mergeCell ref="IJH42:IJH44"/>
    <mergeCell ref="IJI42:IJI44"/>
    <mergeCell ref="IJJ42:IJJ44"/>
    <mergeCell ref="IJK42:IJK44"/>
    <mergeCell ref="IJL42:IJL44"/>
    <mergeCell ref="IJM42:IJM44"/>
    <mergeCell ref="IJN42:IJN44"/>
    <mergeCell ref="IJO42:IJO44"/>
    <mergeCell ref="IHD42:IHD44"/>
    <mergeCell ref="IHE42:IHE44"/>
    <mergeCell ref="IHF42:IHF44"/>
    <mergeCell ref="IHG42:IHG44"/>
    <mergeCell ref="IHH42:IHH44"/>
    <mergeCell ref="IHI42:IHI44"/>
    <mergeCell ref="IHJ42:IHJ44"/>
    <mergeCell ref="IHK42:IHK44"/>
    <mergeCell ref="IHL42:IHL44"/>
    <mergeCell ref="IHM42:IHM44"/>
    <mergeCell ref="IHN42:IHN44"/>
    <mergeCell ref="IEU42:IEU44"/>
    <mergeCell ref="IEV42:IEV44"/>
    <mergeCell ref="IEW42:IEW44"/>
    <mergeCell ref="IEX42:IEX44"/>
    <mergeCell ref="IEY42:IEY44"/>
    <mergeCell ref="IEZ42:IEZ44"/>
    <mergeCell ref="IFA42:IFA44"/>
    <mergeCell ref="IFB42:IFB44"/>
    <mergeCell ref="IFC42:IFC44"/>
    <mergeCell ref="IFD42:IFD44"/>
    <mergeCell ref="IFE42:IFE44"/>
    <mergeCell ref="IFF42:IFF44"/>
    <mergeCell ref="IFG42:IFG44"/>
    <mergeCell ref="IFH42:IFH44"/>
    <mergeCell ref="IFI42:IFI44"/>
    <mergeCell ref="IFJ42:IFJ44"/>
    <mergeCell ref="IFK42:IFK44"/>
    <mergeCell ref="IFL42:IFL44"/>
    <mergeCell ref="IFM42:IFM44"/>
    <mergeCell ref="IFN42:IFN44"/>
    <mergeCell ref="IFO42:IFO44"/>
    <mergeCell ref="IFP42:IFP44"/>
    <mergeCell ref="IFQ42:IFQ44"/>
    <mergeCell ref="IFR42:IFR44"/>
    <mergeCell ref="IFS42:IFS44"/>
    <mergeCell ref="IFT42:IFT44"/>
    <mergeCell ref="IFU42:IFU44"/>
    <mergeCell ref="IFV42:IFV44"/>
    <mergeCell ref="IGV42:IGV44"/>
    <mergeCell ref="IGW42:IGW44"/>
    <mergeCell ref="IGX42:IGX44"/>
    <mergeCell ref="IGY42:IGY44"/>
    <mergeCell ref="IGZ42:IGZ44"/>
    <mergeCell ref="IHA42:IHA44"/>
    <mergeCell ref="IHB42:IHB44"/>
    <mergeCell ref="IHC42:IHC44"/>
    <mergeCell ref="IEJ42:IEJ44"/>
    <mergeCell ref="IEK42:IEK44"/>
    <mergeCell ref="IEL42:IEL44"/>
    <mergeCell ref="IEM42:IEM44"/>
    <mergeCell ref="IEN42:IEN44"/>
    <mergeCell ref="IEO42:IEO44"/>
    <mergeCell ref="IEP42:IEP44"/>
    <mergeCell ref="IEQ42:IEQ44"/>
    <mergeCell ref="IER42:IER44"/>
    <mergeCell ref="IES42:IES44"/>
    <mergeCell ref="IET42:IET44"/>
    <mergeCell ref="ICA42:ICA44"/>
    <mergeCell ref="ICB42:ICB44"/>
    <mergeCell ref="ICC42:ICC44"/>
    <mergeCell ref="ICD42:ICD44"/>
    <mergeCell ref="ICE42:ICE44"/>
    <mergeCell ref="ICF42:ICF44"/>
    <mergeCell ref="ICG42:ICG44"/>
    <mergeCell ref="ICH42:ICH44"/>
    <mergeCell ref="ICI42:ICI44"/>
    <mergeCell ref="ICJ42:ICJ44"/>
    <mergeCell ref="ICK42:ICK44"/>
    <mergeCell ref="ICL42:ICL44"/>
    <mergeCell ref="ICM42:ICM44"/>
    <mergeCell ref="ICN42:ICN44"/>
    <mergeCell ref="ICO42:ICO44"/>
    <mergeCell ref="ICP42:ICP44"/>
    <mergeCell ref="ICQ42:ICQ44"/>
    <mergeCell ref="ICR42:ICR44"/>
    <mergeCell ref="ICS42:ICS44"/>
    <mergeCell ref="ICT42:ICT44"/>
    <mergeCell ref="ICU42:ICU44"/>
    <mergeCell ref="ICV42:ICV44"/>
    <mergeCell ref="ICW42:ICW44"/>
    <mergeCell ref="ICX42:ICX44"/>
    <mergeCell ref="ICY42:ICY44"/>
    <mergeCell ref="ICZ42:ICZ44"/>
    <mergeCell ref="IDA42:IDA44"/>
    <mergeCell ref="IDB42:IDB44"/>
    <mergeCell ref="IDC42:IDC44"/>
    <mergeCell ref="IDD42:IDD44"/>
    <mergeCell ref="IDE42:IDE44"/>
    <mergeCell ref="IDF42:IDF44"/>
    <mergeCell ref="IDG42:IDG44"/>
    <mergeCell ref="IDH42:IDH44"/>
    <mergeCell ref="IDI42:IDI44"/>
    <mergeCell ref="IDJ42:IDJ44"/>
    <mergeCell ref="IDK42:IDK44"/>
    <mergeCell ref="IDL42:IDL44"/>
    <mergeCell ref="IDM42:IDM44"/>
    <mergeCell ref="IDN42:IDN44"/>
    <mergeCell ref="IDO42:IDO44"/>
    <mergeCell ref="IDP42:IDP44"/>
    <mergeCell ref="IDQ42:IDQ44"/>
    <mergeCell ref="IDR42:IDR44"/>
    <mergeCell ref="IDS42:IDS44"/>
    <mergeCell ref="IDT42:IDT44"/>
    <mergeCell ref="IDU42:IDU44"/>
    <mergeCell ref="IDV42:IDV44"/>
    <mergeCell ref="IDW42:IDW44"/>
    <mergeCell ref="IDX42:IDX44"/>
    <mergeCell ref="IDY42:IDY44"/>
    <mergeCell ref="IDZ42:IDZ44"/>
    <mergeCell ref="IEA42:IEA44"/>
    <mergeCell ref="IBP42:IBP44"/>
    <mergeCell ref="IBQ42:IBQ44"/>
    <mergeCell ref="IBR42:IBR44"/>
    <mergeCell ref="IBS42:IBS44"/>
    <mergeCell ref="IBT42:IBT44"/>
    <mergeCell ref="IBU42:IBU44"/>
    <mergeCell ref="IBV42:IBV44"/>
    <mergeCell ref="IBW42:IBW44"/>
    <mergeCell ref="IBX42:IBX44"/>
    <mergeCell ref="IBY42:IBY44"/>
    <mergeCell ref="IBZ42:IBZ44"/>
    <mergeCell ref="HZG42:HZG44"/>
    <mergeCell ref="HZH42:HZH44"/>
    <mergeCell ref="HZI42:HZI44"/>
    <mergeCell ref="HZJ42:HZJ44"/>
    <mergeCell ref="HZK42:HZK44"/>
    <mergeCell ref="HZL42:HZL44"/>
    <mergeCell ref="HZM42:HZM44"/>
    <mergeCell ref="HZN42:HZN44"/>
    <mergeCell ref="HZO42:HZO44"/>
    <mergeCell ref="HZP42:HZP44"/>
    <mergeCell ref="HZQ42:HZQ44"/>
    <mergeCell ref="HZR42:HZR44"/>
    <mergeCell ref="HZS42:HZS44"/>
    <mergeCell ref="HZT42:HZT44"/>
    <mergeCell ref="HZU42:HZU44"/>
    <mergeCell ref="HZV42:HZV44"/>
    <mergeCell ref="HZW42:HZW44"/>
    <mergeCell ref="HZX42:HZX44"/>
    <mergeCell ref="HZY42:HZY44"/>
    <mergeCell ref="HZZ42:HZZ44"/>
    <mergeCell ref="IAA42:IAA44"/>
    <mergeCell ref="IAB42:IAB44"/>
    <mergeCell ref="IAC42:IAC44"/>
    <mergeCell ref="IAD42:IAD44"/>
    <mergeCell ref="IAE42:IAE44"/>
    <mergeCell ref="IAF42:IAF44"/>
    <mergeCell ref="IAG42:IAG44"/>
    <mergeCell ref="IAH42:IAH44"/>
    <mergeCell ref="IBH42:IBH44"/>
    <mergeCell ref="IBI42:IBI44"/>
    <mergeCell ref="IBJ42:IBJ44"/>
    <mergeCell ref="IBK42:IBK44"/>
    <mergeCell ref="IBL42:IBL44"/>
    <mergeCell ref="IBM42:IBM44"/>
    <mergeCell ref="IBN42:IBN44"/>
    <mergeCell ref="IBO42:IBO44"/>
    <mergeCell ref="HYV42:HYV44"/>
    <mergeCell ref="HYW42:HYW44"/>
    <mergeCell ref="HYX42:HYX44"/>
    <mergeCell ref="HYY42:HYY44"/>
    <mergeCell ref="HYZ42:HYZ44"/>
    <mergeCell ref="HZA42:HZA44"/>
    <mergeCell ref="HZB42:HZB44"/>
    <mergeCell ref="HZC42:HZC44"/>
    <mergeCell ref="HZD42:HZD44"/>
    <mergeCell ref="HZE42:HZE44"/>
    <mergeCell ref="HZF42:HZF44"/>
    <mergeCell ref="HWM42:HWM44"/>
    <mergeCell ref="HWN42:HWN44"/>
    <mergeCell ref="HWO42:HWO44"/>
    <mergeCell ref="HWP42:HWP44"/>
    <mergeCell ref="HWQ42:HWQ44"/>
    <mergeCell ref="HWR42:HWR44"/>
    <mergeCell ref="HWS42:HWS44"/>
    <mergeCell ref="HWT42:HWT44"/>
    <mergeCell ref="HWU42:HWU44"/>
    <mergeCell ref="HWV42:HWV44"/>
    <mergeCell ref="HWW42:HWW44"/>
    <mergeCell ref="HWX42:HWX44"/>
    <mergeCell ref="HWY42:HWY44"/>
    <mergeCell ref="HWZ42:HWZ44"/>
    <mergeCell ref="HXA42:HXA44"/>
    <mergeCell ref="HXB42:HXB44"/>
    <mergeCell ref="HXC42:HXC44"/>
    <mergeCell ref="HXD42:HXD44"/>
    <mergeCell ref="HXE42:HXE44"/>
    <mergeCell ref="HXF42:HXF44"/>
    <mergeCell ref="HXG42:HXG44"/>
    <mergeCell ref="HXH42:HXH44"/>
    <mergeCell ref="HXI42:HXI44"/>
    <mergeCell ref="HXJ42:HXJ44"/>
    <mergeCell ref="HXK42:HXK44"/>
    <mergeCell ref="HXL42:HXL44"/>
    <mergeCell ref="HXM42:HXM44"/>
    <mergeCell ref="HXN42:HXN44"/>
    <mergeCell ref="HXO42:HXO44"/>
    <mergeCell ref="HXP42:HXP44"/>
    <mergeCell ref="HXQ42:HXQ44"/>
    <mergeCell ref="HXR42:HXR44"/>
    <mergeCell ref="HXS42:HXS44"/>
    <mergeCell ref="HXT42:HXT44"/>
    <mergeCell ref="HXU42:HXU44"/>
    <mergeCell ref="HXV42:HXV44"/>
    <mergeCell ref="HXW42:HXW44"/>
    <mergeCell ref="HXX42:HXX44"/>
    <mergeCell ref="HXY42:HXY44"/>
    <mergeCell ref="HXZ42:HXZ44"/>
    <mergeCell ref="HYA42:HYA44"/>
    <mergeCell ref="HYB42:HYB44"/>
    <mergeCell ref="HYC42:HYC44"/>
    <mergeCell ref="HYD42:HYD44"/>
    <mergeCell ref="HYE42:HYE44"/>
    <mergeCell ref="HYF42:HYF44"/>
    <mergeCell ref="HYG42:HYG44"/>
    <mergeCell ref="HYH42:HYH44"/>
    <mergeCell ref="HYI42:HYI44"/>
    <mergeCell ref="HYJ42:HYJ44"/>
    <mergeCell ref="HYK42:HYK44"/>
    <mergeCell ref="HYL42:HYL44"/>
    <mergeCell ref="HYM42:HYM44"/>
    <mergeCell ref="HWB42:HWB44"/>
    <mergeCell ref="HWC42:HWC44"/>
    <mergeCell ref="HWD42:HWD44"/>
    <mergeCell ref="HWE42:HWE44"/>
    <mergeCell ref="HWF42:HWF44"/>
    <mergeCell ref="HWG42:HWG44"/>
    <mergeCell ref="HWH42:HWH44"/>
    <mergeCell ref="HWI42:HWI44"/>
    <mergeCell ref="HWJ42:HWJ44"/>
    <mergeCell ref="HWK42:HWK44"/>
    <mergeCell ref="HWL42:HWL44"/>
    <mergeCell ref="HTS42:HTS44"/>
    <mergeCell ref="HTT42:HTT44"/>
    <mergeCell ref="HTU42:HTU44"/>
    <mergeCell ref="HTV42:HTV44"/>
    <mergeCell ref="HTW42:HTW44"/>
    <mergeCell ref="HTX42:HTX44"/>
    <mergeCell ref="HTY42:HTY44"/>
    <mergeCell ref="HTZ42:HTZ44"/>
    <mergeCell ref="HUA42:HUA44"/>
    <mergeCell ref="HUB42:HUB44"/>
    <mergeCell ref="HUC42:HUC44"/>
    <mergeCell ref="HUD42:HUD44"/>
    <mergeCell ref="HUE42:HUE44"/>
    <mergeCell ref="HUF42:HUF44"/>
    <mergeCell ref="HUG42:HUG44"/>
    <mergeCell ref="HUH42:HUH44"/>
    <mergeCell ref="HUI42:HUI44"/>
    <mergeCell ref="HUJ42:HUJ44"/>
    <mergeCell ref="HUK42:HUK44"/>
    <mergeCell ref="HUL42:HUL44"/>
    <mergeCell ref="HUM42:HUM44"/>
    <mergeCell ref="HUN42:HUN44"/>
    <mergeCell ref="HUO42:HUO44"/>
    <mergeCell ref="HUP42:HUP44"/>
    <mergeCell ref="HUQ42:HUQ44"/>
    <mergeCell ref="HUR42:HUR44"/>
    <mergeCell ref="HUS42:HUS44"/>
    <mergeCell ref="HUT42:HUT44"/>
    <mergeCell ref="HVT42:HVT44"/>
    <mergeCell ref="HVU42:HVU44"/>
    <mergeCell ref="HVV42:HVV44"/>
    <mergeCell ref="HVW42:HVW44"/>
    <mergeCell ref="HVX42:HVX44"/>
    <mergeCell ref="HVY42:HVY44"/>
    <mergeCell ref="HVZ42:HVZ44"/>
    <mergeCell ref="HWA42:HWA44"/>
    <mergeCell ref="HTH42:HTH44"/>
    <mergeCell ref="HTI42:HTI44"/>
    <mergeCell ref="HTJ42:HTJ44"/>
    <mergeCell ref="HTK42:HTK44"/>
    <mergeCell ref="HTL42:HTL44"/>
    <mergeCell ref="HTM42:HTM44"/>
    <mergeCell ref="HTN42:HTN44"/>
    <mergeCell ref="HTO42:HTO44"/>
    <mergeCell ref="HTP42:HTP44"/>
    <mergeCell ref="HTQ42:HTQ44"/>
    <mergeCell ref="HTR42:HTR44"/>
    <mergeCell ref="HQY42:HQY44"/>
    <mergeCell ref="HQZ42:HQZ44"/>
    <mergeCell ref="HRA42:HRA44"/>
    <mergeCell ref="HRB42:HRB44"/>
    <mergeCell ref="HRC42:HRC44"/>
    <mergeCell ref="HRD42:HRD44"/>
    <mergeCell ref="HRE42:HRE44"/>
    <mergeCell ref="HRF42:HRF44"/>
    <mergeCell ref="HRG42:HRG44"/>
    <mergeCell ref="HRH42:HRH44"/>
    <mergeCell ref="HRI42:HRI44"/>
    <mergeCell ref="HRJ42:HRJ44"/>
    <mergeCell ref="HRK42:HRK44"/>
    <mergeCell ref="HRL42:HRL44"/>
    <mergeCell ref="HRM42:HRM44"/>
    <mergeCell ref="HRN42:HRN44"/>
    <mergeCell ref="HRO42:HRO44"/>
    <mergeCell ref="HRP42:HRP44"/>
    <mergeCell ref="HRQ42:HRQ44"/>
    <mergeCell ref="HRR42:HRR44"/>
    <mergeCell ref="HRS42:HRS44"/>
    <mergeCell ref="HRT42:HRT44"/>
    <mergeCell ref="HRU42:HRU44"/>
    <mergeCell ref="HRV42:HRV44"/>
    <mergeCell ref="HRW42:HRW44"/>
    <mergeCell ref="HRX42:HRX44"/>
    <mergeCell ref="HRY42:HRY44"/>
    <mergeCell ref="HRZ42:HRZ44"/>
    <mergeCell ref="HSA42:HSA44"/>
    <mergeCell ref="HSB42:HSB44"/>
    <mergeCell ref="HSC42:HSC44"/>
    <mergeCell ref="HSD42:HSD44"/>
    <mergeCell ref="HSE42:HSE44"/>
    <mergeCell ref="HSF42:HSF44"/>
    <mergeCell ref="HSG42:HSG44"/>
    <mergeCell ref="HSH42:HSH44"/>
    <mergeCell ref="HSI42:HSI44"/>
    <mergeCell ref="HSJ42:HSJ44"/>
    <mergeCell ref="HSK42:HSK44"/>
    <mergeCell ref="HSL42:HSL44"/>
    <mergeCell ref="HSM42:HSM44"/>
    <mergeCell ref="HSN42:HSN44"/>
    <mergeCell ref="HSO42:HSO44"/>
    <mergeCell ref="HSP42:HSP44"/>
    <mergeCell ref="HSQ42:HSQ44"/>
    <mergeCell ref="HSR42:HSR44"/>
    <mergeCell ref="HSS42:HSS44"/>
    <mergeCell ref="HST42:HST44"/>
    <mergeCell ref="HSU42:HSU44"/>
    <mergeCell ref="HSV42:HSV44"/>
    <mergeCell ref="HSW42:HSW44"/>
    <mergeCell ref="HSX42:HSX44"/>
    <mergeCell ref="HSY42:HSY44"/>
    <mergeCell ref="HQN42:HQN44"/>
    <mergeCell ref="HQO42:HQO44"/>
    <mergeCell ref="HQP42:HQP44"/>
    <mergeCell ref="HQQ42:HQQ44"/>
    <mergeCell ref="HQR42:HQR44"/>
    <mergeCell ref="HQS42:HQS44"/>
    <mergeCell ref="HQT42:HQT44"/>
    <mergeCell ref="HQU42:HQU44"/>
    <mergeCell ref="HQV42:HQV44"/>
    <mergeCell ref="HQW42:HQW44"/>
    <mergeCell ref="HQX42:HQX44"/>
    <mergeCell ref="HOE42:HOE44"/>
    <mergeCell ref="HOF42:HOF44"/>
    <mergeCell ref="HOG42:HOG44"/>
    <mergeCell ref="HOH42:HOH44"/>
    <mergeCell ref="HOI42:HOI44"/>
    <mergeCell ref="HOJ42:HOJ44"/>
    <mergeCell ref="HOK42:HOK44"/>
    <mergeCell ref="HOL42:HOL44"/>
    <mergeCell ref="HOM42:HOM44"/>
    <mergeCell ref="HON42:HON44"/>
    <mergeCell ref="HOO42:HOO44"/>
    <mergeCell ref="HOP42:HOP44"/>
    <mergeCell ref="HOQ42:HOQ44"/>
    <mergeCell ref="HOR42:HOR44"/>
    <mergeCell ref="HOS42:HOS44"/>
    <mergeCell ref="HOT42:HOT44"/>
    <mergeCell ref="HOU42:HOU44"/>
    <mergeCell ref="HOV42:HOV44"/>
    <mergeCell ref="HOW42:HOW44"/>
    <mergeCell ref="HOX42:HOX44"/>
    <mergeCell ref="HOY42:HOY44"/>
    <mergeCell ref="HOZ42:HOZ44"/>
    <mergeCell ref="HPA42:HPA44"/>
    <mergeCell ref="HPB42:HPB44"/>
    <mergeCell ref="HPC42:HPC44"/>
    <mergeCell ref="HPD42:HPD44"/>
    <mergeCell ref="HPE42:HPE44"/>
    <mergeCell ref="HPF42:HPF44"/>
    <mergeCell ref="HQF42:HQF44"/>
    <mergeCell ref="HQG42:HQG44"/>
    <mergeCell ref="HQH42:HQH44"/>
    <mergeCell ref="HQI42:HQI44"/>
    <mergeCell ref="HQJ42:HQJ44"/>
    <mergeCell ref="HQK42:HQK44"/>
    <mergeCell ref="HQL42:HQL44"/>
    <mergeCell ref="HQM42:HQM44"/>
    <mergeCell ref="HNT42:HNT44"/>
    <mergeCell ref="HNU42:HNU44"/>
    <mergeCell ref="HNV42:HNV44"/>
    <mergeCell ref="HNW42:HNW44"/>
    <mergeCell ref="HNX42:HNX44"/>
    <mergeCell ref="HNY42:HNY44"/>
    <mergeCell ref="HNZ42:HNZ44"/>
    <mergeCell ref="HOA42:HOA44"/>
    <mergeCell ref="HOB42:HOB44"/>
    <mergeCell ref="HOC42:HOC44"/>
    <mergeCell ref="HOD42:HOD44"/>
    <mergeCell ref="HLK42:HLK44"/>
    <mergeCell ref="HLL42:HLL44"/>
    <mergeCell ref="HLM42:HLM44"/>
    <mergeCell ref="HLN42:HLN44"/>
    <mergeCell ref="HLO42:HLO44"/>
    <mergeCell ref="HLP42:HLP44"/>
    <mergeCell ref="HLQ42:HLQ44"/>
    <mergeCell ref="HLR42:HLR44"/>
    <mergeCell ref="HLS42:HLS44"/>
    <mergeCell ref="HLT42:HLT44"/>
    <mergeCell ref="HLU42:HLU44"/>
    <mergeCell ref="HLV42:HLV44"/>
    <mergeCell ref="HLW42:HLW44"/>
    <mergeCell ref="HLX42:HLX44"/>
    <mergeCell ref="HLY42:HLY44"/>
    <mergeCell ref="HLZ42:HLZ44"/>
    <mergeCell ref="HMA42:HMA44"/>
    <mergeCell ref="HMB42:HMB44"/>
    <mergeCell ref="HMC42:HMC44"/>
    <mergeCell ref="HMD42:HMD44"/>
    <mergeCell ref="HME42:HME44"/>
    <mergeCell ref="HMF42:HMF44"/>
    <mergeCell ref="HMG42:HMG44"/>
    <mergeCell ref="HMH42:HMH44"/>
    <mergeCell ref="HMI42:HMI44"/>
    <mergeCell ref="HMJ42:HMJ44"/>
    <mergeCell ref="HMK42:HMK44"/>
    <mergeCell ref="HML42:HML44"/>
    <mergeCell ref="HMM42:HMM44"/>
    <mergeCell ref="HMN42:HMN44"/>
    <mergeCell ref="HMO42:HMO44"/>
    <mergeCell ref="HMP42:HMP44"/>
    <mergeCell ref="HMQ42:HMQ44"/>
    <mergeCell ref="HMR42:HMR44"/>
    <mergeCell ref="HMS42:HMS44"/>
    <mergeCell ref="HMT42:HMT44"/>
    <mergeCell ref="HMU42:HMU44"/>
    <mergeCell ref="HMV42:HMV44"/>
    <mergeCell ref="HMW42:HMW44"/>
    <mergeCell ref="HMX42:HMX44"/>
    <mergeCell ref="HMY42:HMY44"/>
    <mergeCell ref="HMZ42:HMZ44"/>
    <mergeCell ref="HNA42:HNA44"/>
    <mergeCell ref="HNB42:HNB44"/>
    <mergeCell ref="HNC42:HNC44"/>
    <mergeCell ref="HND42:HND44"/>
    <mergeCell ref="HNE42:HNE44"/>
    <mergeCell ref="HNF42:HNF44"/>
    <mergeCell ref="HNG42:HNG44"/>
    <mergeCell ref="HNH42:HNH44"/>
    <mergeCell ref="HNI42:HNI44"/>
    <mergeCell ref="HNJ42:HNJ44"/>
    <mergeCell ref="HNK42:HNK44"/>
    <mergeCell ref="HKZ42:HKZ44"/>
    <mergeCell ref="HLA42:HLA44"/>
    <mergeCell ref="HLB42:HLB44"/>
    <mergeCell ref="HLC42:HLC44"/>
    <mergeCell ref="HLD42:HLD44"/>
    <mergeCell ref="HLE42:HLE44"/>
    <mergeCell ref="HLF42:HLF44"/>
    <mergeCell ref="HLG42:HLG44"/>
    <mergeCell ref="HLH42:HLH44"/>
    <mergeCell ref="HLI42:HLI44"/>
    <mergeCell ref="HLJ42:HLJ44"/>
    <mergeCell ref="HIQ42:HIQ44"/>
    <mergeCell ref="HIR42:HIR44"/>
    <mergeCell ref="HIS42:HIS44"/>
    <mergeCell ref="HIT42:HIT44"/>
    <mergeCell ref="HIU42:HIU44"/>
    <mergeCell ref="HIV42:HIV44"/>
    <mergeCell ref="HIW42:HIW44"/>
    <mergeCell ref="HIX42:HIX44"/>
    <mergeCell ref="HIY42:HIY44"/>
    <mergeCell ref="HIZ42:HIZ44"/>
    <mergeCell ref="HJA42:HJA44"/>
    <mergeCell ref="HJB42:HJB44"/>
    <mergeCell ref="HJC42:HJC44"/>
    <mergeCell ref="HJD42:HJD44"/>
    <mergeCell ref="HJE42:HJE44"/>
    <mergeCell ref="HJF42:HJF44"/>
    <mergeCell ref="HJG42:HJG44"/>
    <mergeCell ref="HJH42:HJH44"/>
    <mergeCell ref="HJI42:HJI44"/>
    <mergeCell ref="HJJ42:HJJ44"/>
    <mergeCell ref="HJK42:HJK44"/>
    <mergeCell ref="HJL42:HJL44"/>
    <mergeCell ref="HJM42:HJM44"/>
    <mergeCell ref="HJN42:HJN44"/>
    <mergeCell ref="HJO42:HJO44"/>
    <mergeCell ref="HJP42:HJP44"/>
    <mergeCell ref="HJQ42:HJQ44"/>
    <mergeCell ref="HJR42:HJR44"/>
    <mergeCell ref="HKR42:HKR44"/>
    <mergeCell ref="HKS42:HKS44"/>
    <mergeCell ref="HKT42:HKT44"/>
    <mergeCell ref="HKU42:HKU44"/>
    <mergeCell ref="HKV42:HKV44"/>
    <mergeCell ref="HKW42:HKW44"/>
    <mergeCell ref="HKX42:HKX44"/>
    <mergeCell ref="HKY42:HKY44"/>
    <mergeCell ref="HIF42:HIF44"/>
    <mergeCell ref="HIG42:HIG44"/>
    <mergeCell ref="HIH42:HIH44"/>
    <mergeCell ref="HII42:HII44"/>
    <mergeCell ref="HIJ42:HIJ44"/>
    <mergeCell ref="HIK42:HIK44"/>
    <mergeCell ref="HIL42:HIL44"/>
    <mergeCell ref="HIM42:HIM44"/>
    <mergeCell ref="HIN42:HIN44"/>
    <mergeCell ref="HIO42:HIO44"/>
    <mergeCell ref="HIP42:HIP44"/>
    <mergeCell ref="HFW42:HFW44"/>
    <mergeCell ref="HFX42:HFX44"/>
    <mergeCell ref="HFY42:HFY44"/>
    <mergeCell ref="HFZ42:HFZ44"/>
    <mergeCell ref="HGA42:HGA44"/>
    <mergeCell ref="HGB42:HGB44"/>
    <mergeCell ref="HGC42:HGC44"/>
    <mergeCell ref="HGD42:HGD44"/>
    <mergeCell ref="HGE42:HGE44"/>
    <mergeCell ref="HGF42:HGF44"/>
    <mergeCell ref="HGG42:HGG44"/>
    <mergeCell ref="HGH42:HGH44"/>
    <mergeCell ref="HGI42:HGI44"/>
    <mergeCell ref="HGJ42:HGJ44"/>
    <mergeCell ref="HGK42:HGK44"/>
    <mergeCell ref="HGL42:HGL44"/>
    <mergeCell ref="HGM42:HGM44"/>
    <mergeCell ref="HGN42:HGN44"/>
    <mergeCell ref="HGO42:HGO44"/>
    <mergeCell ref="HGP42:HGP44"/>
    <mergeCell ref="HGQ42:HGQ44"/>
    <mergeCell ref="HGR42:HGR44"/>
    <mergeCell ref="HGS42:HGS44"/>
    <mergeCell ref="HGT42:HGT44"/>
    <mergeCell ref="HGU42:HGU44"/>
    <mergeCell ref="HGV42:HGV44"/>
    <mergeCell ref="HGW42:HGW44"/>
    <mergeCell ref="HGX42:HGX44"/>
    <mergeCell ref="HGY42:HGY44"/>
    <mergeCell ref="HGZ42:HGZ44"/>
    <mergeCell ref="HHA42:HHA44"/>
    <mergeCell ref="HHB42:HHB44"/>
    <mergeCell ref="HHC42:HHC44"/>
    <mergeCell ref="HHD42:HHD44"/>
    <mergeCell ref="HHE42:HHE44"/>
    <mergeCell ref="HHF42:HHF44"/>
    <mergeCell ref="HHG42:HHG44"/>
    <mergeCell ref="HHH42:HHH44"/>
    <mergeCell ref="HHI42:HHI44"/>
    <mergeCell ref="HHJ42:HHJ44"/>
    <mergeCell ref="HHK42:HHK44"/>
    <mergeCell ref="HHL42:HHL44"/>
    <mergeCell ref="HHM42:HHM44"/>
    <mergeCell ref="HHN42:HHN44"/>
    <mergeCell ref="HHO42:HHO44"/>
    <mergeCell ref="HHP42:HHP44"/>
    <mergeCell ref="HHQ42:HHQ44"/>
    <mergeCell ref="HHR42:HHR44"/>
    <mergeCell ref="HHS42:HHS44"/>
    <mergeCell ref="HHT42:HHT44"/>
    <mergeCell ref="HHU42:HHU44"/>
    <mergeCell ref="HHV42:HHV44"/>
    <mergeCell ref="HHW42:HHW44"/>
    <mergeCell ref="HFL42:HFL44"/>
    <mergeCell ref="HFM42:HFM44"/>
    <mergeCell ref="HFN42:HFN44"/>
    <mergeCell ref="HFO42:HFO44"/>
    <mergeCell ref="HFP42:HFP44"/>
    <mergeCell ref="HFQ42:HFQ44"/>
    <mergeCell ref="HFR42:HFR44"/>
    <mergeCell ref="HFS42:HFS44"/>
    <mergeCell ref="HFT42:HFT44"/>
    <mergeCell ref="HFU42:HFU44"/>
    <mergeCell ref="HFV42:HFV44"/>
    <mergeCell ref="HDC42:HDC44"/>
    <mergeCell ref="HDD42:HDD44"/>
    <mergeCell ref="HDE42:HDE44"/>
    <mergeCell ref="HDF42:HDF44"/>
    <mergeCell ref="HDG42:HDG44"/>
    <mergeCell ref="HDH42:HDH44"/>
    <mergeCell ref="HDI42:HDI44"/>
    <mergeCell ref="HDJ42:HDJ44"/>
    <mergeCell ref="HDK42:HDK44"/>
    <mergeCell ref="HDL42:HDL44"/>
    <mergeCell ref="HDM42:HDM44"/>
    <mergeCell ref="HDN42:HDN44"/>
    <mergeCell ref="HDO42:HDO44"/>
    <mergeCell ref="HDP42:HDP44"/>
    <mergeCell ref="HDQ42:HDQ44"/>
    <mergeCell ref="HDR42:HDR44"/>
    <mergeCell ref="HDS42:HDS44"/>
    <mergeCell ref="HDT42:HDT44"/>
    <mergeCell ref="HDU42:HDU44"/>
    <mergeCell ref="HDV42:HDV44"/>
    <mergeCell ref="HDW42:HDW44"/>
    <mergeCell ref="HDX42:HDX44"/>
    <mergeCell ref="HDY42:HDY44"/>
    <mergeCell ref="HDZ42:HDZ44"/>
    <mergeCell ref="HEA42:HEA44"/>
    <mergeCell ref="HEB42:HEB44"/>
    <mergeCell ref="HEC42:HEC44"/>
    <mergeCell ref="HED42:HED44"/>
    <mergeCell ref="HFD42:HFD44"/>
    <mergeCell ref="HFE42:HFE44"/>
    <mergeCell ref="HFF42:HFF44"/>
    <mergeCell ref="HFG42:HFG44"/>
    <mergeCell ref="HFH42:HFH44"/>
    <mergeCell ref="HFI42:HFI44"/>
    <mergeCell ref="HFJ42:HFJ44"/>
    <mergeCell ref="HFK42:HFK44"/>
    <mergeCell ref="HCR42:HCR44"/>
    <mergeCell ref="HCS42:HCS44"/>
    <mergeCell ref="HCT42:HCT44"/>
    <mergeCell ref="HCU42:HCU44"/>
    <mergeCell ref="HCV42:HCV44"/>
    <mergeCell ref="HCW42:HCW44"/>
    <mergeCell ref="HCX42:HCX44"/>
    <mergeCell ref="HCY42:HCY44"/>
    <mergeCell ref="HCZ42:HCZ44"/>
    <mergeCell ref="HDA42:HDA44"/>
    <mergeCell ref="HDB42:HDB44"/>
    <mergeCell ref="HAI42:HAI44"/>
    <mergeCell ref="HAJ42:HAJ44"/>
    <mergeCell ref="HAK42:HAK44"/>
    <mergeCell ref="HAL42:HAL44"/>
    <mergeCell ref="HAM42:HAM44"/>
    <mergeCell ref="HAN42:HAN44"/>
    <mergeCell ref="HAO42:HAO44"/>
    <mergeCell ref="HAP42:HAP44"/>
    <mergeCell ref="HAQ42:HAQ44"/>
    <mergeCell ref="HAR42:HAR44"/>
    <mergeCell ref="HAS42:HAS44"/>
    <mergeCell ref="HAT42:HAT44"/>
    <mergeCell ref="HAU42:HAU44"/>
    <mergeCell ref="HAV42:HAV44"/>
    <mergeCell ref="HAW42:HAW44"/>
    <mergeCell ref="HAX42:HAX44"/>
    <mergeCell ref="HAY42:HAY44"/>
    <mergeCell ref="HAZ42:HAZ44"/>
    <mergeCell ref="HBA42:HBA44"/>
    <mergeCell ref="HBB42:HBB44"/>
    <mergeCell ref="HBC42:HBC44"/>
    <mergeCell ref="HBD42:HBD44"/>
    <mergeCell ref="HBE42:HBE44"/>
    <mergeCell ref="HBF42:HBF44"/>
    <mergeCell ref="HBG42:HBG44"/>
    <mergeCell ref="HBH42:HBH44"/>
    <mergeCell ref="HBI42:HBI44"/>
    <mergeCell ref="HBJ42:HBJ44"/>
    <mergeCell ref="HBK42:HBK44"/>
    <mergeCell ref="HBL42:HBL44"/>
    <mergeCell ref="HBM42:HBM44"/>
    <mergeCell ref="HBN42:HBN44"/>
    <mergeCell ref="HBO42:HBO44"/>
    <mergeCell ref="HBP42:HBP44"/>
    <mergeCell ref="HBQ42:HBQ44"/>
    <mergeCell ref="HBR42:HBR44"/>
    <mergeCell ref="HBS42:HBS44"/>
    <mergeCell ref="HBT42:HBT44"/>
    <mergeCell ref="HBU42:HBU44"/>
    <mergeCell ref="HBV42:HBV44"/>
    <mergeCell ref="HBW42:HBW44"/>
    <mergeCell ref="HBX42:HBX44"/>
    <mergeCell ref="HBY42:HBY44"/>
    <mergeCell ref="HBZ42:HBZ44"/>
    <mergeCell ref="HCA42:HCA44"/>
    <mergeCell ref="HCB42:HCB44"/>
    <mergeCell ref="HCC42:HCC44"/>
    <mergeCell ref="HCD42:HCD44"/>
    <mergeCell ref="HCE42:HCE44"/>
    <mergeCell ref="HCF42:HCF44"/>
    <mergeCell ref="HCG42:HCG44"/>
    <mergeCell ref="HCH42:HCH44"/>
    <mergeCell ref="HCI42:HCI44"/>
    <mergeCell ref="GZX42:GZX44"/>
    <mergeCell ref="GZY42:GZY44"/>
    <mergeCell ref="GZZ42:GZZ44"/>
    <mergeCell ref="HAA42:HAA44"/>
    <mergeCell ref="HAB42:HAB44"/>
    <mergeCell ref="HAC42:HAC44"/>
    <mergeCell ref="HAD42:HAD44"/>
    <mergeCell ref="HAE42:HAE44"/>
    <mergeCell ref="HAF42:HAF44"/>
    <mergeCell ref="HAG42:HAG44"/>
    <mergeCell ref="HAH42:HAH44"/>
    <mergeCell ref="GXO42:GXO44"/>
    <mergeCell ref="GXP42:GXP44"/>
    <mergeCell ref="GXQ42:GXQ44"/>
    <mergeCell ref="GXR42:GXR44"/>
    <mergeCell ref="GXS42:GXS44"/>
    <mergeCell ref="GXT42:GXT44"/>
    <mergeCell ref="GXU42:GXU44"/>
    <mergeCell ref="GXV42:GXV44"/>
    <mergeCell ref="GXW42:GXW44"/>
    <mergeCell ref="GXX42:GXX44"/>
    <mergeCell ref="GXY42:GXY44"/>
    <mergeCell ref="GXZ42:GXZ44"/>
    <mergeCell ref="GYA42:GYA44"/>
    <mergeCell ref="GYB42:GYB44"/>
    <mergeCell ref="GYC42:GYC44"/>
    <mergeCell ref="GYD42:GYD44"/>
    <mergeCell ref="GYE42:GYE44"/>
    <mergeCell ref="GYF42:GYF44"/>
    <mergeCell ref="GYG42:GYG44"/>
    <mergeCell ref="GYH42:GYH44"/>
    <mergeCell ref="GYI42:GYI44"/>
    <mergeCell ref="GYJ42:GYJ44"/>
    <mergeCell ref="GYK42:GYK44"/>
    <mergeCell ref="GYL42:GYL44"/>
    <mergeCell ref="GYM42:GYM44"/>
    <mergeCell ref="GYN42:GYN44"/>
    <mergeCell ref="GYO42:GYO44"/>
    <mergeCell ref="GYP42:GYP44"/>
    <mergeCell ref="GZP42:GZP44"/>
    <mergeCell ref="GZQ42:GZQ44"/>
    <mergeCell ref="GZR42:GZR44"/>
    <mergeCell ref="GZS42:GZS44"/>
    <mergeCell ref="GZT42:GZT44"/>
    <mergeCell ref="GZU42:GZU44"/>
    <mergeCell ref="GZV42:GZV44"/>
    <mergeCell ref="GZW42:GZW44"/>
    <mergeCell ref="GXD42:GXD44"/>
    <mergeCell ref="GXE42:GXE44"/>
    <mergeCell ref="GXF42:GXF44"/>
    <mergeCell ref="GXG42:GXG44"/>
    <mergeCell ref="GXH42:GXH44"/>
    <mergeCell ref="GXI42:GXI44"/>
    <mergeCell ref="GXJ42:GXJ44"/>
    <mergeCell ref="GXK42:GXK44"/>
    <mergeCell ref="GXL42:GXL44"/>
    <mergeCell ref="GXM42:GXM44"/>
    <mergeCell ref="GXN42:GXN44"/>
    <mergeCell ref="GUU42:GUU44"/>
    <mergeCell ref="GUV42:GUV44"/>
    <mergeCell ref="GUW42:GUW44"/>
    <mergeCell ref="GUX42:GUX44"/>
    <mergeCell ref="GUY42:GUY44"/>
    <mergeCell ref="GUZ42:GUZ44"/>
    <mergeCell ref="GVA42:GVA44"/>
    <mergeCell ref="GVB42:GVB44"/>
    <mergeCell ref="GVC42:GVC44"/>
    <mergeCell ref="GVD42:GVD44"/>
    <mergeCell ref="GVE42:GVE44"/>
    <mergeCell ref="GVF42:GVF44"/>
    <mergeCell ref="GVG42:GVG44"/>
    <mergeCell ref="GVH42:GVH44"/>
    <mergeCell ref="GVI42:GVI44"/>
    <mergeCell ref="GVJ42:GVJ44"/>
    <mergeCell ref="GVK42:GVK44"/>
    <mergeCell ref="GVL42:GVL44"/>
    <mergeCell ref="GVM42:GVM44"/>
    <mergeCell ref="GVN42:GVN44"/>
    <mergeCell ref="GVO42:GVO44"/>
    <mergeCell ref="GVP42:GVP44"/>
    <mergeCell ref="GVQ42:GVQ44"/>
    <mergeCell ref="GVR42:GVR44"/>
    <mergeCell ref="GVS42:GVS44"/>
    <mergeCell ref="GVT42:GVT44"/>
    <mergeCell ref="GVU42:GVU44"/>
    <mergeCell ref="GVV42:GVV44"/>
    <mergeCell ref="GVW42:GVW44"/>
    <mergeCell ref="GVX42:GVX44"/>
    <mergeCell ref="GVY42:GVY44"/>
    <mergeCell ref="GVZ42:GVZ44"/>
    <mergeCell ref="GWA42:GWA44"/>
    <mergeCell ref="GWB42:GWB44"/>
    <mergeCell ref="GWC42:GWC44"/>
    <mergeCell ref="GWD42:GWD44"/>
    <mergeCell ref="GWE42:GWE44"/>
    <mergeCell ref="GWF42:GWF44"/>
    <mergeCell ref="GWG42:GWG44"/>
    <mergeCell ref="GWH42:GWH44"/>
    <mergeCell ref="GWI42:GWI44"/>
    <mergeCell ref="GWJ42:GWJ44"/>
    <mergeCell ref="GWK42:GWK44"/>
    <mergeCell ref="GWL42:GWL44"/>
    <mergeCell ref="GWM42:GWM44"/>
    <mergeCell ref="GWN42:GWN44"/>
    <mergeCell ref="GWO42:GWO44"/>
    <mergeCell ref="GWP42:GWP44"/>
    <mergeCell ref="GWQ42:GWQ44"/>
    <mergeCell ref="GWR42:GWR44"/>
    <mergeCell ref="GWS42:GWS44"/>
    <mergeCell ref="GWT42:GWT44"/>
    <mergeCell ref="GWU42:GWU44"/>
    <mergeCell ref="GUJ42:GUJ44"/>
    <mergeCell ref="GUK42:GUK44"/>
    <mergeCell ref="GUL42:GUL44"/>
    <mergeCell ref="GUM42:GUM44"/>
    <mergeCell ref="GUN42:GUN44"/>
    <mergeCell ref="GUO42:GUO44"/>
    <mergeCell ref="GUP42:GUP44"/>
    <mergeCell ref="GUQ42:GUQ44"/>
    <mergeCell ref="GUR42:GUR44"/>
    <mergeCell ref="GUS42:GUS44"/>
    <mergeCell ref="GUT42:GUT44"/>
    <mergeCell ref="GSA42:GSA44"/>
    <mergeCell ref="GSB42:GSB44"/>
    <mergeCell ref="GSC42:GSC44"/>
    <mergeCell ref="GSD42:GSD44"/>
    <mergeCell ref="GSE42:GSE44"/>
    <mergeCell ref="GSF42:GSF44"/>
    <mergeCell ref="GSG42:GSG44"/>
    <mergeCell ref="GSH42:GSH44"/>
    <mergeCell ref="GSI42:GSI44"/>
    <mergeCell ref="GSJ42:GSJ44"/>
    <mergeCell ref="GSK42:GSK44"/>
    <mergeCell ref="GSL42:GSL44"/>
    <mergeCell ref="GSM42:GSM44"/>
    <mergeCell ref="GSN42:GSN44"/>
    <mergeCell ref="GSO42:GSO44"/>
    <mergeCell ref="GSP42:GSP44"/>
    <mergeCell ref="GSQ42:GSQ44"/>
    <mergeCell ref="GSR42:GSR44"/>
    <mergeCell ref="GSS42:GSS44"/>
    <mergeCell ref="GST42:GST44"/>
    <mergeCell ref="GSU42:GSU44"/>
    <mergeCell ref="GSV42:GSV44"/>
    <mergeCell ref="GSW42:GSW44"/>
    <mergeCell ref="GSX42:GSX44"/>
    <mergeCell ref="GSY42:GSY44"/>
    <mergeCell ref="GSZ42:GSZ44"/>
    <mergeCell ref="GTA42:GTA44"/>
    <mergeCell ref="GTB42:GTB44"/>
    <mergeCell ref="GUB42:GUB44"/>
    <mergeCell ref="GUC42:GUC44"/>
    <mergeCell ref="GUD42:GUD44"/>
    <mergeCell ref="GUE42:GUE44"/>
    <mergeCell ref="GUF42:GUF44"/>
    <mergeCell ref="GUG42:GUG44"/>
    <mergeCell ref="GUH42:GUH44"/>
    <mergeCell ref="GUI42:GUI44"/>
    <mergeCell ref="GRP42:GRP44"/>
    <mergeCell ref="GRQ42:GRQ44"/>
    <mergeCell ref="GRR42:GRR44"/>
    <mergeCell ref="GRS42:GRS44"/>
    <mergeCell ref="GRT42:GRT44"/>
    <mergeCell ref="GRU42:GRU44"/>
    <mergeCell ref="GRV42:GRV44"/>
    <mergeCell ref="GRW42:GRW44"/>
    <mergeCell ref="GRX42:GRX44"/>
    <mergeCell ref="GRY42:GRY44"/>
    <mergeCell ref="GRZ42:GRZ44"/>
    <mergeCell ref="GPG42:GPG44"/>
    <mergeCell ref="GPH42:GPH44"/>
    <mergeCell ref="GPI42:GPI44"/>
    <mergeCell ref="GPJ42:GPJ44"/>
    <mergeCell ref="GPK42:GPK44"/>
    <mergeCell ref="GPL42:GPL44"/>
    <mergeCell ref="GPM42:GPM44"/>
    <mergeCell ref="GPN42:GPN44"/>
    <mergeCell ref="GPO42:GPO44"/>
    <mergeCell ref="GPP42:GPP44"/>
    <mergeCell ref="GPQ42:GPQ44"/>
    <mergeCell ref="GPR42:GPR44"/>
    <mergeCell ref="GPS42:GPS44"/>
    <mergeCell ref="GPT42:GPT44"/>
    <mergeCell ref="GPU42:GPU44"/>
    <mergeCell ref="GPV42:GPV44"/>
    <mergeCell ref="GPW42:GPW44"/>
    <mergeCell ref="GPX42:GPX44"/>
    <mergeCell ref="GPY42:GPY44"/>
    <mergeCell ref="GPZ42:GPZ44"/>
    <mergeCell ref="GQA42:GQA44"/>
    <mergeCell ref="GQB42:GQB44"/>
    <mergeCell ref="GQC42:GQC44"/>
    <mergeCell ref="GQD42:GQD44"/>
    <mergeCell ref="GQE42:GQE44"/>
    <mergeCell ref="GQF42:GQF44"/>
    <mergeCell ref="GQG42:GQG44"/>
    <mergeCell ref="GQH42:GQH44"/>
    <mergeCell ref="GQI42:GQI44"/>
    <mergeCell ref="GQJ42:GQJ44"/>
    <mergeCell ref="GQK42:GQK44"/>
    <mergeCell ref="GQL42:GQL44"/>
    <mergeCell ref="GQM42:GQM44"/>
    <mergeCell ref="GQN42:GQN44"/>
    <mergeCell ref="GQO42:GQO44"/>
    <mergeCell ref="GQP42:GQP44"/>
    <mergeCell ref="GQQ42:GQQ44"/>
    <mergeCell ref="GQR42:GQR44"/>
    <mergeCell ref="GQS42:GQS44"/>
    <mergeCell ref="GQT42:GQT44"/>
    <mergeCell ref="GQU42:GQU44"/>
    <mergeCell ref="GQV42:GQV44"/>
    <mergeCell ref="GQW42:GQW44"/>
    <mergeCell ref="GQX42:GQX44"/>
    <mergeCell ref="GQY42:GQY44"/>
    <mergeCell ref="GQZ42:GQZ44"/>
    <mergeCell ref="GRA42:GRA44"/>
    <mergeCell ref="GRB42:GRB44"/>
    <mergeCell ref="GRC42:GRC44"/>
    <mergeCell ref="GRD42:GRD44"/>
    <mergeCell ref="GRE42:GRE44"/>
    <mergeCell ref="GRF42:GRF44"/>
    <mergeCell ref="GRG42:GRG44"/>
    <mergeCell ref="GOV42:GOV44"/>
    <mergeCell ref="GOW42:GOW44"/>
    <mergeCell ref="GOX42:GOX44"/>
    <mergeCell ref="GOY42:GOY44"/>
    <mergeCell ref="GOZ42:GOZ44"/>
    <mergeCell ref="GPA42:GPA44"/>
    <mergeCell ref="GPB42:GPB44"/>
    <mergeCell ref="GPC42:GPC44"/>
    <mergeCell ref="GPD42:GPD44"/>
    <mergeCell ref="GPE42:GPE44"/>
    <mergeCell ref="GPF42:GPF44"/>
    <mergeCell ref="GMM42:GMM44"/>
    <mergeCell ref="GMN42:GMN44"/>
    <mergeCell ref="GMO42:GMO44"/>
    <mergeCell ref="GMP42:GMP44"/>
    <mergeCell ref="GMQ42:GMQ44"/>
    <mergeCell ref="GMR42:GMR44"/>
    <mergeCell ref="GMS42:GMS44"/>
    <mergeCell ref="GMT42:GMT44"/>
    <mergeCell ref="GMU42:GMU44"/>
    <mergeCell ref="GMV42:GMV44"/>
    <mergeCell ref="GMW42:GMW44"/>
    <mergeCell ref="GMX42:GMX44"/>
    <mergeCell ref="GMY42:GMY44"/>
    <mergeCell ref="GMZ42:GMZ44"/>
    <mergeCell ref="GNA42:GNA44"/>
    <mergeCell ref="GNB42:GNB44"/>
    <mergeCell ref="GNC42:GNC44"/>
    <mergeCell ref="GND42:GND44"/>
    <mergeCell ref="GNE42:GNE44"/>
    <mergeCell ref="GNF42:GNF44"/>
    <mergeCell ref="GNG42:GNG44"/>
    <mergeCell ref="GNH42:GNH44"/>
    <mergeCell ref="GNI42:GNI44"/>
    <mergeCell ref="GNJ42:GNJ44"/>
    <mergeCell ref="GNK42:GNK44"/>
    <mergeCell ref="GNL42:GNL44"/>
    <mergeCell ref="GNM42:GNM44"/>
    <mergeCell ref="GNN42:GNN44"/>
    <mergeCell ref="GON42:GON44"/>
    <mergeCell ref="GOO42:GOO44"/>
    <mergeCell ref="GOP42:GOP44"/>
    <mergeCell ref="GOQ42:GOQ44"/>
    <mergeCell ref="GOR42:GOR44"/>
    <mergeCell ref="GOS42:GOS44"/>
    <mergeCell ref="GOT42:GOT44"/>
    <mergeCell ref="GOU42:GOU44"/>
    <mergeCell ref="GMB42:GMB44"/>
    <mergeCell ref="GMC42:GMC44"/>
    <mergeCell ref="GMD42:GMD44"/>
    <mergeCell ref="GME42:GME44"/>
    <mergeCell ref="GMF42:GMF44"/>
    <mergeCell ref="GMG42:GMG44"/>
    <mergeCell ref="GMH42:GMH44"/>
    <mergeCell ref="GMI42:GMI44"/>
    <mergeCell ref="GMJ42:GMJ44"/>
    <mergeCell ref="GMK42:GMK44"/>
    <mergeCell ref="GML42:GML44"/>
    <mergeCell ref="GJS42:GJS44"/>
    <mergeCell ref="GJT42:GJT44"/>
    <mergeCell ref="GJU42:GJU44"/>
    <mergeCell ref="GJV42:GJV44"/>
    <mergeCell ref="GJW42:GJW44"/>
    <mergeCell ref="GJX42:GJX44"/>
    <mergeCell ref="GJY42:GJY44"/>
    <mergeCell ref="GJZ42:GJZ44"/>
    <mergeCell ref="GKA42:GKA44"/>
    <mergeCell ref="GKB42:GKB44"/>
    <mergeCell ref="GKC42:GKC44"/>
    <mergeCell ref="GKD42:GKD44"/>
    <mergeCell ref="GKE42:GKE44"/>
    <mergeCell ref="GKF42:GKF44"/>
    <mergeCell ref="GKG42:GKG44"/>
    <mergeCell ref="GKH42:GKH44"/>
    <mergeCell ref="GKI42:GKI44"/>
    <mergeCell ref="GKJ42:GKJ44"/>
    <mergeCell ref="GKK42:GKK44"/>
    <mergeCell ref="GKL42:GKL44"/>
    <mergeCell ref="GKM42:GKM44"/>
    <mergeCell ref="GKN42:GKN44"/>
    <mergeCell ref="GKO42:GKO44"/>
    <mergeCell ref="GKP42:GKP44"/>
    <mergeCell ref="GKQ42:GKQ44"/>
    <mergeCell ref="GKR42:GKR44"/>
    <mergeCell ref="GKS42:GKS44"/>
    <mergeCell ref="GKT42:GKT44"/>
    <mergeCell ref="GKU42:GKU44"/>
    <mergeCell ref="GKV42:GKV44"/>
    <mergeCell ref="GKW42:GKW44"/>
    <mergeCell ref="GKX42:GKX44"/>
    <mergeCell ref="GKY42:GKY44"/>
    <mergeCell ref="GKZ42:GKZ44"/>
    <mergeCell ref="GLA42:GLA44"/>
    <mergeCell ref="GLB42:GLB44"/>
    <mergeCell ref="GLC42:GLC44"/>
    <mergeCell ref="GLD42:GLD44"/>
    <mergeCell ref="GLE42:GLE44"/>
    <mergeCell ref="GLF42:GLF44"/>
    <mergeCell ref="GLG42:GLG44"/>
    <mergeCell ref="GLH42:GLH44"/>
    <mergeCell ref="GLI42:GLI44"/>
    <mergeCell ref="GLJ42:GLJ44"/>
    <mergeCell ref="GLK42:GLK44"/>
    <mergeCell ref="GLL42:GLL44"/>
    <mergeCell ref="GLM42:GLM44"/>
    <mergeCell ref="GLN42:GLN44"/>
    <mergeCell ref="GLO42:GLO44"/>
    <mergeCell ref="GLP42:GLP44"/>
    <mergeCell ref="GLQ42:GLQ44"/>
    <mergeCell ref="GLR42:GLR44"/>
    <mergeCell ref="GLS42:GLS44"/>
    <mergeCell ref="GJH42:GJH44"/>
    <mergeCell ref="GJI42:GJI44"/>
    <mergeCell ref="GJJ42:GJJ44"/>
    <mergeCell ref="GJK42:GJK44"/>
    <mergeCell ref="GJL42:GJL44"/>
    <mergeCell ref="GJM42:GJM44"/>
    <mergeCell ref="GJN42:GJN44"/>
    <mergeCell ref="GJO42:GJO44"/>
    <mergeCell ref="GJP42:GJP44"/>
    <mergeCell ref="GJQ42:GJQ44"/>
    <mergeCell ref="GJR42:GJR44"/>
    <mergeCell ref="GGY42:GGY44"/>
    <mergeCell ref="GGZ42:GGZ44"/>
    <mergeCell ref="GHA42:GHA44"/>
    <mergeCell ref="GHB42:GHB44"/>
    <mergeCell ref="GHC42:GHC44"/>
    <mergeCell ref="GHD42:GHD44"/>
    <mergeCell ref="GHE42:GHE44"/>
    <mergeCell ref="GHF42:GHF44"/>
    <mergeCell ref="GHG42:GHG44"/>
    <mergeCell ref="GHH42:GHH44"/>
    <mergeCell ref="GHI42:GHI44"/>
    <mergeCell ref="GHJ42:GHJ44"/>
    <mergeCell ref="GHK42:GHK44"/>
    <mergeCell ref="GHL42:GHL44"/>
    <mergeCell ref="GHM42:GHM44"/>
    <mergeCell ref="GHN42:GHN44"/>
    <mergeCell ref="GHO42:GHO44"/>
    <mergeCell ref="GHP42:GHP44"/>
    <mergeCell ref="GHQ42:GHQ44"/>
    <mergeCell ref="GHR42:GHR44"/>
    <mergeCell ref="GHS42:GHS44"/>
    <mergeCell ref="GHT42:GHT44"/>
    <mergeCell ref="GHU42:GHU44"/>
    <mergeCell ref="GHV42:GHV44"/>
    <mergeCell ref="GHW42:GHW44"/>
    <mergeCell ref="GHX42:GHX44"/>
    <mergeCell ref="GHY42:GHY44"/>
    <mergeCell ref="GHZ42:GHZ44"/>
    <mergeCell ref="GIZ42:GIZ44"/>
    <mergeCell ref="GJA42:GJA44"/>
    <mergeCell ref="GJB42:GJB44"/>
    <mergeCell ref="GJC42:GJC44"/>
    <mergeCell ref="GJD42:GJD44"/>
    <mergeCell ref="GJE42:GJE44"/>
    <mergeCell ref="GJF42:GJF44"/>
    <mergeCell ref="GJG42:GJG44"/>
    <mergeCell ref="GGN42:GGN44"/>
    <mergeCell ref="GGO42:GGO44"/>
    <mergeCell ref="GGP42:GGP44"/>
    <mergeCell ref="GGQ42:GGQ44"/>
    <mergeCell ref="GGR42:GGR44"/>
    <mergeCell ref="GGS42:GGS44"/>
    <mergeCell ref="GGT42:GGT44"/>
    <mergeCell ref="GGU42:GGU44"/>
    <mergeCell ref="GGV42:GGV44"/>
    <mergeCell ref="GGW42:GGW44"/>
    <mergeCell ref="GGX42:GGX44"/>
    <mergeCell ref="GEE42:GEE44"/>
    <mergeCell ref="GEF42:GEF44"/>
    <mergeCell ref="GEG42:GEG44"/>
    <mergeCell ref="GEH42:GEH44"/>
    <mergeCell ref="GEI42:GEI44"/>
    <mergeCell ref="GEJ42:GEJ44"/>
    <mergeCell ref="GEK42:GEK44"/>
    <mergeCell ref="GEL42:GEL44"/>
    <mergeCell ref="GEM42:GEM44"/>
    <mergeCell ref="GEN42:GEN44"/>
    <mergeCell ref="GEO42:GEO44"/>
    <mergeCell ref="GEP42:GEP44"/>
    <mergeCell ref="GEQ42:GEQ44"/>
    <mergeCell ref="GER42:GER44"/>
    <mergeCell ref="GES42:GES44"/>
    <mergeCell ref="GET42:GET44"/>
    <mergeCell ref="GEU42:GEU44"/>
    <mergeCell ref="GEV42:GEV44"/>
    <mergeCell ref="GEW42:GEW44"/>
    <mergeCell ref="GEX42:GEX44"/>
    <mergeCell ref="GEY42:GEY44"/>
    <mergeCell ref="GEZ42:GEZ44"/>
    <mergeCell ref="GFA42:GFA44"/>
    <mergeCell ref="GFB42:GFB44"/>
    <mergeCell ref="GFC42:GFC44"/>
    <mergeCell ref="GFD42:GFD44"/>
    <mergeCell ref="GFE42:GFE44"/>
    <mergeCell ref="GFF42:GFF44"/>
    <mergeCell ref="GFG42:GFG44"/>
    <mergeCell ref="GFH42:GFH44"/>
    <mergeCell ref="GFI42:GFI44"/>
    <mergeCell ref="GFJ42:GFJ44"/>
    <mergeCell ref="GFK42:GFK44"/>
    <mergeCell ref="GFL42:GFL44"/>
    <mergeCell ref="GFM42:GFM44"/>
    <mergeCell ref="GFN42:GFN44"/>
    <mergeCell ref="GFO42:GFO44"/>
    <mergeCell ref="GFP42:GFP44"/>
    <mergeCell ref="GFQ42:GFQ44"/>
    <mergeCell ref="GFR42:GFR44"/>
    <mergeCell ref="GFS42:GFS44"/>
    <mergeCell ref="GFT42:GFT44"/>
    <mergeCell ref="GFU42:GFU44"/>
    <mergeCell ref="GFV42:GFV44"/>
    <mergeCell ref="GFW42:GFW44"/>
    <mergeCell ref="GFX42:GFX44"/>
    <mergeCell ref="GFY42:GFY44"/>
    <mergeCell ref="GFZ42:GFZ44"/>
    <mergeCell ref="GGA42:GGA44"/>
    <mergeCell ref="GGB42:GGB44"/>
    <mergeCell ref="GGC42:GGC44"/>
    <mergeCell ref="GGD42:GGD44"/>
    <mergeCell ref="GGE42:GGE44"/>
    <mergeCell ref="GDT42:GDT44"/>
    <mergeCell ref="GDU42:GDU44"/>
    <mergeCell ref="GDV42:GDV44"/>
    <mergeCell ref="GDW42:GDW44"/>
    <mergeCell ref="GDX42:GDX44"/>
    <mergeCell ref="GDY42:GDY44"/>
    <mergeCell ref="GDZ42:GDZ44"/>
    <mergeCell ref="GEA42:GEA44"/>
    <mergeCell ref="GEB42:GEB44"/>
    <mergeCell ref="GEC42:GEC44"/>
    <mergeCell ref="GED42:GED44"/>
    <mergeCell ref="GBK42:GBK44"/>
    <mergeCell ref="GBL42:GBL44"/>
    <mergeCell ref="GBM42:GBM44"/>
    <mergeCell ref="GBN42:GBN44"/>
    <mergeCell ref="GBO42:GBO44"/>
    <mergeCell ref="GBP42:GBP44"/>
    <mergeCell ref="GBQ42:GBQ44"/>
    <mergeCell ref="GBR42:GBR44"/>
    <mergeCell ref="GBS42:GBS44"/>
    <mergeCell ref="GBT42:GBT44"/>
    <mergeCell ref="GBU42:GBU44"/>
    <mergeCell ref="GBV42:GBV44"/>
    <mergeCell ref="GBW42:GBW44"/>
    <mergeCell ref="GBX42:GBX44"/>
    <mergeCell ref="GBY42:GBY44"/>
    <mergeCell ref="GBZ42:GBZ44"/>
    <mergeCell ref="GCA42:GCA44"/>
    <mergeCell ref="GCB42:GCB44"/>
    <mergeCell ref="GCC42:GCC44"/>
    <mergeCell ref="GCD42:GCD44"/>
    <mergeCell ref="GCE42:GCE44"/>
    <mergeCell ref="GCF42:GCF44"/>
    <mergeCell ref="GCG42:GCG44"/>
    <mergeCell ref="GCH42:GCH44"/>
    <mergeCell ref="GCI42:GCI44"/>
    <mergeCell ref="GCJ42:GCJ44"/>
    <mergeCell ref="GCK42:GCK44"/>
    <mergeCell ref="GCL42:GCL44"/>
    <mergeCell ref="GDL42:GDL44"/>
    <mergeCell ref="GDM42:GDM44"/>
    <mergeCell ref="GDN42:GDN44"/>
    <mergeCell ref="GDO42:GDO44"/>
    <mergeCell ref="GDP42:GDP44"/>
    <mergeCell ref="GDQ42:GDQ44"/>
    <mergeCell ref="GDR42:GDR44"/>
    <mergeCell ref="GDS42:GDS44"/>
    <mergeCell ref="GAZ42:GAZ44"/>
    <mergeCell ref="GBA42:GBA44"/>
    <mergeCell ref="GBB42:GBB44"/>
    <mergeCell ref="GBC42:GBC44"/>
    <mergeCell ref="GBD42:GBD44"/>
    <mergeCell ref="GBE42:GBE44"/>
    <mergeCell ref="GBF42:GBF44"/>
    <mergeCell ref="GBG42:GBG44"/>
    <mergeCell ref="GBH42:GBH44"/>
    <mergeCell ref="GBI42:GBI44"/>
    <mergeCell ref="GBJ42:GBJ44"/>
    <mergeCell ref="FYQ42:FYQ44"/>
    <mergeCell ref="FYR42:FYR44"/>
    <mergeCell ref="FYS42:FYS44"/>
    <mergeCell ref="FYT42:FYT44"/>
    <mergeCell ref="FYU42:FYU44"/>
    <mergeCell ref="FYV42:FYV44"/>
    <mergeCell ref="FYW42:FYW44"/>
    <mergeCell ref="FYX42:FYX44"/>
    <mergeCell ref="FYY42:FYY44"/>
    <mergeCell ref="FYZ42:FYZ44"/>
    <mergeCell ref="FZA42:FZA44"/>
    <mergeCell ref="FZB42:FZB44"/>
    <mergeCell ref="FZC42:FZC44"/>
    <mergeCell ref="FZD42:FZD44"/>
    <mergeCell ref="FZE42:FZE44"/>
    <mergeCell ref="FZF42:FZF44"/>
    <mergeCell ref="FZG42:FZG44"/>
    <mergeCell ref="FZH42:FZH44"/>
    <mergeCell ref="FZI42:FZI44"/>
    <mergeCell ref="FZJ42:FZJ44"/>
    <mergeCell ref="FZK42:FZK44"/>
    <mergeCell ref="FZL42:FZL44"/>
    <mergeCell ref="FZM42:FZM44"/>
    <mergeCell ref="FZN42:FZN44"/>
    <mergeCell ref="FZO42:FZO44"/>
    <mergeCell ref="FZP42:FZP44"/>
    <mergeCell ref="FZQ42:FZQ44"/>
    <mergeCell ref="FZR42:FZR44"/>
    <mergeCell ref="FZS42:FZS44"/>
    <mergeCell ref="FZT42:FZT44"/>
    <mergeCell ref="FZU42:FZU44"/>
    <mergeCell ref="FZV42:FZV44"/>
    <mergeCell ref="FZW42:FZW44"/>
    <mergeCell ref="FZX42:FZX44"/>
    <mergeCell ref="FZY42:FZY44"/>
    <mergeCell ref="FZZ42:FZZ44"/>
    <mergeCell ref="GAA42:GAA44"/>
    <mergeCell ref="GAB42:GAB44"/>
    <mergeCell ref="GAC42:GAC44"/>
    <mergeCell ref="GAD42:GAD44"/>
    <mergeCell ref="GAE42:GAE44"/>
    <mergeCell ref="GAF42:GAF44"/>
    <mergeCell ref="GAG42:GAG44"/>
    <mergeCell ref="GAH42:GAH44"/>
    <mergeCell ref="GAI42:GAI44"/>
    <mergeCell ref="GAJ42:GAJ44"/>
    <mergeCell ref="GAK42:GAK44"/>
    <mergeCell ref="GAL42:GAL44"/>
    <mergeCell ref="GAM42:GAM44"/>
    <mergeCell ref="GAN42:GAN44"/>
    <mergeCell ref="GAO42:GAO44"/>
    <mergeCell ref="GAP42:GAP44"/>
    <mergeCell ref="GAQ42:GAQ44"/>
    <mergeCell ref="FYF42:FYF44"/>
    <mergeCell ref="FYG42:FYG44"/>
    <mergeCell ref="FYH42:FYH44"/>
    <mergeCell ref="FYI42:FYI44"/>
    <mergeCell ref="FYJ42:FYJ44"/>
    <mergeCell ref="FYK42:FYK44"/>
    <mergeCell ref="FYL42:FYL44"/>
    <mergeCell ref="FYM42:FYM44"/>
    <mergeCell ref="FYN42:FYN44"/>
    <mergeCell ref="FYO42:FYO44"/>
    <mergeCell ref="FYP42:FYP44"/>
    <mergeCell ref="FVW42:FVW44"/>
    <mergeCell ref="FVX42:FVX44"/>
    <mergeCell ref="FVY42:FVY44"/>
    <mergeCell ref="FVZ42:FVZ44"/>
    <mergeCell ref="FWA42:FWA44"/>
    <mergeCell ref="FWB42:FWB44"/>
    <mergeCell ref="FWC42:FWC44"/>
    <mergeCell ref="FWD42:FWD44"/>
    <mergeCell ref="FWE42:FWE44"/>
    <mergeCell ref="FWF42:FWF44"/>
    <mergeCell ref="FWG42:FWG44"/>
    <mergeCell ref="FWH42:FWH44"/>
    <mergeCell ref="FWI42:FWI44"/>
    <mergeCell ref="FWJ42:FWJ44"/>
    <mergeCell ref="FWK42:FWK44"/>
    <mergeCell ref="FWL42:FWL44"/>
    <mergeCell ref="FWM42:FWM44"/>
    <mergeCell ref="FWN42:FWN44"/>
    <mergeCell ref="FWO42:FWO44"/>
    <mergeCell ref="FWP42:FWP44"/>
    <mergeCell ref="FWQ42:FWQ44"/>
    <mergeCell ref="FWR42:FWR44"/>
    <mergeCell ref="FWS42:FWS44"/>
    <mergeCell ref="FWT42:FWT44"/>
    <mergeCell ref="FWU42:FWU44"/>
    <mergeCell ref="FWV42:FWV44"/>
    <mergeCell ref="FWW42:FWW44"/>
    <mergeCell ref="FWX42:FWX44"/>
    <mergeCell ref="FXX42:FXX44"/>
    <mergeCell ref="FXY42:FXY44"/>
    <mergeCell ref="FXZ42:FXZ44"/>
    <mergeCell ref="FYA42:FYA44"/>
    <mergeCell ref="FYB42:FYB44"/>
    <mergeCell ref="FYC42:FYC44"/>
    <mergeCell ref="FYD42:FYD44"/>
    <mergeCell ref="FYE42:FYE44"/>
    <mergeCell ref="FVL42:FVL44"/>
    <mergeCell ref="FVM42:FVM44"/>
    <mergeCell ref="FVN42:FVN44"/>
    <mergeCell ref="FVO42:FVO44"/>
    <mergeCell ref="FVP42:FVP44"/>
    <mergeCell ref="FVQ42:FVQ44"/>
    <mergeCell ref="FVR42:FVR44"/>
    <mergeCell ref="FVS42:FVS44"/>
    <mergeCell ref="FVT42:FVT44"/>
    <mergeCell ref="FVU42:FVU44"/>
    <mergeCell ref="FVV42:FVV44"/>
    <mergeCell ref="FTC42:FTC44"/>
    <mergeCell ref="FTD42:FTD44"/>
    <mergeCell ref="FTE42:FTE44"/>
    <mergeCell ref="FTF42:FTF44"/>
    <mergeCell ref="FTG42:FTG44"/>
    <mergeCell ref="FTH42:FTH44"/>
    <mergeCell ref="FTI42:FTI44"/>
    <mergeCell ref="FTJ42:FTJ44"/>
    <mergeCell ref="FTK42:FTK44"/>
    <mergeCell ref="FTL42:FTL44"/>
    <mergeCell ref="FTM42:FTM44"/>
    <mergeCell ref="FTN42:FTN44"/>
    <mergeCell ref="FTO42:FTO44"/>
    <mergeCell ref="FTP42:FTP44"/>
    <mergeCell ref="FTQ42:FTQ44"/>
    <mergeCell ref="FTR42:FTR44"/>
    <mergeCell ref="FTS42:FTS44"/>
    <mergeCell ref="FTT42:FTT44"/>
    <mergeCell ref="FTU42:FTU44"/>
    <mergeCell ref="FTV42:FTV44"/>
    <mergeCell ref="FTW42:FTW44"/>
    <mergeCell ref="FTX42:FTX44"/>
    <mergeCell ref="FTY42:FTY44"/>
    <mergeCell ref="FTZ42:FTZ44"/>
    <mergeCell ref="FUA42:FUA44"/>
    <mergeCell ref="FUB42:FUB44"/>
    <mergeCell ref="FUC42:FUC44"/>
    <mergeCell ref="FUD42:FUD44"/>
    <mergeCell ref="FUE42:FUE44"/>
    <mergeCell ref="FUF42:FUF44"/>
    <mergeCell ref="FUG42:FUG44"/>
    <mergeCell ref="FUH42:FUH44"/>
    <mergeCell ref="FUI42:FUI44"/>
    <mergeCell ref="FUJ42:FUJ44"/>
    <mergeCell ref="FUK42:FUK44"/>
    <mergeCell ref="FUL42:FUL44"/>
    <mergeCell ref="FUM42:FUM44"/>
    <mergeCell ref="FUN42:FUN44"/>
    <mergeCell ref="FUO42:FUO44"/>
    <mergeCell ref="FUP42:FUP44"/>
    <mergeCell ref="FUQ42:FUQ44"/>
    <mergeCell ref="FUR42:FUR44"/>
    <mergeCell ref="FUS42:FUS44"/>
    <mergeCell ref="FUT42:FUT44"/>
    <mergeCell ref="FUU42:FUU44"/>
    <mergeCell ref="FUV42:FUV44"/>
    <mergeCell ref="FUW42:FUW44"/>
    <mergeCell ref="FUX42:FUX44"/>
    <mergeCell ref="FUY42:FUY44"/>
    <mergeCell ref="FUZ42:FUZ44"/>
    <mergeCell ref="FVA42:FVA44"/>
    <mergeCell ref="FVB42:FVB44"/>
    <mergeCell ref="FVC42:FVC44"/>
    <mergeCell ref="FSR42:FSR44"/>
    <mergeCell ref="FSS42:FSS44"/>
    <mergeCell ref="FST42:FST44"/>
    <mergeCell ref="FSU42:FSU44"/>
    <mergeCell ref="FSV42:FSV44"/>
    <mergeCell ref="FSW42:FSW44"/>
    <mergeCell ref="FSX42:FSX44"/>
    <mergeCell ref="FSY42:FSY44"/>
    <mergeCell ref="FSZ42:FSZ44"/>
    <mergeCell ref="FTA42:FTA44"/>
    <mergeCell ref="FTB42:FTB44"/>
    <mergeCell ref="FQI42:FQI44"/>
    <mergeCell ref="FQJ42:FQJ44"/>
    <mergeCell ref="FQK42:FQK44"/>
    <mergeCell ref="FQL42:FQL44"/>
    <mergeCell ref="FQM42:FQM44"/>
    <mergeCell ref="FQN42:FQN44"/>
    <mergeCell ref="FQO42:FQO44"/>
    <mergeCell ref="FQP42:FQP44"/>
    <mergeCell ref="FQQ42:FQQ44"/>
    <mergeCell ref="FQR42:FQR44"/>
    <mergeCell ref="FQS42:FQS44"/>
    <mergeCell ref="FQT42:FQT44"/>
    <mergeCell ref="FQU42:FQU44"/>
    <mergeCell ref="FQV42:FQV44"/>
    <mergeCell ref="FQW42:FQW44"/>
    <mergeCell ref="FQX42:FQX44"/>
    <mergeCell ref="FQY42:FQY44"/>
    <mergeCell ref="FQZ42:FQZ44"/>
    <mergeCell ref="FRA42:FRA44"/>
    <mergeCell ref="FRB42:FRB44"/>
    <mergeCell ref="FRC42:FRC44"/>
    <mergeCell ref="FRD42:FRD44"/>
    <mergeCell ref="FRE42:FRE44"/>
    <mergeCell ref="FRF42:FRF44"/>
    <mergeCell ref="FRG42:FRG44"/>
    <mergeCell ref="FRH42:FRH44"/>
    <mergeCell ref="FRI42:FRI44"/>
    <mergeCell ref="FRJ42:FRJ44"/>
    <mergeCell ref="FSJ42:FSJ44"/>
    <mergeCell ref="FSK42:FSK44"/>
    <mergeCell ref="FSL42:FSL44"/>
    <mergeCell ref="FSM42:FSM44"/>
    <mergeCell ref="FSN42:FSN44"/>
    <mergeCell ref="FSO42:FSO44"/>
    <mergeCell ref="FSP42:FSP44"/>
    <mergeCell ref="FSQ42:FSQ44"/>
    <mergeCell ref="FPX42:FPX44"/>
    <mergeCell ref="FPY42:FPY44"/>
    <mergeCell ref="FPZ42:FPZ44"/>
    <mergeCell ref="FQA42:FQA44"/>
    <mergeCell ref="FQB42:FQB44"/>
    <mergeCell ref="FQC42:FQC44"/>
    <mergeCell ref="FQD42:FQD44"/>
    <mergeCell ref="FQE42:FQE44"/>
    <mergeCell ref="FQF42:FQF44"/>
    <mergeCell ref="FQG42:FQG44"/>
    <mergeCell ref="FQH42:FQH44"/>
    <mergeCell ref="FNO42:FNO44"/>
    <mergeCell ref="FNP42:FNP44"/>
    <mergeCell ref="FNQ42:FNQ44"/>
    <mergeCell ref="FNR42:FNR44"/>
    <mergeCell ref="FNS42:FNS44"/>
    <mergeCell ref="FNT42:FNT44"/>
    <mergeCell ref="FNU42:FNU44"/>
    <mergeCell ref="FNV42:FNV44"/>
    <mergeCell ref="FNW42:FNW44"/>
    <mergeCell ref="FNX42:FNX44"/>
    <mergeCell ref="FNY42:FNY44"/>
    <mergeCell ref="FNZ42:FNZ44"/>
    <mergeCell ref="FOA42:FOA44"/>
    <mergeCell ref="FOB42:FOB44"/>
    <mergeCell ref="FOC42:FOC44"/>
    <mergeCell ref="FOD42:FOD44"/>
    <mergeCell ref="FOE42:FOE44"/>
    <mergeCell ref="FOF42:FOF44"/>
    <mergeCell ref="FOG42:FOG44"/>
    <mergeCell ref="FOH42:FOH44"/>
    <mergeCell ref="FOI42:FOI44"/>
    <mergeCell ref="FOJ42:FOJ44"/>
    <mergeCell ref="FOK42:FOK44"/>
    <mergeCell ref="FOL42:FOL44"/>
    <mergeCell ref="FOM42:FOM44"/>
    <mergeCell ref="FON42:FON44"/>
    <mergeCell ref="FOO42:FOO44"/>
    <mergeCell ref="FOP42:FOP44"/>
    <mergeCell ref="FOQ42:FOQ44"/>
    <mergeCell ref="FOR42:FOR44"/>
    <mergeCell ref="FOS42:FOS44"/>
    <mergeCell ref="FOT42:FOT44"/>
    <mergeCell ref="FOU42:FOU44"/>
    <mergeCell ref="FOV42:FOV44"/>
    <mergeCell ref="FOW42:FOW44"/>
    <mergeCell ref="FOX42:FOX44"/>
    <mergeCell ref="FOY42:FOY44"/>
    <mergeCell ref="FOZ42:FOZ44"/>
    <mergeCell ref="FPA42:FPA44"/>
    <mergeCell ref="FPB42:FPB44"/>
    <mergeCell ref="FPC42:FPC44"/>
    <mergeCell ref="FPD42:FPD44"/>
    <mergeCell ref="FPE42:FPE44"/>
    <mergeCell ref="FPF42:FPF44"/>
    <mergeCell ref="FPG42:FPG44"/>
    <mergeCell ref="FPH42:FPH44"/>
    <mergeCell ref="FPI42:FPI44"/>
    <mergeCell ref="FPJ42:FPJ44"/>
    <mergeCell ref="FPK42:FPK44"/>
    <mergeCell ref="FPL42:FPL44"/>
    <mergeCell ref="FPM42:FPM44"/>
    <mergeCell ref="FPN42:FPN44"/>
    <mergeCell ref="FPO42:FPO44"/>
    <mergeCell ref="FND42:FND44"/>
    <mergeCell ref="FNE42:FNE44"/>
    <mergeCell ref="FNF42:FNF44"/>
    <mergeCell ref="FNG42:FNG44"/>
    <mergeCell ref="FNH42:FNH44"/>
    <mergeCell ref="FNI42:FNI44"/>
    <mergeCell ref="FNJ42:FNJ44"/>
    <mergeCell ref="FNK42:FNK44"/>
    <mergeCell ref="FNL42:FNL44"/>
    <mergeCell ref="FNM42:FNM44"/>
    <mergeCell ref="FNN42:FNN44"/>
    <mergeCell ref="FKU42:FKU44"/>
    <mergeCell ref="FKV42:FKV44"/>
    <mergeCell ref="FKW42:FKW44"/>
    <mergeCell ref="FKX42:FKX44"/>
    <mergeCell ref="FKY42:FKY44"/>
    <mergeCell ref="FKZ42:FKZ44"/>
    <mergeCell ref="FLA42:FLA44"/>
    <mergeCell ref="FLB42:FLB44"/>
    <mergeCell ref="FLC42:FLC44"/>
    <mergeCell ref="FLD42:FLD44"/>
    <mergeCell ref="FLE42:FLE44"/>
    <mergeCell ref="FLF42:FLF44"/>
    <mergeCell ref="FLG42:FLG44"/>
    <mergeCell ref="FLH42:FLH44"/>
    <mergeCell ref="FLI42:FLI44"/>
    <mergeCell ref="FLJ42:FLJ44"/>
    <mergeCell ref="FLK42:FLK44"/>
    <mergeCell ref="FLL42:FLL44"/>
    <mergeCell ref="FLM42:FLM44"/>
    <mergeCell ref="FLN42:FLN44"/>
    <mergeCell ref="FLO42:FLO44"/>
    <mergeCell ref="FLP42:FLP44"/>
    <mergeCell ref="FLQ42:FLQ44"/>
    <mergeCell ref="FLR42:FLR44"/>
    <mergeCell ref="FLS42:FLS44"/>
    <mergeCell ref="FLT42:FLT44"/>
    <mergeCell ref="FLU42:FLU44"/>
    <mergeCell ref="FLV42:FLV44"/>
    <mergeCell ref="FMV42:FMV44"/>
    <mergeCell ref="FMW42:FMW44"/>
    <mergeCell ref="FMX42:FMX44"/>
    <mergeCell ref="FMY42:FMY44"/>
    <mergeCell ref="FMZ42:FMZ44"/>
    <mergeCell ref="FNA42:FNA44"/>
    <mergeCell ref="FNB42:FNB44"/>
    <mergeCell ref="FNC42:FNC44"/>
    <mergeCell ref="FKJ42:FKJ44"/>
    <mergeCell ref="FKK42:FKK44"/>
    <mergeCell ref="FKL42:FKL44"/>
    <mergeCell ref="FKM42:FKM44"/>
    <mergeCell ref="FKN42:FKN44"/>
    <mergeCell ref="FKO42:FKO44"/>
    <mergeCell ref="FKP42:FKP44"/>
    <mergeCell ref="FKQ42:FKQ44"/>
    <mergeCell ref="FKR42:FKR44"/>
    <mergeCell ref="FKS42:FKS44"/>
    <mergeCell ref="FKT42:FKT44"/>
    <mergeCell ref="FIA42:FIA44"/>
    <mergeCell ref="FIB42:FIB44"/>
    <mergeCell ref="FIC42:FIC44"/>
    <mergeCell ref="FID42:FID44"/>
    <mergeCell ref="FIE42:FIE44"/>
    <mergeCell ref="FIF42:FIF44"/>
    <mergeCell ref="FIG42:FIG44"/>
    <mergeCell ref="FIH42:FIH44"/>
    <mergeCell ref="FII42:FII44"/>
    <mergeCell ref="FIJ42:FIJ44"/>
    <mergeCell ref="FIK42:FIK44"/>
    <mergeCell ref="FIL42:FIL44"/>
    <mergeCell ref="FIM42:FIM44"/>
    <mergeCell ref="FIN42:FIN44"/>
    <mergeCell ref="FIO42:FIO44"/>
    <mergeCell ref="FIP42:FIP44"/>
    <mergeCell ref="FIQ42:FIQ44"/>
    <mergeCell ref="FIR42:FIR44"/>
    <mergeCell ref="FIS42:FIS44"/>
    <mergeCell ref="FIT42:FIT44"/>
    <mergeCell ref="FIU42:FIU44"/>
    <mergeCell ref="FIV42:FIV44"/>
    <mergeCell ref="FIW42:FIW44"/>
    <mergeCell ref="FIX42:FIX44"/>
    <mergeCell ref="FIY42:FIY44"/>
    <mergeCell ref="FIZ42:FIZ44"/>
    <mergeCell ref="FJA42:FJA44"/>
    <mergeCell ref="FJB42:FJB44"/>
    <mergeCell ref="FJC42:FJC44"/>
    <mergeCell ref="FJD42:FJD44"/>
    <mergeCell ref="FJE42:FJE44"/>
    <mergeCell ref="FJF42:FJF44"/>
    <mergeCell ref="FJG42:FJG44"/>
    <mergeCell ref="FJH42:FJH44"/>
    <mergeCell ref="FJI42:FJI44"/>
    <mergeCell ref="FJJ42:FJJ44"/>
    <mergeCell ref="FJK42:FJK44"/>
    <mergeCell ref="FJL42:FJL44"/>
    <mergeCell ref="FJM42:FJM44"/>
    <mergeCell ref="FJN42:FJN44"/>
    <mergeCell ref="FJO42:FJO44"/>
    <mergeCell ref="FJP42:FJP44"/>
    <mergeCell ref="FJQ42:FJQ44"/>
    <mergeCell ref="FJR42:FJR44"/>
    <mergeCell ref="FJS42:FJS44"/>
    <mergeCell ref="FJT42:FJT44"/>
    <mergeCell ref="FJU42:FJU44"/>
    <mergeCell ref="FJV42:FJV44"/>
    <mergeCell ref="FJW42:FJW44"/>
    <mergeCell ref="FJX42:FJX44"/>
    <mergeCell ref="FJY42:FJY44"/>
    <mergeCell ref="FJZ42:FJZ44"/>
    <mergeCell ref="FKA42:FKA44"/>
    <mergeCell ref="FHP42:FHP44"/>
    <mergeCell ref="FHQ42:FHQ44"/>
    <mergeCell ref="FHR42:FHR44"/>
    <mergeCell ref="FHS42:FHS44"/>
    <mergeCell ref="FHT42:FHT44"/>
    <mergeCell ref="FHU42:FHU44"/>
    <mergeCell ref="FHV42:FHV44"/>
    <mergeCell ref="FHW42:FHW44"/>
    <mergeCell ref="FHX42:FHX44"/>
    <mergeCell ref="FHY42:FHY44"/>
    <mergeCell ref="FHZ42:FHZ44"/>
    <mergeCell ref="FFG42:FFG44"/>
    <mergeCell ref="FFH42:FFH44"/>
    <mergeCell ref="FFI42:FFI44"/>
    <mergeCell ref="FFJ42:FFJ44"/>
    <mergeCell ref="FFK42:FFK44"/>
    <mergeCell ref="FFL42:FFL44"/>
    <mergeCell ref="FFM42:FFM44"/>
    <mergeCell ref="FFN42:FFN44"/>
    <mergeCell ref="FFO42:FFO44"/>
    <mergeCell ref="FFP42:FFP44"/>
    <mergeCell ref="FFQ42:FFQ44"/>
    <mergeCell ref="FFR42:FFR44"/>
    <mergeCell ref="FFS42:FFS44"/>
    <mergeCell ref="FFT42:FFT44"/>
    <mergeCell ref="FFU42:FFU44"/>
    <mergeCell ref="FFV42:FFV44"/>
    <mergeCell ref="FFW42:FFW44"/>
    <mergeCell ref="FFX42:FFX44"/>
    <mergeCell ref="FFY42:FFY44"/>
    <mergeCell ref="FFZ42:FFZ44"/>
    <mergeCell ref="FGA42:FGA44"/>
    <mergeCell ref="FGB42:FGB44"/>
    <mergeCell ref="FGC42:FGC44"/>
    <mergeCell ref="FGD42:FGD44"/>
    <mergeCell ref="FGE42:FGE44"/>
    <mergeCell ref="FGF42:FGF44"/>
    <mergeCell ref="FGG42:FGG44"/>
    <mergeCell ref="FGH42:FGH44"/>
    <mergeCell ref="FHH42:FHH44"/>
    <mergeCell ref="FHI42:FHI44"/>
    <mergeCell ref="FHJ42:FHJ44"/>
    <mergeCell ref="FHK42:FHK44"/>
    <mergeCell ref="FHL42:FHL44"/>
    <mergeCell ref="FHM42:FHM44"/>
    <mergeCell ref="FHN42:FHN44"/>
    <mergeCell ref="FHO42:FHO44"/>
    <mergeCell ref="FEV42:FEV44"/>
    <mergeCell ref="FEW42:FEW44"/>
    <mergeCell ref="FEX42:FEX44"/>
    <mergeCell ref="FEY42:FEY44"/>
    <mergeCell ref="FEZ42:FEZ44"/>
    <mergeCell ref="FFA42:FFA44"/>
    <mergeCell ref="FFB42:FFB44"/>
    <mergeCell ref="FFC42:FFC44"/>
    <mergeCell ref="FFD42:FFD44"/>
    <mergeCell ref="FFE42:FFE44"/>
    <mergeCell ref="FFF42:FFF44"/>
    <mergeCell ref="FCM42:FCM44"/>
    <mergeCell ref="FCN42:FCN44"/>
    <mergeCell ref="FCO42:FCO44"/>
    <mergeCell ref="FCP42:FCP44"/>
    <mergeCell ref="FCQ42:FCQ44"/>
    <mergeCell ref="FCR42:FCR44"/>
    <mergeCell ref="FCS42:FCS44"/>
    <mergeCell ref="FCT42:FCT44"/>
    <mergeCell ref="FCU42:FCU44"/>
    <mergeCell ref="FCV42:FCV44"/>
    <mergeCell ref="FCW42:FCW44"/>
    <mergeCell ref="FCX42:FCX44"/>
    <mergeCell ref="FCY42:FCY44"/>
    <mergeCell ref="FCZ42:FCZ44"/>
    <mergeCell ref="FDA42:FDA44"/>
    <mergeCell ref="FDB42:FDB44"/>
    <mergeCell ref="FDC42:FDC44"/>
    <mergeCell ref="FDD42:FDD44"/>
    <mergeCell ref="FDE42:FDE44"/>
    <mergeCell ref="FDF42:FDF44"/>
    <mergeCell ref="FDG42:FDG44"/>
    <mergeCell ref="FDH42:FDH44"/>
    <mergeCell ref="FDI42:FDI44"/>
    <mergeCell ref="FDJ42:FDJ44"/>
    <mergeCell ref="FDK42:FDK44"/>
    <mergeCell ref="FDL42:FDL44"/>
    <mergeCell ref="FDM42:FDM44"/>
    <mergeCell ref="FDN42:FDN44"/>
    <mergeCell ref="FDO42:FDO44"/>
    <mergeCell ref="FDP42:FDP44"/>
    <mergeCell ref="FDQ42:FDQ44"/>
    <mergeCell ref="FDR42:FDR44"/>
    <mergeCell ref="FDS42:FDS44"/>
    <mergeCell ref="FDT42:FDT44"/>
    <mergeCell ref="FDU42:FDU44"/>
    <mergeCell ref="FDV42:FDV44"/>
    <mergeCell ref="FDW42:FDW44"/>
    <mergeCell ref="FDX42:FDX44"/>
    <mergeCell ref="FDY42:FDY44"/>
    <mergeCell ref="FDZ42:FDZ44"/>
    <mergeCell ref="FEA42:FEA44"/>
    <mergeCell ref="FEB42:FEB44"/>
    <mergeCell ref="FEC42:FEC44"/>
    <mergeCell ref="FED42:FED44"/>
    <mergeCell ref="FEE42:FEE44"/>
    <mergeCell ref="FEF42:FEF44"/>
    <mergeCell ref="FEG42:FEG44"/>
    <mergeCell ref="FEH42:FEH44"/>
    <mergeCell ref="FEI42:FEI44"/>
    <mergeCell ref="FEJ42:FEJ44"/>
    <mergeCell ref="FEK42:FEK44"/>
    <mergeCell ref="FEL42:FEL44"/>
    <mergeCell ref="FEM42:FEM44"/>
    <mergeCell ref="FCB42:FCB44"/>
    <mergeCell ref="FCC42:FCC44"/>
    <mergeCell ref="FCD42:FCD44"/>
    <mergeCell ref="FCE42:FCE44"/>
    <mergeCell ref="FCF42:FCF44"/>
    <mergeCell ref="FCG42:FCG44"/>
    <mergeCell ref="FCH42:FCH44"/>
    <mergeCell ref="FCI42:FCI44"/>
    <mergeCell ref="FCJ42:FCJ44"/>
    <mergeCell ref="FCK42:FCK44"/>
    <mergeCell ref="FCL42:FCL44"/>
    <mergeCell ref="EZS42:EZS44"/>
    <mergeCell ref="EZT42:EZT44"/>
    <mergeCell ref="EZU42:EZU44"/>
    <mergeCell ref="EZV42:EZV44"/>
    <mergeCell ref="EZW42:EZW44"/>
    <mergeCell ref="EZX42:EZX44"/>
    <mergeCell ref="EZY42:EZY44"/>
    <mergeCell ref="EZZ42:EZZ44"/>
    <mergeCell ref="FAA42:FAA44"/>
    <mergeCell ref="FAB42:FAB44"/>
    <mergeCell ref="FAC42:FAC44"/>
    <mergeCell ref="FAD42:FAD44"/>
    <mergeCell ref="FAE42:FAE44"/>
    <mergeCell ref="FAF42:FAF44"/>
    <mergeCell ref="FAG42:FAG44"/>
    <mergeCell ref="FAH42:FAH44"/>
    <mergeCell ref="FAI42:FAI44"/>
    <mergeCell ref="FAJ42:FAJ44"/>
    <mergeCell ref="FAK42:FAK44"/>
    <mergeCell ref="FAL42:FAL44"/>
    <mergeCell ref="FAM42:FAM44"/>
    <mergeCell ref="FAN42:FAN44"/>
    <mergeCell ref="FAO42:FAO44"/>
    <mergeCell ref="FAP42:FAP44"/>
    <mergeCell ref="FAQ42:FAQ44"/>
    <mergeCell ref="FAR42:FAR44"/>
    <mergeCell ref="FAS42:FAS44"/>
    <mergeCell ref="FAT42:FAT44"/>
    <mergeCell ref="FBT42:FBT44"/>
    <mergeCell ref="FBU42:FBU44"/>
    <mergeCell ref="FBV42:FBV44"/>
    <mergeCell ref="FBW42:FBW44"/>
    <mergeCell ref="FBX42:FBX44"/>
    <mergeCell ref="FBY42:FBY44"/>
    <mergeCell ref="FBZ42:FBZ44"/>
    <mergeCell ref="FCA42:FCA44"/>
    <mergeCell ref="EZH42:EZH44"/>
    <mergeCell ref="EZI42:EZI44"/>
    <mergeCell ref="EZJ42:EZJ44"/>
    <mergeCell ref="EZK42:EZK44"/>
    <mergeCell ref="EZL42:EZL44"/>
    <mergeCell ref="EZM42:EZM44"/>
    <mergeCell ref="EZN42:EZN44"/>
    <mergeCell ref="EZO42:EZO44"/>
    <mergeCell ref="EZP42:EZP44"/>
    <mergeCell ref="EZQ42:EZQ44"/>
    <mergeCell ref="EZR42:EZR44"/>
    <mergeCell ref="EWY42:EWY44"/>
    <mergeCell ref="EWZ42:EWZ44"/>
    <mergeCell ref="EXA42:EXA44"/>
    <mergeCell ref="EXB42:EXB44"/>
    <mergeCell ref="EXC42:EXC44"/>
    <mergeCell ref="EXD42:EXD44"/>
    <mergeCell ref="EXE42:EXE44"/>
    <mergeCell ref="EXF42:EXF44"/>
    <mergeCell ref="EXG42:EXG44"/>
    <mergeCell ref="EXH42:EXH44"/>
    <mergeCell ref="EXI42:EXI44"/>
    <mergeCell ref="EXJ42:EXJ44"/>
    <mergeCell ref="EXK42:EXK44"/>
    <mergeCell ref="EXL42:EXL44"/>
    <mergeCell ref="EXM42:EXM44"/>
    <mergeCell ref="EXN42:EXN44"/>
    <mergeCell ref="EXO42:EXO44"/>
    <mergeCell ref="EXP42:EXP44"/>
    <mergeCell ref="EXQ42:EXQ44"/>
    <mergeCell ref="EXR42:EXR44"/>
    <mergeCell ref="EXS42:EXS44"/>
    <mergeCell ref="EXT42:EXT44"/>
    <mergeCell ref="EXU42:EXU44"/>
    <mergeCell ref="EXV42:EXV44"/>
    <mergeCell ref="EXW42:EXW44"/>
    <mergeCell ref="EXX42:EXX44"/>
    <mergeCell ref="EXY42:EXY44"/>
    <mergeCell ref="EXZ42:EXZ44"/>
    <mergeCell ref="EYA42:EYA44"/>
    <mergeCell ref="EYB42:EYB44"/>
    <mergeCell ref="EYC42:EYC44"/>
    <mergeCell ref="EYD42:EYD44"/>
    <mergeCell ref="EYE42:EYE44"/>
    <mergeCell ref="EYF42:EYF44"/>
    <mergeCell ref="EYG42:EYG44"/>
    <mergeCell ref="EYH42:EYH44"/>
    <mergeCell ref="EYI42:EYI44"/>
    <mergeCell ref="EYJ42:EYJ44"/>
    <mergeCell ref="EYK42:EYK44"/>
    <mergeCell ref="EYL42:EYL44"/>
    <mergeCell ref="EYM42:EYM44"/>
    <mergeCell ref="EYN42:EYN44"/>
    <mergeCell ref="EYO42:EYO44"/>
    <mergeCell ref="EYP42:EYP44"/>
    <mergeCell ref="EYQ42:EYQ44"/>
    <mergeCell ref="EYR42:EYR44"/>
    <mergeCell ref="EYS42:EYS44"/>
    <mergeCell ref="EYT42:EYT44"/>
    <mergeCell ref="EYU42:EYU44"/>
    <mergeCell ref="EYV42:EYV44"/>
    <mergeCell ref="EYW42:EYW44"/>
    <mergeCell ref="EYX42:EYX44"/>
    <mergeCell ref="EYY42:EYY44"/>
    <mergeCell ref="EWN42:EWN44"/>
    <mergeCell ref="EWO42:EWO44"/>
    <mergeCell ref="EWP42:EWP44"/>
    <mergeCell ref="EWQ42:EWQ44"/>
    <mergeCell ref="EWR42:EWR44"/>
    <mergeCell ref="EWS42:EWS44"/>
    <mergeCell ref="EWT42:EWT44"/>
    <mergeCell ref="EWU42:EWU44"/>
    <mergeCell ref="EWV42:EWV44"/>
    <mergeCell ref="EWW42:EWW44"/>
    <mergeCell ref="EWX42:EWX44"/>
    <mergeCell ref="EUE42:EUE44"/>
    <mergeCell ref="EUF42:EUF44"/>
    <mergeCell ref="EUG42:EUG44"/>
    <mergeCell ref="EUH42:EUH44"/>
    <mergeCell ref="EUI42:EUI44"/>
    <mergeCell ref="EUJ42:EUJ44"/>
    <mergeCell ref="EUK42:EUK44"/>
    <mergeCell ref="EUL42:EUL44"/>
    <mergeCell ref="EUM42:EUM44"/>
    <mergeCell ref="EUN42:EUN44"/>
    <mergeCell ref="EUO42:EUO44"/>
    <mergeCell ref="EUP42:EUP44"/>
    <mergeCell ref="EUQ42:EUQ44"/>
    <mergeCell ref="EUR42:EUR44"/>
    <mergeCell ref="EUS42:EUS44"/>
    <mergeCell ref="EUT42:EUT44"/>
    <mergeCell ref="EUU42:EUU44"/>
    <mergeCell ref="EUV42:EUV44"/>
    <mergeCell ref="EUW42:EUW44"/>
    <mergeCell ref="EUX42:EUX44"/>
    <mergeCell ref="EUY42:EUY44"/>
    <mergeCell ref="EUZ42:EUZ44"/>
    <mergeCell ref="EVA42:EVA44"/>
    <mergeCell ref="EVB42:EVB44"/>
    <mergeCell ref="EVC42:EVC44"/>
    <mergeCell ref="EVD42:EVD44"/>
    <mergeCell ref="EVE42:EVE44"/>
    <mergeCell ref="EVF42:EVF44"/>
    <mergeCell ref="EWF42:EWF44"/>
    <mergeCell ref="EWG42:EWG44"/>
    <mergeCell ref="EWH42:EWH44"/>
    <mergeCell ref="EWI42:EWI44"/>
    <mergeCell ref="EWJ42:EWJ44"/>
    <mergeCell ref="EWK42:EWK44"/>
    <mergeCell ref="EWL42:EWL44"/>
    <mergeCell ref="EWM42:EWM44"/>
    <mergeCell ref="ETT42:ETT44"/>
    <mergeCell ref="ETU42:ETU44"/>
    <mergeCell ref="ETV42:ETV44"/>
    <mergeCell ref="ETW42:ETW44"/>
    <mergeCell ref="ETX42:ETX44"/>
    <mergeCell ref="ETY42:ETY44"/>
    <mergeCell ref="ETZ42:ETZ44"/>
    <mergeCell ref="EUA42:EUA44"/>
    <mergeCell ref="EUB42:EUB44"/>
    <mergeCell ref="EUC42:EUC44"/>
    <mergeCell ref="EUD42:EUD44"/>
    <mergeCell ref="ERK42:ERK44"/>
    <mergeCell ref="ERL42:ERL44"/>
    <mergeCell ref="ERM42:ERM44"/>
    <mergeCell ref="ERN42:ERN44"/>
    <mergeCell ref="ERO42:ERO44"/>
    <mergeCell ref="ERP42:ERP44"/>
    <mergeCell ref="ERQ42:ERQ44"/>
    <mergeCell ref="ERR42:ERR44"/>
    <mergeCell ref="ERS42:ERS44"/>
    <mergeCell ref="ERT42:ERT44"/>
    <mergeCell ref="ERU42:ERU44"/>
    <mergeCell ref="ERV42:ERV44"/>
    <mergeCell ref="ERW42:ERW44"/>
    <mergeCell ref="ERX42:ERX44"/>
    <mergeCell ref="ERY42:ERY44"/>
    <mergeCell ref="ERZ42:ERZ44"/>
    <mergeCell ref="ESA42:ESA44"/>
    <mergeCell ref="ESB42:ESB44"/>
    <mergeCell ref="ESC42:ESC44"/>
    <mergeCell ref="ESD42:ESD44"/>
    <mergeCell ref="ESE42:ESE44"/>
    <mergeCell ref="ESF42:ESF44"/>
    <mergeCell ref="ESG42:ESG44"/>
    <mergeCell ref="ESH42:ESH44"/>
    <mergeCell ref="ESI42:ESI44"/>
    <mergeCell ref="ESJ42:ESJ44"/>
    <mergeCell ref="ESK42:ESK44"/>
    <mergeCell ref="ESL42:ESL44"/>
    <mergeCell ref="ESM42:ESM44"/>
    <mergeCell ref="ESN42:ESN44"/>
    <mergeCell ref="ESO42:ESO44"/>
    <mergeCell ref="ESP42:ESP44"/>
    <mergeCell ref="ESQ42:ESQ44"/>
    <mergeCell ref="ESR42:ESR44"/>
    <mergeCell ref="ESS42:ESS44"/>
    <mergeCell ref="EST42:EST44"/>
    <mergeCell ref="ESU42:ESU44"/>
    <mergeCell ref="ESV42:ESV44"/>
    <mergeCell ref="ESW42:ESW44"/>
    <mergeCell ref="ESX42:ESX44"/>
    <mergeCell ref="ESY42:ESY44"/>
    <mergeCell ref="ESZ42:ESZ44"/>
    <mergeCell ref="ETA42:ETA44"/>
    <mergeCell ref="ETB42:ETB44"/>
    <mergeCell ref="ETC42:ETC44"/>
    <mergeCell ref="ETD42:ETD44"/>
    <mergeCell ref="ETE42:ETE44"/>
    <mergeCell ref="ETF42:ETF44"/>
    <mergeCell ref="ETG42:ETG44"/>
    <mergeCell ref="ETH42:ETH44"/>
    <mergeCell ref="ETI42:ETI44"/>
    <mergeCell ref="ETJ42:ETJ44"/>
    <mergeCell ref="ETK42:ETK44"/>
    <mergeCell ref="EQZ42:EQZ44"/>
    <mergeCell ref="ERA42:ERA44"/>
    <mergeCell ref="ERB42:ERB44"/>
    <mergeCell ref="ERC42:ERC44"/>
    <mergeCell ref="ERD42:ERD44"/>
    <mergeCell ref="ERE42:ERE44"/>
    <mergeCell ref="ERF42:ERF44"/>
    <mergeCell ref="ERG42:ERG44"/>
    <mergeCell ref="ERH42:ERH44"/>
    <mergeCell ref="ERI42:ERI44"/>
    <mergeCell ref="ERJ42:ERJ44"/>
    <mergeCell ref="EOQ42:EOQ44"/>
    <mergeCell ref="EOR42:EOR44"/>
    <mergeCell ref="EOS42:EOS44"/>
    <mergeCell ref="EOT42:EOT44"/>
    <mergeCell ref="EOU42:EOU44"/>
    <mergeCell ref="EOV42:EOV44"/>
    <mergeCell ref="EOW42:EOW44"/>
    <mergeCell ref="EOX42:EOX44"/>
    <mergeCell ref="EOY42:EOY44"/>
    <mergeCell ref="EOZ42:EOZ44"/>
    <mergeCell ref="EPA42:EPA44"/>
    <mergeCell ref="EPB42:EPB44"/>
    <mergeCell ref="EPC42:EPC44"/>
    <mergeCell ref="EPD42:EPD44"/>
    <mergeCell ref="EPE42:EPE44"/>
    <mergeCell ref="EPF42:EPF44"/>
    <mergeCell ref="EPG42:EPG44"/>
    <mergeCell ref="EPH42:EPH44"/>
    <mergeCell ref="EPI42:EPI44"/>
    <mergeCell ref="EPJ42:EPJ44"/>
    <mergeCell ref="EPK42:EPK44"/>
    <mergeCell ref="EPL42:EPL44"/>
    <mergeCell ref="EPM42:EPM44"/>
    <mergeCell ref="EPN42:EPN44"/>
    <mergeCell ref="EPO42:EPO44"/>
    <mergeCell ref="EPP42:EPP44"/>
    <mergeCell ref="EPQ42:EPQ44"/>
    <mergeCell ref="EPR42:EPR44"/>
    <mergeCell ref="EQR42:EQR44"/>
    <mergeCell ref="EQS42:EQS44"/>
    <mergeCell ref="EQT42:EQT44"/>
    <mergeCell ref="EQU42:EQU44"/>
    <mergeCell ref="EQV42:EQV44"/>
    <mergeCell ref="EQW42:EQW44"/>
    <mergeCell ref="EQX42:EQX44"/>
    <mergeCell ref="EQY42:EQY44"/>
    <mergeCell ref="EOF42:EOF44"/>
    <mergeCell ref="EOG42:EOG44"/>
    <mergeCell ref="EOH42:EOH44"/>
    <mergeCell ref="EOI42:EOI44"/>
    <mergeCell ref="EOJ42:EOJ44"/>
    <mergeCell ref="EOK42:EOK44"/>
    <mergeCell ref="EOL42:EOL44"/>
    <mergeCell ref="EOM42:EOM44"/>
    <mergeCell ref="EON42:EON44"/>
    <mergeCell ref="EOO42:EOO44"/>
    <mergeCell ref="EOP42:EOP44"/>
    <mergeCell ref="ELW42:ELW44"/>
    <mergeCell ref="ELX42:ELX44"/>
    <mergeCell ref="ELY42:ELY44"/>
    <mergeCell ref="ELZ42:ELZ44"/>
    <mergeCell ref="EMA42:EMA44"/>
    <mergeCell ref="EMB42:EMB44"/>
    <mergeCell ref="EMC42:EMC44"/>
    <mergeCell ref="EMD42:EMD44"/>
    <mergeCell ref="EME42:EME44"/>
    <mergeCell ref="EMF42:EMF44"/>
    <mergeCell ref="EMG42:EMG44"/>
    <mergeCell ref="EMH42:EMH44"/>
    <mergeCell ref="EMI42:EMI44"/>
    <mergeCell ref="EMJ42:EMJ44"/>
    <mergeCell ref="EMK42:EMK44"/>
    <mergeCell ref="EML42:EML44"/>
    <mergeCell ref="EMM42:EMM44"/>
    <mergeCell ref="EMN42:EMN44"/>
    <mergeCell ref="EMO42:EMO44"/>
    <mergeCell ref="EMP42:EMP44"/>
    <mergeCell ref="EMQ42:EMQ44"/>
    <mergeCell ref="EMR42:EMR44"/>
    <mergeCell ref="EMS42:EMS44"/>
    <mergeCell ref="EMT42:EMT44"/>
    <mergeCell ref="EMU42:EMU44"/>
    <mergeCell ref="EMV42:EMV44"/>
    <mergeCell ref="EMW42:EMW44"/>
    <mergeCell ref="EMX42:EMX44"/>
    <mergeCell ref="EMY42:EMY44"/>
    <mergeCell ref="EMZ42:EMZ44"/>
    <mergeCell ref="ENA42:ENA44"/>
    <mergeCell ref="ENB42:ENB44"/>
    <mergeCell ref="ENC42:ENC44"/>
    <mergeCell ref="END42:END44"/>
    <mergeCell ref="ENE42:ENE44"/>
    <mergeCell ref="ENF42:ENF44"/>
    <mergeCell ref="ENG42:ENG44"/>
    <mergeCell ref="ENH42:ENH44"/>
    <mergeCell ref="ENI42:ENI44"/>
    <mergeCell ref="ENJ42:ENJ44"/>
    <mergeCell ref="ENK42:ENK44"/>
    <mergeCell ref="ENL42:ENL44"/>
    <mergeCell ref="ENM42:ENM44"/>
    <mergeCell ref="ENN42:ENN44"/>
    <mergeCell ref="ENO42:ENO44"/>
    <mergeCell ref="ENP42:ENP44"/>
    <mergeCell ref="ENQ42:ENQ44"/>
    <mergeCell ref="ENR42:ENR44"/>
    <mergeCell ref="ENS42:ENS44"/>
    <mergeCell ref="ENT42:ENT44"/>
    <mergeCell ref="ENU42:ENU44"/>
    <mergeCell ref="ENV42:ENV44"/>
    <mergeCell ref="ENW42:ENW44"/>
    <mergeCell ref="ELL42:ELL44"/>
    <mergeCell ref="ELM42:ELM44"/>
    <mergeCell ref="ELN42:ELN44"/>
    <mergeCell ref="ELO42:ELO44"/>
    <mergeCell ref="ELP42:ELP44"/>
    <mergeCell ref="ELQ42:ELQ44"/>
    <mergeCell ref="ELR42:ELR44"/>
    <mergeCell ref="ELS42:ELS44"/>
    <mergeCell ref="ELT42:ELT44"/>
    <mergeCell ref="ELU42:ELU44"/>
    <mergeCell ref="ELV42:ELV44"/>
    <mergeCell ref="EJC42:EJC44"/>
    <mergeCell ref="EJD42:EJD44"/>
    <mergeCell ref="EJE42:EJE44"/>
    <mergeCell ref="EJF42:EJF44"/>
    <mergeCell ref="EJG42:EJG44"/>
    <mergeCell ref="EJH42:EJH44"/>
    <mergeCell ref="EJI42:EJI44"/>
    <mergeCell ref="EJJ42:EJJ44"/>
    <mergeCell ref="EJK42:EJK44"/>
    <mergeCell ref="EJL42:EJL44"/>
    <mergeCell ref="EJM42:EJM44"/>
    <mergeCell ref="EJN42:EJN44"/>
    <mergeCell ref="EJO42:EJO44"/>
    <mergeCell ref="EJP42:EJP44"/>
    <mergeCell ref="EJQ42:EJQ44"/>
    <mergeCell ref="EJR42:EJR44"/>
    <mergeCell ref="EJS42:EJS44"/>
    <mergeCell ref="EJT42:EJT44"/>
    <mergeCell ref="EJU42:EJU44"/>
    <mergeCell ref="EJV42:EJV44"/>
    <mergeCell ref="EJW42:EJW44"/>
    <mergeCell ref="EJX42:EJX44"/>
    <mergeCell ref="EJY42:EJY44"/>
    <mergeCell ref="EJZ42:EJZ44"/>
    <mergeCell ref="EKA42:EKA44"/>
    <mergeCell ref="EKB42:EKB44"/>
    <mergeCell ref="EKC42:EKC44"/>
    <mergeCell ref="EKD42:EKD44"/>
    <mergeCell ref="ELD42:ELD44"/>
    <mergeCell ref="ELE42:ELE44"/>
    <mergeCell ref="ELF42:ELF44"/>
    <mergeCell ref="ELG42:ELG44"/>
    <mergeCell ref="ELH42:ELH44"/>
    <mergeCell ref="ELI42:ELI44"/>
    <mergeCell ref="ELJ42:ELJ44"/>
    <mergeCell ref="ELK42:ELK44"/>
    <mergeCell ref="EIR42:EIR44"/>
    <mergeCell ref="EIS42:EIS44"/>
    <mergeCell ref="EIT42:EIT44"/>
    <mergeCell ref="EIU42:EIU44"/>
    <mergeCell ref="EIV42:EIV44"/>
    <mergeCell ref="EIW42:EIW44"/>
    <mergeCell ref="EIX42:EIX44"/>
    <mergeCell ref="EIY42:EIY44"/>
    <mergeCell ref="EIZ42:EIZ44"/>
    <mergeCell ref="EJA42:EJA44"/>
    <mergeCell ref="EJB42:EJB44"/>
    <mergeCell ref="EGI42:EGI44"/>
    <mergeCell ref="EGJ42:EGJ44"/>
    <mergeCell ref="EGK42:EGK44"/>
    <mergeCell ref="EGL42:EGL44"/>
    <mergeCell ref="EGM42:EGM44"/>
    <mergeCell ref="EGN42:EGN44"/>
    <mergeCell ref="EGO42:EGO44"/>
    <mergeCell ref="EGP42:EGP44"/>
    <mergeCell ref="EGQ42:EGQ44"/>
    <mergeCell ref="EGR42:EGR44"/>
    <mergeCell ref="EGS42:EGS44"/>
    <mergeCell ref="EGT42:EGT44"/>
    <mergeCell ref="EGU42:EGU44"/>
    <mergeCell ref="EGV42:EGV44"/>
    <mergeCell ref="EGW42:EGW44"/>
    <mergeCell ref="EGX42:EGX44"/>
    <mergeCell ref="EGY42:EGY44"/>
    <mergeCell ref="EGZ42:EGZ44"/>
    <mergeCell ref="EHA42:EHA44"/>
    <mergeCell ref="EHB42:EHB44"/>
    <mergeCell ref="EHC42:EHC44"/>
    <mergeCell ref="EHD42:EHD44"/>
    <mergeCell ref="EHE42:EHE44"/>
    <mergeCell ref="EHF42:EHF44"/>
    <mergeCell ref="EHG42:EHG44"/>
    <mergeCell ref="EHH42:EHH44"/>
    <mergeCell ref="EHI42:EHI44"/>
    <mergeCell ref="EHJ42:EHJ44"/>
    <mergeCell ref="EHK42:EHK44"/>
    <mergeCell ref="EHL42:EHL44"/>
    <mergeCell ref="EHM42:EHM44"/>
    <mergeCell ref="EHN42:EHN44"/>
    <mergeCell ref="EHO42:EHO44"/>
    <mergeCell ref="EHP42:EHP44"/>
    <mergeCell ref="EHQ42:EHQ44"/>
    <mergeCell ref="EHR42:EHR44"/>
    <mergeCell ref="EHS42:EHS44"/>
    <mergeCell ref="EHT42:EHT44"/>
    <mergeCell ref="EHU42:EHU44"/>
    <mergeCell ref="EHV42:EHV44"/>
    <mergeCell ref="EHW42:EHW44"/>
    <mergeCell ref="EHX42:EHX44"/>
    <mergeCell ref="EHY42:EHY44"/>
    <mergeCell ref="EHZ42:EHZ44"/>
    <mergeCell ref="EIA42:EIA44"/>
    <mergeCell ref="EIB42:EIB44"/>
    <mergeCell ref="EIC42:EIC44"/>
    <mergeCell ref="EID42:EID44"/>
    <mergeCell ref="EIE42:EIE44"/>
    <mergeCell ref="EIF42:EIF44"/>
    <mergeCell ref="EIG42:EIG44"/>
    <mergeCell ref="EIH42:EIH44"/>
    <mergeCell ref="EII42:EII44"/>
    <mergeCell ref="EFX42:EFX44"/>
    <mergeCell ref="EFY42:EFY44"/>
    <mergeCell ref="EFZ42:EFZ44"/>
    <mergeCell ref="EGA42:EGA44"/>
    <mergeCell ref="EGB42:EGB44"/>
    <mergeCell ref="EGC42:EGC44"/>
    <mergeCell ref="EGD42:EGD44"/>
    <mergeCell ref="EGE42:EGE44"/>
    <mergeCell ref="EGF42:EGF44"/>
    <mergeCell ref="EGG42:EGG44"/>
    <mergeCell ref="EGH42:EGH44"/>
    <mergeCell ref="EDO42:EDO44"/>
    <mergeCell ref="EDP42:EDP44"/>
    <mergeCell ref="EDQ42:EDQ44"/>
    <mergeCell ref="EDR42:EDR44"/>
    <mergeCell ref="EDS42:EDS44"/>
    <mergeCell ref="EDT42:EDT44"/>
    <mergeCell ref="EDU42:EDU44"/>
    <mergeCell ref="EDV42:EDV44"/>
    <mergeCell ref="EDW42:EDW44"/>
    <mergeCell ref="EDX42:EDX44"/>
    <mergeCell ref="EDY42:EDY44"/>
    <mergeCell ref="EDZ42:EDZ44"/>
    <mergeCell ref="EEA42:EEA44"/>
    <mergeCell ref="EEB42:EEB44"/>
    <mergeCell ref="EEC42:EEC44"/>
    <mergeCell ref="EED42:EED44"/>
    <mergeCell ref="EEE42:EEE44"/>
    <mergeCell ref="EEF42:EEF44"/>
    <mergeCell ref="EEG42:EEG44"/>
    <mergeCell ref="EEH42:EEH44"/>
    <mergeCell ref="EEI42:EEI44"/>
    <mergeCell ref="EEJ42:EEJ44"/>
    <mergeCell ref="EEK42:EEK44"/>
    <mergeCell ref="EEL42:EEL44"/>
    <mergeCell ref="EEM42:EEM44"/>
    <mergeCell ref="EEN42:EEN44"/>
    <mergeCell ref="EEO42:EEO44"/>
    <mergeCell ref="EEP42:EEP44"/>
    <mergeCell ref="EFP42:EFP44"/>
    <mergeCell ref="EFQ42:EFQ44"/>
    <mergeCell ref="EFR42:EFR44"/>
    <mergeCell ref="EFS42:EFS44"/>
    <mergeCell ref="EFT42:EFT44"/>
    <mergeCell ref="EFU42:EFU44"/>
    <mergeCell ref="EFV42:EFV44"/>
    <mergeCell ref="EFW42:EFW44"/>
    <mergeCell ref="EDD42:EDD44"/>
    <mergeCell ref="EDE42:EDE44"/>
    <mergeCell ref="EDF42:EDF44"/>
    <mergeCell ref="EDG42:EDG44"/>
    <mergeCell ref="EDH42:EDH44"/>
    <mergeCell ref="EDI42:EDI44"/>
    <mergeCell ref="EDJ42:EDJ44"/>
    <mergeCell ref="EDK42:EDK44"/>
    <mergeCell ref="EDL42:EDL44"/>
    <mergeCell ref="EDM42:EDM44"/>
    <mergeCell ref="EDN42:EDN44"/>
    <mergeCell ref="EAU42:EAU44"/>
    <mergeCell ref="EAV42:EAV44"/>
    <mergeCell ref="EAW42:EAW44"/>
    <mergeCell ref="EAX42:EAX44"/>
    <mergeCell ref="EAY42:EAY44"/>
    <mergeCell ref="EAZ42:EAZ44"/>
    <mergeCell ref="EBA42:EBA44"/>
    <mergeCell ref="EBB42:EBB44"/>
    <mergeCell ref="EBC42:EBC44"/>
    <mergeCell ref="EBD42:EBD44"/>
    <mergeCell ref="EBE42:EBE44"/>
    <mergeCell ref="EBF42:EBF44"/>
    <mergeCell ref="EBG42:EBG44"/>
    <mergeCell ref="EBH42:EBH44"/>
    <mergeCell ref="EBI42:EBI44"/>
    <mergeCell ref="EBJ42:EBJ44"/>
    <mergeCell ref="EBK42:EBK44"/>
    <mergeCell ref="EBL42:EBL44"/>
    <mergeCell ref="EBM42:EBM44"/>
    <mergeCell ref="EBN42:EBN44"/>
    <mergeCell ref="EBO42:EBO44"/>
    <mergeCell ref="EBP42:EBP44"/>
    <mergeCell ref="EBQ42:EBQ44"/>
    <mergeCell ref="EBR42:EBR44"/>
    <mergeCell ref="EBS42:EBS44"/>
    <mergeCell ref="EBT42:EBT44"/>
    <mergeCell ref="EBU42:EBU44"/>
    <mergeCell ref="EBV42:EBV44"/>
    <mergeCell ref="EBW42:EBW44"/>
    <mergeCell ref="EBX42:EBX44"/>
    <mergeCell ref="EBY42:EBY44"/>
    <mergeCell ref="EBZ42:EBZ44"/>
    <mergeCell ref="ECA42:ECA44"/>
    <mergeCell ref="ECB42:ECB44"/>
    <mergeCell ref="ECC42:ECC44"/>
    <mergeCell ref="ECD42:ECD44"/>
    <mergeCell ref="ECE42:ECE44"/>
    <mergeCell ref="ECF42:ECF44"/>
    <mergeCell ref="ECG42:ECG44"/>
    <mergeCell ref="ECH42:ECH44"/>
    <mergeCell ref="ECI42:ECI44"/>
    <mergeCell ref="ECJ42:ECJ44"/>
    <mergeCell ref="ECK42:ECK44"/>
    <mergeCell ref="ECL42:ECL44"/>
    <mergeCell ref="ECM42:ECM44"/>
    <mergeCell ref="ECN42:ECN44"/>
    <mergeCell ref="ECO42:ECO44"/>
    <mergeCell ref="ECP42:ECP44"/>
    <mergeCell ref="ECQ42:ECQ44"/>
    <mergeCell ref="ECR42:ECR44"/>
    <mergeCell ref="ECS42:ECS44"/>
    <mergeCell ref="ECT42:ECT44"/>
    <mergeCell ref="ECU42:ECU44"/>
    <mergeCell ref="EAJ42:EAJ44"/>
    <mergeCell ref="EAK42:EAK44"/>
    <mergeCell ref="EAL42:EAL44"/>
    <mergeCell ref="EAM42:EAM44"/>
    <mergeCell ref="EAN42:EAN44"/>
    <mergeCell ref="EAO42:EAO44"/>
    <mergeCell ref="EAP42:EAP44"/>
    <mergeCell ref="EAQ42:EAQ44"/>
    <mergeCell ref="EAR42:EAR44"/>
    <mergeCell ref="EAS42:EAS44"/>
    <mergeCell ref="EAT42:EAT44"/>
    <mergeCell ref="DYA42:DYA44"/>
    <mergeCell ref="DYB42:DYB44"/>
    <mergeCell ref="DYC42:DYC44"/>
    <mergeCell ref="DYD42:DYD44"/>
    <mergeCell ref="DYE42:DYE44"/>
    <mergeCell ref="DYF42:DYF44"/>
    <mergeCell ref="DYG42:DYG44"/>
    <mergeCell ref="DYH42:DYH44"/>
    <mergeCell ref="DYI42:DYI44"/>
    <mergeCell ref="DYJ42:DYJ44"/>
    <mergeCell ref="DYK42:DYK44"/>
    <mergeCell ref="DYL42:DYL44"/>
    <mergeCell ref="DYM42:DYM44"/>
    <mergeCell ref="DYN42:DYN44"/>
    <mergeCell ref="DYO42:DYO44"/>
    <mergeCell ref="DYP42:DYP44"/>
    <mergeCell ref="DYQ42:DYQ44"/>
    <mergeCell ref="DYR42:DYR44"/>
    <mergeCell ref="DYS42:DYS44"/>
    <mergeCell ref="DYT42:DYT44"/>
    <mergeCell ref="DYU42:DYU44"/>
    <mergeCell ref="DYV42:DYV44"/>
    <mergeCell ref="DYW42:DYW44"/>
    <mergeCell ref="DYX42:DYX44"/>
    <mergeCell ref="DYY42:DYY44"/>
    <mergeCell ref="DYZ42:DYZ44"/>
    <mergeCell ref="DZA42:DZA44"/>
    <mergeCell ref="DZB42:DZB44"/>
    <mergeCell ref="EAB42:EAB44"/>
    <mergeCell ref="EAC42:EAC44"/>
    <mergeCell ref="EAD42:EAD44"/>
    <mergeCell ref="EAE42:EAE44"/>
    <mergeCell ref="EAF42:EAF44"/>
    <mergeCell ref="EAG42:EAG44"/>
    <mergeCell ref="EAH42:EAH44"/>
    <mergeCell ref="EAI42:EAI44"/>
    <mergeCell ref="DXP42:DXP44"/>
    <mergeCell ref="DXQ42:DXQ44"/>
    <mergeCell ref="DXR42:DXR44"/>
    <mergeCell ref="DXS42:DXS44"/>
    <mergeCell ref="DXT42:DXT44"/>
    <mergeCell ref="DXU42:DXU44"/>
    <mergeCell ref="DXV42:DXV44"/>
    <mergeCell ref="DXW42:DXW44"/>
    <mergeCell ref="DXX42:DXX44"/>
    <mergeCell ref="DXY42:DXY44"/>
    <mergeCell ref="DXZ42:DXZ44"/>
    <mergeCell ref="DVG42:DVG44"/>
    <mergeCell ref="DVH42:DVH44"/>
    <mergeCell ref="DVI42:DVI44"/>
    <mergeCell ref="DVJ42:DVJ44"/>
    <mergeCell ref="DVK42:DVK44"/>
    <mergeCell ref="DVL42:DVL44"/>
    <mergeCell ref="DVM42:DVM44"/>
    <mergeCell ref="DVN42:DVN44"/>
    <mergeCell ref="DVO42:DVO44"/>
    <mergeCell ref="DVP42:DVP44"/>
    <mergeCell ref="DVQ42:DVQ44"/>
    <mergeCell ref="DVR42:DVR44"/>
    <mergeCell ref="DVS42:DVS44"/>
    <mergeCell ref="DVT42:DVT44"/>
    <mergeCell ref="DVU42:DVU44"/>
    <mergeCell ref="DVV42:DVV44"/>
    <mergeCell ref="DVW42:DVW44"/>
    <mergeCell ref="DVX42:DVX44"/>
    <mergeCell ref="DVY42:DVY44"/>
    <mergeCell ref="DVZ42:DVZ44"/>
    <mergeCell ref="DWA42:DWA44"/>
    <mergeCell ref="DWB42:DWB44"/>
    <mergeCell ref="DWC42:DWC44"/>
    <mergeCell ref="DWD42:DWD44"/>
    <mergeCell ref="DWE42:DWE44"/>
    <mergeCell ref="DWF42:DWF44"/>
    <mergeCell ref="DWG42:DWG44"/>
    <mergeCell ref="DWH42:DWH44"/>
    <mergeCell ref="DWI42:DWI44"/>
    <mergeCell ref="DWJ42:DWJ44"/>
    <mergeCell ref="DWK42:DWK44"/>
    <mergeCell ref="DWL42:DWL44"/>
    <mergeCell ref="DWM42:DWM44"/>
    <mergeCell ref="DWN42:DWN44"/>
    <mergeCell ref="DWO42:DWO44"/>
    <mergeCell ref="DWP42:DWP44"/>
    <mergeCell ref="DWQ42:DWQ44"/>
    <mergeCell ref="DWR42:DWR44"/>
    <mergeCell ref="DWS42:DWS44"/>
    <mergeCell ref="DWT42:DWT44"/>
    <mergeCell ref="DWU42:DWU44"/>
    <mergeCell ref="DWV42:DWV44"/>
    <mergeCell ref="DWW42:DWW44"/>
    <mergeCell ref="DWX42:DWX44"/>
    <mergeCell ref="DWY42:DWY44"/>
    <mergeCell ref="DWZ42:DWZ44"/>
    <mergeCell ref="DXA42:DXA44"/>
    <mergeCell ref="DXB42:DXB44"/>
    <mergeCell ref="DXC42:DXC44"/>
    <mergeCell ref="DXD42:DXD44"/>
    <mergeCell ref="DXE42:DXE44"/>
    <mergeCell ref="DXF42:DXF44"/>
    <mergeCell ref="DXG42:DXG44"/>
    <mergeCell ref="DUV42:DUV44"/>
    <mergeCell ref="DUW42:DUW44"/>
    <mergeCell ref="DUX42:DUX44"/>
    <mergeCell ref="DUY42:DUY44"/>
    <mergeCell ref="DUZ42:DUZ44"/>
    <mergeCell ref="DVA42:DVA44"/>
    <mergeCell ref="DVB42:DVB44"/>
    <mergeCell ref="DVC42:DVC44"/>
    <mergeCell ref="DVD42:DVD44"/>
    <mergeCell ref="DVE42:DVE44"/>
    <mergeCell ref="DVF42:DVF44"/>
    <mergeCell ref="DSM42:DSM44"/>
    <mergeCell ref="DSN42:DSN44"/>
    <mergeCell ref="DSO42:DSO44"/>
    <mergeCell ref="DSP42:DSP44"/>
    <mergeCell ref="DSQ42:DSQ44"/>
    <mergeCell ref="DSR42:DSR44"/>
    <mergeCell ref="DSS42:DSS44"/>
    <mergeCell ref="DST42:DST44"/>
    <mergeCell ref="DSU42:DSU44"/>
    <mergeCell ref="DSV42:DSV44"/>
    <mergeCell ref="DSW42:DSW44"/>
    <mergeCell ref="DSX42:DSX44"/>
    <mergeCell ref="DSY42:DSY44"/>
    <mergeCell ref="DSZ42:DSZ44"/>
    <mergeCell ref="DTA42:DTA44"/>
    <mergeCell ref="DTB42:DTB44"/>
    <mergeCell ref="DTC42:DTC44"/>
    <mergeCell ref="DTD42:DTD44"/>
    <mergeCell ref="DTE42:DTE44"/>
    <mergeCell ref="DTF42:DTF44"/>
    <mergeCell ref="DTG42:DTG44"/>
    <mergeCell ref="DTH42:DTH44"/>
    <mergeCell ref="DTI42:DTI44"/>
    <mergeCell ref="DTJ42:DTJ44"/>
    <mergeCell ref="DTK42:DTK44"/>
    <mergeCell ref="DTL42:DTL44"/>
    <mergeCell ref="DTM42:DTM44"/>
    <mergeCell ref="DTN42:DTN44"/>
    <mergeCell ref="DUN42:DUN44"/>
    <mergeCell ref="DUO42:DUO44"/>
    <mergeCell ref="DUP42:DUP44"/>
    <mergeCell ref="DUQ42:DUQ44"/>
    <mergeCell ref="DUR42:DUR44"/>
    <mergeCell ref="DUS42:DUS44"/>
    <mergeCell ref="DUT42:DUT44"/>
    <mergeCell ref="DUU42:DUU44"/>
    <mergeCell ref="DSB42:DSB44"/>
    <mergeCell ref="DSC42:DSC44"/>
    <mergeCell ref="DSD42:DSD44"/>
    <mergeCell ref="DSE42:DSE44"/>
    <mergeCell ref="DSF42:DSF44"/>
    <mergeCell ref="DSG42:DSG44"/>
    <mergeCell ref="DSH42:DSH44"/>
    <mergeCell ref="DSI42:DSI44"/>
    <mergeCell ref="DSJ42:DSJ44"/>
    <mergeCell ref="DSK42:DSK44"/>
    <mergeCell ref="DSL42:DSL44"/>
    <mergeCell ref="DPS42:DPS44"/>
    <mergeCell ref="DPT42:DPT44"/>
    <mergeCell ref="DPU42:DPU44"/>
    <mergeCell ref="DPV42:DPV44"/>
    <mergeCell ref="DPW42:DPW44"/>
    <mergeCell ref="DPX42:DPX44"/>
    <mergeCell ref="DPY42:DPY44"/>
    <mergeCell ref="DPZ42:DPZ44"/>
    <mergeCell ref="DQA42:DQA44"/>
    <mergeCell ref="DQB42:DQB44"/>
    <mergeCell ref="DQC42:DQC44"/>
    <mergeCell ref="DQD42:DQD44"/>
    <mergeCell ref="DQE42:DQE44"/>
    <mergeCell ref="DQF42:DQF44"/>
    <mergeCell ref="DQG42:DQG44"/>
    <mergeCell ref="DQH42:DQH44"/>
    <mergeCell ref="DQI42:DQI44"/>
    <mergeCell ref="DQJ42:DQJ44"/>
    <mergeCell ref="DQK42:DQK44"/>
    <mergeCell ref="DQL42:DQL44"/>
    <mergeCell ref="DQM42:DQM44"/>
    <mergeCell ref="DQN42:DQN44"/>
    <mergeCell ref="DQO42:DQO44"/>
    <mergeCell ref="DQP42:DQP44"/>
    <mergeCell ref="DQQ42:DQQ44"/>
    <mergeCell ref="DQR42:DQR44"/>
    <mergeCell ref="DQS42:DQS44"/>
    <mergeCell ref="DQT42:DQT44"/>
    <mergeCell ref="DQU42:DQU44"/>
    <mergeCell ref="DQV42:DQV44"/>
    <mergeCell ref="DQW42:DQW44"/>
    <mergeCell ref="DQX42:DQX44"/>
    <mergeCell ref="DQY42:DQY44"/>
    <mergeCell ref="DQZ42:DQZ44"/>
    <mergeCell ref="DRA42:DRA44"/>
    <mergeCell ref="DRB42:DRB44"/>
    <mergeCell ref="DRC42:DRC44"/>
    <mergeCell ref="DRD42:DRD44"/>
    <mergeCell ref="DRE42:DRE44"/>
    <mergeCell ref="DRF42:DRF44"/>
    <mergeCell ref="DRG42:DRG44"/>
    <mergeCell ref="DRH42:DRH44"/>
    <mergeCell ref="DRI42:DRI44"/>
    <mergeCell ref="DRJ42:DRJ44"/>
    <mergeCell ref="DRK42:DRK44"/>
    <mergeCell ref="DRL42:DRL44"/>
    <mergeCell ref="DRM42:DRM44"/>
    <mergeCell ref="DRN42:DRN44"/>
    <mergeCell ref="DRO42:DRO44"/>
    <mergeCell ref="DRP42:DRP44"/>
    <mergeCell ref="DRQ42:DRQ44"/>
    <mergeCell ref="DRR42:DRR44"/>
    <mergeCell ref="DRS42:DRS44"/>
    <mergeCell ref="DPH42:DPH44"/>
    <mergeCell ref="DPI42:DPI44"/>
    <mergeCell ref="DPJ42:DPJ44"/>
    <mergeCell ref="DPK42:DPK44"/>
    <mergeCell ref="DPL42:DPL44"/>
    <mergeCell ref="DPM42:DPM44"/>
    <mergeCell ref="DPN42:DPN44"/>
    <mergeCell ref="DPO42:DPO44"/>
    <mergeCell ref="DPP42:DPP44"/>
    <mergeCell ref="DPQ42:DPQ44"/>
    <mergeCell ref="DPR42:DPR44"/>
    <mergeCell ref="DMY42:DMY44"/>
    <mergeCell ref="DMZ42:DMZ44"/>
    <mergeCell ref="DNA42:DNA44"/>
    <mergeCell ref="DNB42:DNB44"/>
    <mergeCell ref="DNC42:DNC44"/>
    <mergeCell ref="DND42:DND44"/>
    <mergeCell ref="DNE42:DNE44"/>
    <mergeCell ref="DNF42:DNF44"/>
    <mergeCell ref="DNG42:DNG44"/>
    <mergeCell ref="DNH42:DNH44"/>
    <mergeCell ref="DNI42:DNI44"/>
    <mergeCell ref="DNJ42:DNJ44"/>
    <mergeCell ref="DNK42:DNK44"/>
    <mergeCell ref="DNL42:DNL44"/>
    <mergeCell ref="DNM42:DNM44"/>
    <mergeCell ref="DNN42:DNN44"/>
    <mergeCell ref="DNO42:DNO44"/>
    <mergeCell ref="DNP42:DNP44"/>
    <mergeCell ref="DNQ42:DNQ44"/>
    <mergeCell ref="DNR42:DNR44"/>
    <mergeCell ref="DNS42:DNS44"/>
    <mergeCell ref="DNT42:DNT44"/>
    <mergeCell ref="DNU42:DNU44"/>
    <mergeCell ref="DNV42:DNV44"/>
    <mergeCell ref="DNW42:DNW44"/>
    <mergeCell ref="DNX42:DNX44"/>
    <mergeCell ref="DNY42:DNY44"/>
    <mergeCell ref="DNZ42:DNZ44"/>
    <mergeCell ref="DOZ42:DOZ44"/>
    <mergeCell ref="DPA42:DPA44"/>
    <mergeCell ref="DPB42:DPB44"/>
    <mergeCell ref="DPC42:DPC44"/>
    <mergeCell ref="DPD42:DPD44"/>
    <mergeCell ref="DPE42:DPE44"/>
    <mergeCell ref="DPF42:DPF44"/>
    <mergeCell ref="DPG42:DPG44"/>
    <mergeCell ref="DMN42:DMN44"/>
    <mergeCell ref="DMO42:DMO44"/>
    <mergeCell ref="DMP42:DMP44"/>
    <mergeCell ref="DMQ42:DMQ44"/>
    <mergeCell ref="DMR42:DMR44"/>
    <mergeCell ref="DMS42:DMS44"/>
    <mergeCell ref="DMT42:DMT44"/>
    <mergeCell ref="DMU42:DMU44"/>
    <mergeCell ref="DMV42:DMV44"/>
    <mergeCell ref="DMW42:DMW44"/>
    <mergeCell ref="DMX42:DMX44"/>
    <mergeCell ref="DKE42:DKE44"/>
    <mergeCell ref="DKF42:DKF44"/>
    <mergeCell ref="DKG42:DKG44"/>
    <mergeCell ref="DKH42:DKH44"/>
    <mergeCell ref="DKI42:DKI44"/>
    <mergeCell ref="DKJ42:DKJ44"/>
    <mergeCell ref="DKK42:DKK44"/>
    <mergeCell ref="DKL42:DKL44"/>
    <mergeCell ref="DKM42:DKM44"/>
    <mergeCell ref="DKN42:DKN44"/>
    <mergeCell ref="DKO42:DKO44"/>
    <mergeCell ref="DKP42:DKP44"/>
    <mergeCell ref="DKQ42:DKQ44"/>
    <mergeCell ref="DKR42:DKR44"/>
    <mergeCell ref="DKS42:DKS44"/>
    <mergeCell ref="DKT42:DKT44"/>
    <mergeCell ref="DKU42:DKU44"/>
    <mergeCell ref="DKV42:DKV44"/>
    <mergeCell ref="DKW42:DKW44"/>
    <mergeCell ref="DKX42:DKX44"/>
    <mergeCell ref="DKY42:DKY44"/>
    <mergeCell ref="DKZ42:DKZ44"/>
    <mergeCell ref="DLA42:DLA44"/>
    <mergeCell ref="DLB42:DLB44"/>
    <mergeCell ref="DLC42:DLC44"/>
    <mergeCell ref="DLD42:DLD44"/>
    <mergeCell ref="DLE42:DLE44"/>
    <mergeCell ref="DLF42:DLF44"/>
    <mergeCell ref="DLG42:DLG44"/>
    <mergeCell ref="DLH42:DLH44"/>
    <mergeCell ref="DLI42:DLI44"/>
    <mergeCell ref="DLJ42:DLJ44"/>
    <mergeCell ref="DLK42:DLK44"/>
    <mergeCell ref="DLL42:DLL44"/>
    <mergeCell ref="DLM42:DLM44"/>
    <mergeCell ref="DLN42:DLN44"/>
    <mergeCell ref="DLO42:DLO44"/>
    <mergeCell ref="DLP42:DLP44"/>
    <mergeCell ref="DLQ42:DLQ44"/>
    <mergeCell ref="DLR42:DLR44"/>
    <mergeCell ref="DLS42:DLS44"/>
    <mergeCell ref="DLT42:DLT44"/>
    <mergeCell ref="DLU42:DLU44"/>
    <mergeCell ref="DLV42:DLV44"/>
    <mergeCell ref="DLW42:DLW44"/>
    <mergeCell ref="DLX42:DLX44"/>
    <mergeCell ref="DLY42:DLY44"/>
    <mergeCell ref="DLZ42:DLZ44"/>
    <mergeCell ref="DMA42:DMA44"/>
    <mergeCell ref="DMB42:DMB44"/>
    <mergeCell ref="DMC42:DMC44"/>
    <mergeCell ref="DMD42:DMD44"/>
    <mergeCell ref="DME42:DME44"/>
    <mergeCell ref="DJT42:DJT44"/>
    <mergeCell ref="DJU42:DJU44"/>
    <mergeCell ref="DJV42:DJV44"/>
    <mergeCell ref="DJW42:DJW44"/>
    <mergeCell ref="DJX42:DJX44"/>
    <mergeCell ref="DJY42:DJY44"/>
    <mergeCell ref="DJZ42:DJZ44"/>
    <mergeCell ref="DKA42:DKA44"/>
    <mergeCell ref="DKB42:DKB44"/>
    <mergeCell ref="DKC42:DKC44"/>
    <mergeCell ref="DKD42:DKD44"/>
    <mergeCell ref="DHK42:DHK44"/>
    <mergeCell ref="DHL42:DHL44"/>
    <mergeCell ref="DHM42:DHM44"/>
    <mergeCell ref="DHN42:DHN44"/>
    <mergeCell ref="DHO42:DHO44"/>
    <mergeCell ref="DHP42:DHP44"/>
    <mergeCell ref="DHQ42:DHQ44"/>
    <mergeCell ref="DHR42:DHR44"/>
    <mergeCell ref="DHS42:DHS44"/>
    <mergeCell ref="DHT42:DHT44"/>
    <mergeCell ref="DHU42:DHU44"/>
    <mergeCell ref="DHV42:DHV44"/>
    <mergeCell ref="DHW42:DHW44"/>
    <mergeCell ref="DHX42:DHX44"/>
    <mergeCell ref="DHY42:DHY44"/>
    <mergeCell ref="DHZ42:DHZ44"/>
    <mergeCell ref="DIA42:DIA44"/>
    <mergeCell ref="DIB42:DIB44"/>
    <mergeCell ref="DIC42:DIC44"/>
    <mergeCell ref="DID42:DID44"/>
    <mergeCell ref="DIE42:DIE44"/>
    <mergeCell ref="DIF42:DIF44"/>
    <mergeCell ref="DIG42:DIG44"/>
    <mergeCell ref="DIH42:DIH44"/>
    <mergeCell ref="DII42:DII44"/>
    <mergeCell ref="DIJ42:DIJ44"/>
    <mergeCell ref="DIK42:DIK44"/>
    <mergeCell ref="DIL42:DIL44"/>
    <mergeCell ref="DJL42:DJL44"/>
    <mergeCell ref="DJM42:DJM44"/>
    <mergeCell ref="DJN42:DJN44"/>
    <mergeCell ref="DJO42:DJO44"/>
    <mergeCell ref="DJP42:DJP44"/>
    <mergeCell ref="DJQ42:DJQ44"/>
    <mergeCell ref="DJR42:DJR44"/>
    <mergeCell ref="DJS42:DJS44"/>
    <mergeCell ref="DGZ42:DGZ44"/>
    <mergeCell ref="DHA42:DHA44"/>
    <mergeCell ref="DHB42:DHB44"/>
    <mergeCell ref="DHC42:DHC44"/>
    <mergeCell ref="DHD42:DHD44"/>
    <mergeCell ref="DHE42:DHE44"/>
    <mergeCell ref="DHF42:DHF44"/>
    <mergeCell ref="DHG42:DHG44"/>
    <mergeCell ref="DHH42:DHH44"/>
    <mergeCell ref="DHI42:DHI44"/>
    <mergeCell ref="DHJ42:DHJ44"/>
    <mergeCell ref="DEQ42:DEQ44"/>
    <mergeCell ref="DER42:DER44"/>
    <mergeCell ref="DES42:DES44"/>
    <mergeCell ref="DET42:DET44"/>
    <mergeCell ref="DEU42:DEU44"/>
    <mergeCell ref="DEV42:DEV44"/>
    <mergeCell ref="DEW42:DEW44"/>
    <mergeCell ref="DEX42:DEX44"/>
    <mergeCell ref="DEY42:DEY44"/>
    <mergeCell ref="DEZ42:DEZ44"/>
    <mergeCell ref="DFA42:DFA44"/>
    <mergeCell ref="DFB42:DFB44"/>
    <mergeCell ref="DFC42:DFC44"/>
    <mergeCell ref="DFD42:DFD44"/>
    <mergeCell ref="DFE42:DFE44"/>
    <mergeCell ref="DFF42:DFF44"/>
    <mergeCell ref="DFG42:DFG44"/>
    <mergeCell ref="DFH42:DFH44"/>
    <mergeCell ref="DFI42:DFI44"/>
    <mergeCell ref="DFJ42:DFJ44"/>
    <mergeCell ref="DFK42:DFK44"/>
    <mergeCell ref="DFL42:DFL44"/>
    <mergeCell ref="DFM42:DFM44"/>
    <mergeCell ref="DFN42:DFN44"/>
    <mergeCell ref="DFO42:DFO44"/>
    <mergeCell ref="DFP42:DFP44"/>
    <mergeCell ref="DFQ42:DFQ44"/>
    <mergeCell ref="DFR42:DFR44"/>
    <mergeCell ref="DFS42:DFS44"/>
    <mergeCell ref="DFT42:DFT44"/>
    <mergeCell ref="DFU42:DFU44"/>
    <mergeCell ref="DFV42:DFV44"/>
    <mergeCell ref="DFW42:DFW44"/>
    <mergeCell ref="DFX42:DFX44"/>
    <mergeCell ref="DFY42:DFY44"/>
    <mergeCell ref="DFZ42:DFZ44"/>
    <mergeCell ref="DGA42:DGA44"/>
    <mergeCell ref="DGB42:DGB44"/>
    <mergeCell ref="DGC42:DGC44"/>
    <mergeCell ref="DGD42:DGD44"/>
    <mergeCell ref="DGE42:DGE44"/>
    <mergeCell ref="DGF42:DGF44"/>
    <mergeCell ref="DGG42:DGG44"/>
    <mergeCell ref="DGH42:DGH44"/>
    <mergeCell ref="DGI42:DGI44"/>
    <mergeCell ref="DGJ42:DGJ44"/>
    <mergeCell ref="DGK42:DGK44"/>
    <mergeCell ref="DGL42:DGL44"/>
    <mergeCell ref="DGM42:DGM44"/>
    <mergeCell ref="DGN42:DGN44"/>
    <mergeCell ref="DGO42:DGO44"/>
    <mergeCell ref="DGP42:DGP44"/>
    <mergeCell ref="DGQ42:DGQ44"/>
    <mergeCell ref="DEF42:DEF44"/>
    <mergeCell ref="DEG42:DEG44"/>
    <mergeCell ref="DEH42:DEH44"/>
    <mergeCell ref="DEI42:DEI44"/>
    <mergeCell ref="DEJ42:DEJ44"/>
    <mergeCell ref="DEK42:DEK44"/>
    <mergeCell ref="DEL42:DEL44"/>
    <mergeCell ref="DEM42:DEM44"/>
    <mergeCell ref="DEN42:DEN44"/>
    <mergeCell ref="DEO42:DEO44"/>
    <mergeCell ref="DEP42:DEP44"/>
    <mergeCell ref="DBW42:DBW44"/>
    <mergeCell ref="DBX42:DBX44"/>
    <mergeCell ref="DBY42:DBY44"/>
    <mergeCell ref="DBZ42:DBZ44"/>
    <mergeCell ref="DCA42:DCA44"/>
    <mergeCell ref="DCB42:DCB44"/>
    <mergeCell ref="DCC42:DCC44"/>
    <mergeCell ref="DCD42:DCD44"/>
    <mergeCell ref="DCE42:DCE44"/>
    <mergeCell ref="DCF42:DCF44"/>
    <mergeCell ref="DCG42:DCG44"/>
    <mergeCell ref="DCH42:DCH44"/>
    <mergeCell ref="DCI42:DCI44"/>
    <mergeCell ref="DCJ42:DCJ44"/>
    <mergeCell ref="DCK42:DCK44"/>
    <mergeCell ref="DCL42:DCL44"/>
    <mergeCell ref="DCM42:DCM44"/>
    <mergeCell ref="DCN42:DCN44"/>
    <mergeCell ref="DCO42:DCO44"/>
    <mergeCell ref="DCP42:DCP44"/>
    <mergeCell ref="DCQ42:DCQ44"/>
    <mergeCell ref="DCR42:DCR44"/>
    <mergeCell ref="DCS42:DCS44"/>
    <mergeCell ref="DCT42:DCT44"/>
    <mergeCell ref="DCU42:DCU44"/>
    <mergeCell ref="DCV42:DCV44"/>
    <mergeCell ref="DCW42:DCW44"/>
    <mergeCell ref="DCX42:DCX44"/>
    <mergeCell ref="DDX42:DDX44"/>
    <mergeCell ref="DDY42:DDY44"/>
    <mergeCell ref="DDZ42:DDZ44"/>
    <mergeCell ref="DEA42:DEA44"/>
    <mergeCell ref="DEB42:DEB44"/>
    <mergeCell ref="DEC42:DEC44"/>
    <mergeCell ref="DED42:DED44"/>
    <mergeCell ref="DEE42:DEE44"/>
    <mergeCell ref="DBL42:DBL44"/>
    <mergeCell ref="DBM42:DBM44"/>
    <mergeCell ref="DBN42:DBN44"/>
    <mergeCell ref="DBO42:DBO44"/>
    <mergeCell ref="DBP42:DBP44"/>
    <mergeCell ref="DBQ42:DBQ44"/>
    <mergeCell ref="DBR42:DBR44"/>
    <mergeCell ref="DBS42:DBS44"/>
    <mergeCell ref="DBT42:DBT44"/>
    <mergeCell ref="DBU42:DBU44"/>
    <mergeCell ref="DBV42:DBV44"/>
    <mergeCell ref="CZC42:CZC44"/>
    <mergeCell ref="CZD42:CZD44"/>
    <mergeCell ref="CZE42:CZE44"/>
    <mergeCell ref="CZF42:CZF44"/>
    <mergeCell ref="CZG42:CZG44"/>
    <mergeCell ref="CZH42:CZH44"/>
    <mergeCell ref="CZI42:CZI44"/>
    <mergeCell ref="CZJ42:CZJ44"/>
    <mergeCell ref="CZK42:CZK44"/>
    <mergeCell ref="CZL42:CZL44"/>
    <mergeCell ref="CZM42:CZM44"/>
    <mergeCell ref="CZN42:CZN44"/>
    <mergeCell ref="CZO42:CZO44"/>
    <mergeCell ref="CZP42:CZP44"/>
    <mergeCell ref="CZQ42:CZQ44"/>
    <mergeCell ref="CZR42:CZR44"/>
    <mergeCell ref="CZS42:CZS44"/>
    <mergeCell ref="CZT42:CZT44"/>
    <mergeCell ref="CZU42:CZU44"/>
    <mergeCell ref="CZV42:CZV44"/>
    <mergeCell ref="CZW42:CZW44"/>
    <mergeCell ref="CZX42:CZX44"/>
    <mergeCell ref="CZY42:CZY44"/>
    <mergeCell ref="CZZ42:CZZ44"/>
    <mergeCell ref="DAA42:DAA44"/>
    <mergeCell ref="DAB42:DAB44"/>
    <mergeCell ref="DAC42:DAC44"/>
    <mergeCell ref="DAD42:DAD44"/>
    <mergeCell ref="DAE42:DAE44"/>
    <mergeCell ref="DAF42:DAF44"/>
    <mergeCell ref="DAG42:DAG44"/>
    <mergeCell ref="DAH42:DAH44"/>
    <mergeCell ref="DAI42:DAI44"/>
    <mergeCell ref="DAJ42:DAJ44"/>
    <mergeCell ref="DAK42:DAK44"/>
    <mergeCell ref="DAL42:DAL44"/>
    <mergeCell ref="DAM42:DAM44"/>
    <mergeCell ref="DAN42:DAN44"/>
    <mergeCell ref="DAO42:DAO44"/>
    <mergeCell ref="DAP42:DAP44"/>
    <mergeCell ref="DAQ42:DAQ44"/>
    <mergeCell ref="DAR42:DAR44"/>
    <mergeCell ref="DAS42:DAS44"/>
    <mergeCell ref="DAT42:DAT44"/>
    <mergeCell ref="DAU42:DAU44"/>
    <mergeCell ref="DAV42:DAV44"/>
    <mergeCell ref="DAW42:DAW44"/>
    <mergeCell ref="DAX42:DAX44"/>
    <mergeCell ref="DAY42:DAY44"/>
    <mergeCell ref="DAZ42:DAZ44"/>
    <mergeCell ref="DBA42:DBA44"/>
    <mergeCell ref="DBB42:DBB44"/>
    <mergeCell ref="DBC42:DBC44"/>
    <mergeCell ref="CYR42:CYR44"/>
    <mergeCell ref="CYS42:CYS44"/>
    <mergeCell ref="CYT42:CYT44"/>
    <mergeCell ref="CYU42:CYU44"/>
    <mergeCell ref="CYV42:CYV44"/>
    <mergeCell ref="CYW42:CYW44"/>
    <mergeCell ref="CYX42:CYX44"/>
    <mergeCell ref="CYY42:CYY44"/>
    <mergeCell ref="CYZ42:CYZ44"/>
    <mergeCell ref="CZA42:CZA44"/>
    <mergeCell ref="CZB42:CZB44"/>
    <mergeCell ref="CWI42:CWI44"/>
    <mergeCell ref="CWJ42:CWJ44"/>
    <mergeCell ref="CWK42:CWK44"/>
    <mergeCell ref="CWL42:CWL44"/>
    <mergeCell ref="CWM42:CWM44"/>
    <mergeCell ref="CWN42:CWN44"/>
    <mergeCell ref="CWO42:CWO44"/>
    <mergeCell ref="CWP42:CWP44"/>
    <mergeCell ref="CWQ42:CWQ44"/>
    <mergeCell ref="CWR42:CWR44"/>
    <mergeCell ref="CWS42:CWS44"/>
    <mergeCell ref="CWT42:CWT44"/>
    <mergeCell ref="CWU42:CWU44"/>
    <mergeCell ref="CWV42:CWV44"/>
    <mergeCell ref="CWW42:CWW44"/>
    <mergeCell ref="CWX42:CWX44"/>
    <mergeCell ref="CWY42:CWY44"/>
    <mergeCell ref="CWZ42:CWZ44"/>
    <mergeCell ref="CXA42:CXA44"/>
    <mergeCell ref="CXB42:CXB44"/>
    <mergeCell ref="CXC42:CXC44"/>
    <mergeCell ref="CXD42:CXD44"/>
    <mergeCell ref="CXE42:CXE44"/>
    <mergeCell ref="CXF42:CXF44"/>
    <mergeCell ref="CXG42:CXG44"/>
    <mergeCell ref="CXH42:CXH44"/>
    <mergeCell ref="CXI42:CXI44"/>
    <mergeCell ref="CXJ42:CXJ44"/>
    <mergeCell ref="CYJ42:CYJ44"/>
    <mergeCell ref="CYK42:CYK44"/>
    <mergeCell ref="CYL42:CYL44"/>
    <mergeCell ref="CYM42:CYM44"/>
    <mergeCell ref="CYN42:CYN44"/>
    <mergeCell ref="CYO42:CYO44"/>
    <mergeCell ref="CYP42:CYP44"/>
    <mergeCell ref="CYQ42:CYQ44"/>
    <mergeCell ref="CVX42:CVX44"/>
    <mergeCell ref="CVY42:CVY44"/>
    <mergeCell ref="CVZ42:CVZ44"/>
    <mergeCell ref="CWA42:CWA44"/>
    <mergeCell ref="CWB42:CWB44"/>
    <mergeCell ref="CWC42:CWC44"/>
    <mergeCell ref="CWD42:CWD44"/>
    <mergeCell ref="CWE42:CWE44"/>
    <mergeCell ref="CWF42:CWF44"/>
    <mergeCell ref="CWG42:CWG44"/>
    <mergeCell ref="CWH42:CWH44"/>
    <mergeCell ref="CTO42:CTO44"/>
    <mergeCell ref="CTP42:CTP44"/>
    <mergeCell ref="CTQ42:CTQ44"/>
    <mergeCell ref="CTR42:CTR44"/>
    <mergeCell ref="CTS42:CTS44"/>
    <mergeCell ref="CTT42:CTT44"/>
    <mergeCell ref="CTU42:CTU44"/>
    <mergeCell ref="CTV42:CTV44"/>
    <mergeCell ref="CTW42:CTW44"/>
    <mergeCell ref="CTX42:CTX44"/>
    <mergeCell ref="CTY42:CTY44"/>
    <mergeCell ref="CTZ42:CTZ44"/>
    <mergeCell ref="CUA42:CUA44"/>
    <mergeCell ref="CUB42:CUB44"/>
    <mergeCell ref="CUC42:CUC44"/>
    <mergeCell ref="CUD42:CUD44"/>
    <mergeCell ref="CUE42:CUE44"/>
    <mergeCell ref="CUF42:CUF44"/>
    <mergeCell ref="CUG42:CUG44"/>
    <mergeCell ref="CUH42:CUH44"/>
    <mergeCell ref="CUI42:CUI44"/>
    <mergeCell ref="CUJ42:CUJ44"/>
    <mergeCell ref="CUK42:CUK44"/>
    <mergeCell ref="CUL42:CUL44"/>
    <mergeCell ref="CUM42:CUM44"/>
    <mergeCell ref="CUN42:CUN44"/>
    <mergeCell ref="CUO42:CUO44"/>
    <mergeCell ref="CUP42:CUP44"/>
    <mergeCell ref="CUQ42:CUQ44"/>
    <mergeCell ref="CUR42:CUR44"/>
    <mergeCell ref="CUS42:CUS44"/>
    <mergeCell ref="CUT42:CUT44"/>
    <mergeCell ref="CUU42:CUU44"/>
    <mergeCell ref="CUV42:CUV44"/>
    <mergeCell ref="CUW42:CUW44"/>
    <mergeCell ref="CUX42:CUX44"/>
    <mergeCell ref="CUY42:CUY44"/>
    <mergeCell ref="CUZ42:CUZ44"/>
    <mergeCell ref="CVA42:CVA44"/>
    <mergeCell ref="CVB42:CVB44"/>
    <mergeCell ref="CVC42:CVC44"/>
    <mergeCell ref="CVD42:CVD44"/>
    <mergeCell ref="CVE42:CVE44"/>
    <mergeCell ref="CVF42:CVF44"/>
    <mergeCell ref="CVG42:CVG44"/>
    <mergeCell ref="CVH42:CVH44"/>
    <mergeCell ref="CVI42:CVI44"/>
    <mergeCell ref="CVJ42:CVJ44"/>
    <mergeCell ref="CVK42:CVK44"/>
    <mergeCell ref="CVL42:CVL44"/>
    <mergeCell ref="CVM42:CVM44"/>
    <mergeCell ref="CVN42:CVN44"/>
    <mergeCell ref="CVO42:CVO44"/>
    <mergeCell ref="CTD42:CTD44"/>
    <mergeCell ref="CTE42:CTE44"/>
    <mergeCell ref="CTF42:CTF44"/>
    <mergeCell ref="CTG42:CTG44"/>
    <mergeCell ref="CTH42:CTH44"/>
    <mergeCell ref="CTI42:CTI44"/>
    <mergeCell ref="CTJ42:CTJ44"/>
    <mergeCell ref="CTK42:CTK44"/>
    <mergeCell ref="CTL42:CTL44"/>
    <mergeCell ref="CTM42:CTM44"/>
    <mergeCell ref="CTN42:CTN44"/>
    <mergeCell ref="CQU42:CQU44"/>
    <mergeCell ref="CQV42:CQV44"/>
    <mergeCell ref="CQW42:CQW44"/>
    <mergeCell ref="CQX42:CQX44"/>
    <mergeCell ref="CQY42:CQY44"/>
    <mergeCell ref="CQZ42:CQZ44"/>
    <mergeCell ref="CRA42:CRA44"/>
    <mergeCell ref="CRB42:CRB44"/>
    <mergeCell ref="CRC42:CRC44"/>
    <mergeCell ref="CRD42:CRD44"/>
    <mergeCell ref="CRE42:CRE44"/>
    <mergeCell ref="CRF42:CRF44"/>
    <mergeCell ref="CRG42:CRG44"/>
    <mergeCell ref="CRH42:CRH44"/>
    <mergeCell ref="CRI42:CRI44"/>
    <mergeCell ref="CRJ42:CRJ44"/>
    <mergeCell ref="CRK42:CRK44"/>
    <mergeCell ref="CRL42:CRL44"/>
    <mergeCell ref="CRM42:CRM44"/>
    <mergeCell ref="CRN42:CRN44"/>
    <mergeCell ref="CRO42:CRO44"/>
    <mergeCell ref="CRP42:CRP44"/>
    <mergeCell ref="CRQ42:CRQ44"/>
    <mergeCell ref="CRR42:CRR44"/>
    <mergeCell ref="CRS42:CRS44"/>
    <mergeCell ref="CRT42:CRT44"/>
    <mergeCell ref="CRU42:CRU44"/>
    <mergeCell ref="CRV42:CRV44"/>
    <mergeCell ref="CSV42:CSV44"/>
    <mergeCell ref="CSW42:CSW44"/>
    <mergeCell ref="CSX42:CSX44"/>
    <mergeCell ref="CSY42:CSY44"/>
    <mergeCell ref="CSZ42:CSZ44"/>
    <mergeCell ref="CTA42:CTA44"/>
    <mergeCell ref="CTB42:CTB44"/>
    <mergeCell ref="CTC42:CTC44"/>
    <mergeCell ref="CQJ42:CQJ44"/>
    <mergeCell ref="CQK42:CQK44"/>
    <mergeCell ref="CQL42:CQL44"/>
    <mergeCell ref="CQM42:CQM44"/>
    <mergeCell ref="CQN42:CQN44"/>
    <mergeCell ref="CQO42:CQO44"/>
    <mergeCell ref="CQP42:CQP44"/>
    <mergeCell ref="CQQ42:CQQ44"/>
    <mergeCell ref="CQR42:CQR44"/>
    <mergeCell ref="CQS42:CQS44"/>
    <mergeCell ref="CQT42:CQT44"/>
    <mergeCell ref="COA42:COA44"/>
    <mergeCell ref="COB42:COB44"/>
    <mergeCell ref="COC42:COC44"/>
    <mergeCell ref="COD42:COD44"/>
    <mergeCell ref="COE42:COE44"/>
    <mergeCell ref="COF42:COF44"/>
    <mergeCell ref="COG42:COG44"/>
    <mergeCell ref="COH42:COH44"/>
    <mergeCell ref="COI42:COI44"/>
    <mergeCell ref="COJ42:COJ44"/>
    <mergeCell ref="COK42:COK44"/>
    <mergeCell ref="COL42:COL44"/>
    <mergeCell ref="COM42:COM44"/>
    <mergeCell ref="CON42:CON44"/>
    <mergeCell ref="COO42:COO44"/>
    <mergeCell ref="COP42:COP44"/>
    <mergeCell ref="COQ42:COQ44"/>
    <mergeCell ref="COR42:COR44"/>
    <mergeCell ref="COS42:COS44"/>
    <mergeCell ref="COT42:COT44"/>
    <mergeCell ref="COU42:COU44"/>
    <mergeCell ref="COV42:COV44"/>
    <mergeCell ref="COW42:COW44"/>
    <mergeCell ref="COX42:COX44"/>
    <mergeCell ref="COY42:COY44"/>
    <mergeCell ref="COZ42:COZ44"/>
    <mergeCell ref="CPA42:CPA44"/>
    <mergeCell ref="CPB42:CPB44"/>
    <mergeCell ref="CPC42:CPC44"/>
    <mergeCell ref="CPD42:CPD44"/>
    <mergeCell ref="CPE42:CPE44"/>
    <mergeCell ref="CPF42:CPF44"/>
    <mergeCell ref="CPG42:CPG44"/>
    <mergeCell ref="CPH42:CPH44"/>
    <mergeCell ref="CPI42:CPI44"/>
    <mergeCell ref="CPJ42:CPJ44"/>
    <mergeCell ref="CPK42:CPK44"/>
    <mergeCell ref="CPL42:CPL44"/>
    <mergeCell ref="CPM42:CPM44"/>
    <mergeCell ref="CPN42:CPN44"/>
    <mergeCell ref="CPO42:CPO44"/>
    <mergeCell ref="CPP42:CPP44"/>
    <mergeCell ref="CPQ42:CPQ44"/>
    <mergeCell ref="CPR42:CPR44"/>
    <mergeCell ref="CPS42:CPS44"/>
    <mergeCell ref="CPT42:CPT44"/>
    <mergeCell ref="CPU42:CPU44"/>
    <mergeCell ref="CPV42:CPV44"/>
    <mergeCell ref="CPW42:CPW44"/>
    <mergeCell ref="CPX42:CPX44"/>
    <mergeCell ref="CPY42:CPY44"/>
    <mergeCell ref="CPZ42:CPZ44"/>
    <mergeCell ref="CQA42:CQA44"/>
    <mergeCell ref="CNP42:CNP44"/>
    <mergeCell ref="CNQ42:CNQ44"/>
    <mergeCell ref="CNR42:CNR44"/>
    <mergeCell ref="CNS42:CNS44"/>
    <mergeCell ref="CNT42:CNT44"/>
    <mergeCell ref="CNU42:CNU44"/>
    <mergeCell ref="CNV42:CNV44"/>
    <mergeCell ref="CNW42:CNW44"/>
    <mergeCell ref="CNX42:CNX44"/>
    <mergeCell ref="CNY42:CNY44"/>
    <mergeCell ref="CNZ42:CNZ44"/>
    <mergeCell ref="CLG42:CLG44"/>
    <mergeCell ref="CLH42:CLH44"/>
    <mergeCell ref="CLI42:CLI44"/>
    <mergeCell ref="CLJ42:CLJ44"/>
    <mergeCell ref="CLK42:CLK44"/>
    <mergeCell ref="CLL42:CLL44"/>
    <mergeCell ref="CLM42:CLM44"/>
    <mergeCell ref="CLN42:CLN44"/>
    <mergeCell ref="CLO42:CLO44"/>
    <mergeCell ref="CLP42:CLP44"/>
    <mergeCell ref="CLQ42:CLQ44"/>
    <mergeCell ref="CLR42:CLR44"/>
    <mergeCell ref="CLS42:CLS44"/>
    <mergeCell ref="CLT42:CLT44"/>
    <mergeCell ref="CLU42:CLU44"/>
    <mergeCell ref="CLV42:CLV44"/>
    <mergeCell ref="CLW42:CLW44"/>
    <mergeCell ref="CLX42:CLX44"/>
    <mergeCell ref="CLY42:CLY44"/>
    <mergeCell ref="CLZ42:CLZ44"/>
    <mergeCell ref="CMA42:CMA44"/>
    <mergeCell ref="CMB42:CMB44"/>
    <mergeCell ref="CMC42:CMC44"/>
    <mergeCell ref="CMD42:CMD44"/>
    <mergeCell ref="CME42:CME44"/>
    <mergeCell ref="CMF42:CMF44"/>
    <mergeCell ref="CMG42:CMG44"/>
    <mergeCell ref="CMH42:CMH44"/>
    <mergeCell ref="CNH42:CNH44"/>
    <mergeCell ref="CNI42:CNI44"/>
    <mergeCell ref="CNJ42:CNJ44"/>
    <mergeCell ref="CNK42:CNK44"/>
    <mergeCell ref="CNL42:CNL44"/>
    <mergeCell ref="CNM42:CNM44"/>
    <mergeCell ref="CNN42:CNN44"/>
    <mergeCell ref="CNO42:CNO44"/>
    <mergeCell ref="CKV42:CKV44"/>
    <mergeCell ref="CKW42:CKW44"/>
    <mergeCell ref="CKX42:CKX44"/>
    <mergeCell ref="CKY42:CKY44"/>
    <mergeCell ref="CKZ42:CKZ44"/>
    <mergeCell ref="CLA42:CLA44"/>
    <mergeCell ref="CLB42:CLB44"/>
    <mergeCell ref="CLC42:CLC44"/>
    <mergeCell ref="CLD42:CLD44"/>
    <mergeCell ref="CLE42:CLE44"/>
    <mergeCell ref="CLF42:CLF44"/>
    <mergeCell ref="CIM42:CIM44"/>
    <mergeCell ref="CIN42:CIN44"/>
    <mergeCell ref="CIO42:CIO44"/>
    <mergeCell ref="CIP42:CIP44"/>
    <mergeCell ref="CIQ42:CIQ44"/>
    <mergeCell ref="CIR42:CIR44"/>
    <mergeCell ref="CIS42:CIS44"/>
    <mergeCell ref="CIT42:CIT44"/>
    <mergeCell ref="CIU42:CIU44"/>
    <mergeCell ref="CIV42:CIV44"/>
    <mergeCell ref="CIW42:CIW44"/>
    <mergeCell ref="CIX42:CIX44"/>
    <mergeCell ref="CIY42:CIY44"/>
    <mergeCell ref="CIZ42:CIZ44"/>
    <mergeCell ref="CJA42:CJA44"/>
    <mergeCell ref="CJB42:CJB44"/>
    <mergeCell ref="CJC42:CJC44"/>
    <mergeCell ref="CJD42:CJD44"/>
    <mergeCell ref="CJE42:CJE44"/>
    <mergeCell ref="CJF42:CJF44"/>
    <mergeCell ref="CJG42:CJG44"/>
    <mergeCell ref="CJH42:CJH44"/>
    <mergeCell ref="CJI42:CJI44"/>
    <mergeCell ref="CJJ42:CJJ44"/>
    <mergeCell ref="CJK42:CJK44"/>
    <mergeCell ref="CJL42:CJL44"/>
    <mergeCell ref="CJM42:CJM44"/>
    <mergeCell ref="CJN42:CJN44"/>
    <mergeCell ref="CJO42:CJO44"/>
    <mergeCell ref="CJP42:CJP44"/>
    <mergeCell ref="CJQ42:CJQ44"/>
    <mergeCell ref="CJR42:CJR44"/>
    <mergeCell ref="CJS42:CJS44"/>
    <mergeCell ref="CJT42:CJT44"/>
    <mergeCell ref="CJU42:CJU44"/>
    <mergeCell ref="CJV42:CJV44"/>
    <mergeCell ref="CJW42:CJW44"/>
    <mergeCell ref="CJX42:CJX44"/>
    <mergeCell ref="CJY42:CJY44"/>
    <mergeCell ref="CJZ42:CJZ44"/>
    <mergeCell ref="CKA42:CKA44"/>
    <mergeCell ref="CKB42:CKB44"/>
    <mergeCell ref="CKC42:CKC44"/>
    <mergeCell ref="CKD42:CKD44"/>
    <mergeCell ref="CKE42:CKE44"/>
    <mergeCell ref="CKF42:CKF44"/>
    <mergeCell ref="CKG42:CKG44"/>
    <mergeCell ref="CKH42:CKH44"/>
    <mergeCell ref="CKI42:CKI44"/>
    <mergeCell ref="CKJ42:CKJ44"/>
    <mergeCell ref="CKK42:CKK44"/>
    <mergeCell ref="CKL42:CKL44"/>
    <mergeCell ref="CKM42:CKM44"/>
    <mergeCell ref="CIB42:CIB44"/>
    <mergeCell ref="CIC42:CIC44"/>
    <mergeCell ref="CID42:CID44"/>
    <mergeCell ref="CIE42:CIE44"/>
    <mergeCell ref="CIF42:CIF44"/>
    <mergeCell ref="CIG42:CIG44"/>
    <mergeCell ref="CIH42:CIH44"/>
    <mergeCell ref="CII42:CII44"/>
    <mergeCell ref="CIJ42:CIJ44"/>
    <mergeCell ref="CIK42:CIK44"/>
    <mergeCell ref="CIL42:CIL44"/>
    <mergeCell ref="CFS42:CFS44"/>
    <mergeCell ref="CFT42:CFT44"/>
    <mergeCell ref="CFU42:CFU44"/>
    <mergeCell ref="CFV42:CFV44"/>
    <mergeCell ref="CFW42:CFW44"/>
    <mergeCell ref="CFX42:CFX44"/>
    <mergeCell ref="CFY42:CFY44"/>
    <mergeCell ref="CFZ42:CFZ44"/>
    <mergeCell ref="CGA42:CGA44"/>
    <mergeCell ref="CGB42:CGB44"/>
    <mergeCell ref="CGC42:CGC44"/>
    <mergeCell ref="CGD42:CGD44"/>
    <mergeCell ref="CGE42:CGE44"/>
    <mergeCell ref="CGF42:CGF44"/>
    <mergeCell ref="CGG42:CGG44"/>
    <mergeCell ref="CGH42:CGH44"/>
    <mergeCell ref="CGI42:CGI44"/>
    <mergeCell ref="CGJ42:CGJ44"/>
    <mergeCell ref="CGK42:CGK44"/>
    <mergeCell ref="CGL42:CGL44"/>
    <mergeCell ref="CGM42:CGM44"/>
    <mergeCell ref="CGN42:CGN44"/>
    <mergeCell ref="CGO42:CGO44"/>
    <mergeCell ref="CGP42:CGP44"/>
    <mergeCell ref="CGQ42:CGQ44"/>
    <mergeCell ref="CGR42:CGR44"/>
    <mergeCell ref="CGS42:CGS44"/>
    <mergeCell ref="CGT42:CGT44"/>
    <mergeCell ref="CHT42:CHT44"/>
    <mergeCell ref="CHU42:CHU44"/>
    <mergeCell ref="CHV42:CHV44"/>
    <mergeCell ref="CHW42:CHW44"/>
    <mergeCell ref="CHX42:CHX44"/>
    <mergeCell ref="CHY42:CHY44"/>
    <mergeCell ref="CHZ42:CHZ44"/>
    <mergeCell ref="CIA42:CIA44"/>
    <mergeCell ref="CFH42:CFH44"/>
    <mergeCell ref="CFI42:CFI44"/>
    <mergeCell ref="CFJ42:CFJ44"/>
    <mergeCell ref="CFK42:CFK44"/>
    <mergeCell ref="CFL42:CFL44"/>
    <mergeCell ref="CFM42:CFM44"/>
    <mergeCell ref="CFN42:CFN44"/>
    <mergeCell ref="CFO42:CFO44"/>
    <mergeCell ref="CFP42:CFP44"/>
    <mergeCell ref="CFQ42:CFQ44"/>
    <mergeCell ref="CFR42:CFR44"/>
    <mergeCell ref="CCY42:CCY44"/>
    <mergeCell ref="CCZ42:CCZ44"/>
    <mergeCell ref="CDA42:CDA44"/>
    <mergeCell ref="CDB42:CDB44"/>
    <mergeCell ref="CDC42:CDC44"/>
    <mergeCell ref="CDD42:CDD44"/>
    <mergeCell ref="CDE42:CDE44"/>
    <mergeCell ref="CDF42:CDF44"/>
    <mergeCell ref="CDG42:CDG44"/>
    <mergeCell ref="CDH42:CDH44"/>
    <mergeCell ref="CDI42:CDI44"/>
    <mergeCell ref="CDJ42:CDJ44"/>
    <mergeCell ref="CDK42:CDK44"/>
    <mergeCell ref="CDL42:CDL44"/>
    <mergeCell ref="CDM42:CDM44"/>
    <mergeCell ref="CDN42:CDN44"/>
    <mergeCell ref="CDO42:CDO44"/>
    <mergeCell ref="CDP42:CDP44"/>
    <mergeCell ref="CDQ42:CDQ44"/>
    <mergeCell ref="CDR42:CDR44"/>
    <mergeCell ref="CDS42:CDS44"/>
    <mergeCell ref="CDT42:CDT44"/>
    <mergeCell ref="CDU42:CDU44"/>
    <mergeCell ref="CDV42:CDV44"/>
    <mergeCell ref="CDW42:CDW44"/>
    <mergeCell ref="CDX42:CDX44"/>
    <mergeCell ref="CDY42:CDY44"/>
    <mergeCell ref="CDZ42:CDZ44"/>
    <mergeCell ref="CEA42:CEA44"/>
    <mergeCell ref="CEB42:CEB44"/>
    <mergeCell ref="CEC42:CEC44"/>
    <mergeCell ref="CED42:CED44"/>
    <mergeCell ref="CEE42:CEE44"/>
    <mergeCell ref="CEF42:CEF44"/>
    <mergeCell ref="CEG42:CEG44"/>
    <mergeCell ref="CEH42:CEH44"/>
    <mergeCell ref="CEI42:CEI44"/>
    <mergeCell ref="CEJ42:CEJ44"/>
    <mergeCell ref="CEK42:CEK44"/>
    <mergeCell ref="CEL42:CEL44"/>
    <mergeCell ref="CEM42:CEM44"/>
    <mergeCell ref="CEN42:CEN44"/>
    <mergeCell ref="CEO42:CEO44"/>
    <mergeCell ref="CEP42:CEP44"/>
    <mergeCell ref="CEQ42:CEQ44"/>
    <mergeCell ref="CER42:CER44"/>
    <mergeCell ref="CES42:CES44"/>
    <mergeCell ref="CET42:CET44"/>
    <mergeCell ref="CEU42:CEU44"/>
    <mergeCell ref="CEV42:CEV44"/>
    <mergeCell ref="CEW42:CEW44"/>
    <mergeCell ref="CEX42:CEX44"/>
    <mergeCell ref="CEY42:CEY44"/>
    <mergeCell ref="CCN42:CCN44"/>
    <mergeCell ref="CCO42:CCO44"/>
    <mergeCell ref="CCP42:CCP44"/>
    <mergeCell ref="CCQ42:CCQ44"/>
    <mergeCell ref="CCR42:CCR44"/>
    <mergeCell ref="CCS42:CCS44"/>
    <mergeCell ref="CCT42:CCT44"/>
    <mergeCell ref="CCU42:CCU44"/>
    <mergeCell ref="CCV42:CCV44"/>
    <mergeCell ref="CCW42:CCW44"/>
    <mergeCell ref="CCX42:CCX44"/>
    <mergeCell ref="CAE42:CAE44"/>
    <mergeCell ref="CAF42:CAF44"/>
    <mergeCell ref="CAG42:CAG44"/>
    <mergeCell ref="CAH42:CAH44"/>
    <mergeCell ref="CAI42:CAI44"/>
    <mergeCell ref="CAJ42:CAJ44"/>
    <mergeCell ref="CAK42:CAK44"/>
    <mergeCell ref="CAL42:CAL44"/>
    <mergeCell ref="CAM42:CAM44"/>
    <mergeCell ref="CAN42:CAN44"/>
    <mergeCell ref="CAO42:CAO44"/>
    <mergeCell ref="CAP42:CAP44"/>
    <mergeCell ref="CAQ42:CAQ44"/>
    <mergeCell ref="CAR42:CAR44"/>
    <mergeCell ref="CAS42:CAS44"/>
    <mergeCell ref="CAT42:CAT44"/>
    <mergeCell ref="CAU42:CAU44"/>
    <mergeCell ref="CAV42:CAV44"/>
    <mergeCell ref="CAW42:CAW44"/>
    <mergeCell ref="CAX42:CAX44"/>
    <mergeCell ref="CAY42:CAY44"/>
    <mergeCell ref="CAZ42:CAZ44"/>
    <mergeCell ref="CBA42:CBA44"/>
    <mergeCell ref="CBB42:CBB44"/>
    <mergeCell ref="CBC42:CBC44"/>
    <mergeCell ref="CBD42:CBD44"/>
    <mergeCell ref="CBE42:CBE44"/>
    <mergeCell ref="CBF42:CBF44"/>
    <mergeCell ref="CCF42:CCF44"/>
    <mergeCell ref="CCG42:CCG44"/>
    <mergeCell ref="CCH42:CCH44"/>
    <mergeCell ref="CCI42:CCI44"/>
    <mergeCell ref="CCJ42:CCJ44"/>
    <mergeCell ref="CCK42:CCK44"/>
    <mergeCell ref="CCL42:CCL44"/>
    <mergeCell ref="CCM42:CCM44"/>
    <mergeCell ref="BZT42:BZT44"/>
    <mergeCell ref="BZU42:BZU44"/>
    <mergeCell ref="BZV42:BZV44"/>
    <mergeCell ref="BZW42:BZW44"/>
    <mergeCell ref="BZX42:BZX44"/>
    <mergeCell ref="BZY42:BZY44"/>
    <mergeCell ref="BZZ42:BZZ44"/>
    <mergeCell ref="CAA42:CAA44"/>
    <mergeCell ref="CAB42:CAB44"/>
    <mergeCell ref="CAC42:CAC44"/>
    <mergeCell ref="CAD42:CAD44"/>
    <mergeCell ref="BXK42:BXK44"/>
    <mergeCell ref="BXL42:BXL44"/>
    <mergeCell ref="BXM42:BXM44"/>
    <mergeCell ref="BXN42:BXN44"/>
    <mergeCell ref="BXO42:BXO44"/>
    <mergeCell ref="BXP42:BXP44"/>
    <mergeCell ref="BXQ42:BXQ44"/>
    <mergeCell ref="BXR42:BXR44"/>
    <mergeCell ref="BXS42:BXS44"/>
    <mergeCell ref="BXT42:BXT44"/>
    <mergeCell ref="BXU42:BXU44"/>
    <mergeCell ref="BXV42:BXV44"/>
    <mergeCell ref="BXW42:BXW44"/>
    <mergeCell ref="BXX42:BXX44"/>
    <mergeCell ref="BXY42:BXY44"/>
    <mergeCell ref="BXZ42:BXZ44"/>
    <mergeCell ref="BYA42:BYA44"/>
    <mergeCell ref="BYB42:BYB44"/>
    <mergeCell ref="BYC42:BYC44"/>
    <mergeCell ref="BYD42:BYD44"/>
    <mergeCell ref="BYE42:BYE44"/>
    <mergeCell ref="BYF42:BYF44"/>
    <mergeCell ref="BYG42:BYG44"/>
    <mergeCell ref="BYH42:BYH44"/>
    <mergeCell ref="BYI42:BYI44"/>
    <mergeCell ref="BYJ42:BYJ44"/>
    <mergeCell ref="BYK42:BYK44"/>
    <mergeCell ref="BYL42:BYL44"/>
    <mergeCell ref="BYM42:BYM44"/>
    <mergeCell ref="BYN42:BYN44"/>
    <mergeCell ref="BYO42:BYO44"/>
    <mergeCell ref="BYP42:BYP44"/>
    <mergeCell ref="BYQ42:BYQ44"/>
    <mergeCell ref="BYR42:BYR44"/>
    <mergeCell ref="BYS42:BYS44"/>
    <mergeCell ref="BYT42:BYT44"/>
    <mergeCell ref="BYU42:BYU44"/>
    <mergeCell ref="BYV42:BYV44"/>
    <mergeCell ref="BYW42:BYW44"/>
    <mergeCell ref="BYX42:BYX44"/>
    <mergeCell ref="BYY42:BYY44"/>
    <mergeCell ref="BYZ42:BYZ44"/>
    <mergeCell ref="BZA42:BZA44"/>
    <mergeCell ref="BZB42:BZB44"/>
    <mergeCell ref="BZC42:BZC44"/>
    <mergeCell ref="BZD42:BZD44"/>
    <mergeCell ref="BZE42:BZE44"/>
    <mergeCell ref="BZF42:BZF44"/>
    <mergeCell ref="BZG42:BZG44"/>
    <mergeCell ref="BZH42:BZH44"/>
    <mergeCell ref="BZI42:BZI44"/>
    <mergeCell ref="BZJ42:BZJ44"/>
    <mergeCell ref="BZK42:BZK44"/>
    <mergeCell ref="BWZ42:BWZ44"/>
    <mergeCell ref="BXA42:BXA44"/>
    <mergeCell ref="BXB42:BXB44"/>
    <mergeCell ref="BXC42:BXC44"/>
    <mergeCell ref="BXD42:BXD44"/>
    <mergeCell ref="BXE42:BXE44"/>
    <mergeCell ref="BXF42:BXF44"/>
    <mergeCell ref="BXG42:BXG44"/>
    <mergeCell ref="BXH42:BXH44"/>
    <mergeCell ref="BXI42:BXI44"/>
    <mergeCell ref="BXJ42:BXJ44"/>
    <mergeCell ref="BUQ42:BUQ44"/>
    <mergeCell ref="BUR42:BUR44"/>
    <mergeCell ref="BUS42:BUS44"/>
    <mergeCell ref="BUT42:BUT44"/>
    <mergeCell ref="BUU42:BUU44"/>
    <mergeCell ref="BUV42:BUV44"/>
    <mergeCell ref="BUW42:BUW44"/>
    <mergeCell ref="BUX42:BUX44"/>
    <mergeCell ref="BUY42:BUY44"/>
    <mergeCell ref="BUZ42:BUZ44"/>
    <mergeCell ref="BVA42:BVA44"/>
    <mergeCell ref="BVB42:BVB44"/>
    <mergeCell ref="BVC42:BVC44"/>
    <mergeCell ref="BVD42:BVD44"/>
    <mergeCell ref="BVE42:BVE44"/>
    <mergeCell ref="BVF42:BVF44"/>
    <mergeCell ref="BVG42:BVG44"/>
    <mergeCell ref="BVH42:BVH44"/>
    <mergeCell ref="BVI42:BVI44"/>
    <mergeCell ref="BVJ42:BVJ44"/>
    <mergeCell ref="BVK42:BVK44"/>
    <mergeCell ref="BVL42:BVL44"/>
    <mergeCell ref="BVM42:BVM44"/>
    <mergeCell ref="BVN42:BVN44"/>
    <mergeCell ref="BVO42:BVO44"/>
    <mergeCell ref="BVP42:BVP44"/>
    <mergeCell ref="BVQ42:BVQ44"/>
    <mergeCell ref="BVR42:BVR44"/>
    <mergeCell ref="BWR42:BWR44"/>
    <mergeCell ref="BWS42:BWS44"/>
    <mergeCell ref="BWT42:BWT44"/>
    <mergeCell ref="BWU42:BWU44"/>
    <mergeCell ref="BWV42:BWV44"/>
    <mergeCell ref="BWW42:BWW44"/>
    <mergeCell ref="BWX42:BWX44"/>
    <mergeCell ref="BWY42:BWY44"/>
    <mergeCell ref="BUF42:BUF44"/>
    <mergeCell ref="BUG42:BUG44"/>
    <mergeCell ref="BUH42:BUH44"/>
    <mergeCell ref="BUI42:BUI44"/>
    <mergeCell ref="BUJ42:BUJ44"/>
    <mergeCell ref="BUK42:BUK44"/>
    <mergeCell ref="BUL42:BUL44"/>
    <mergeCell ref="BUM42:BUM44"/>
    <mergeCell ref="BUN42:BUN44"/>
    <mergeCell ref="BUO42:BUO44"/>
    <mergeCell ref="BUP42:BUP44"/>
    <mergeCell ref="BRW42:BRW44"/>
    <mergeCell ref="BRX42:BRX44"/>
    <mergeCell ref="BRY42:BRY44"/>
    <mergeCell ref="BRZ42:BRZ44"/>
    <mergeCell ref="BSA42:BSA44"/>
    <mergeCell ref="BSB42:BSB44"/>
    <mergeCell ref="BSC42:BSC44"/>
    <mergeCell ref="BSD42:BSD44"/>
    <mergeCell ref="BSE42:BSE44"/>
    <mergeCell ref="BSF42:BSF44"/>
    <mergeCell ref="BSG42:BSG44"/>
    <mergeCell ref="BSH42:BSH44"/>
    <mergeCell ref="BSI42:BSI44"/>
    <mergeCell ref="BSJ42:BSJ44"/>
    <mergeCell ref="BSK42:BSK44"/>
    <mergeCell ref="BSL42:BSL44"/>
    <mergeCell ref="BSM42:BSM44"/>
    <mergeCell ref="BSN42:BSN44"/>
    <mergeCell ref="BSO42:BSO44"/>
    <mergeCell ref="BSP42:BSP44"/>
    <mergeCell ref="BSQ42:BSQ44"/>
    <mergeCell ref="BSR42:BSR44"/>
    <mergeCell ref="BSS42:BSS44"/>
    <mergeCell ref="BST42:BST44"/>
    <mergeCell ref="BSU42:BSU44"/>
    <mergeCell ref="BSV42:BSV44"/>
    <mergeCell ref="BSW42:BSW44"/>
    <mergeCell ref="BSX42:BSX44"/>
    <mergeCell ref="BSY42:BSY44"/>
    <mergeCell ref="BSZ42:BSZ44"/>
    <mergeCell ref="BTA42:BTA44"/>
    <mergeCell ref="BTB42:BTB44"/>
    <mergeCell ref="BTC42:BTC44"/>
    <mergeCell ref="BTD42:BTD44"/>
    <mergeCell ref="BTE42:BTE44"/>
    <mergeCell ref="BTF42:BTF44"/>
    <mergeCell ref="BTG42:BTG44"/>
    <mergeCell ref="BTH42:BTH44"/>
    <mergeCell ref="BTI42:BTI44"/>
    <mergeCell ref="BTJ42:BTJ44"/>
    <mergeCell ref="BTK42:BTK44"/>
    <mergeCell ref="BTL42:BTL44"/>
    <mergeCell ref="BTM42:BTM44"/>
    <mergeCell ref="BTN42:BTN44"/>
    <mergeCell ref="BTO42:BTO44"/>
    <mergeCell ref="BTP42:BTP44"/>
    <mergeCell ref="BTQ42:BTQ44"/>
    <mergeCell ref="BTR42:BTR44"/>
    <mergeCell ref="BTS42:BTS44"/>
    <mergeCell ref="BTT42:BTT44"/>
    <mergeCell ref="BTU42:BTU44"/>
    <mergeCell ref="BTV42:BTV44"/>
    <mergeCell ref="BTW42:BTW44"/>
    <mergeCell ref="BRL42:BRL44"/>
    <mergeCell ref="BRM42:BRM44"/>
    <mergeCell ref="BRN42:BRN44"/>
    <mergeCell ref="BRO42:BRO44"/>
    <mergeCell ref="BRP42:BRP44"/>
    <mergeCell ref="BRQ42:BRQ44"/>
    <mergeCell ref="BRR42:BRR44"/>
    <mergeCell ref="BRS42:BRS44"/>
    <mergeCell ref="BRT42:BRT44"/>
    <mergeCell ref="BRU42:BRU44"/>
    <mergeCell ref="BRV42:BRV44"/>
    <mergeCell ref="BPC42:BPC44"/>
    <mergeCell ref="BPD42:BPD44"/>
    <mergeCell ref="BPE42:BPE44"/>
    <mergeCell ref="BPF42:BPF44"/>
    <mergeCell ref="BPG42:BPG44"/>
    <mergeCell ref="BPH42:BPH44"/>
    <mergeCell ref="BPI42:BPI44"/>
    <mergeCell ref="BPJ42:BPJ44"/>
    <mergeCell ref="BPK42:BPK44"/>
    <mergeCell ref="BPL42:BPL44"/>
    <mergeCell ref="BPM42:BPM44"/>
    <mergeCell ref="BPN42:BPN44"/>
    <mergeCell ref="BPO42:BPO44"/>
    <mergeCell ref="BPP42:BPP44"/>
    <mergeCell ref="BPQ42:BPQ44"/>
    <mergeCell ref="BPR42:BPR44"/>
    <mergeCell ref="BPS42:BPS44"/>
    <mergeCell ref="BPT42:BPT44"/>
    <mergeCell ref="BPU42:BPU44"/>
    <mergeCell ref="BPV42:BPV44"/>
    <mergeCell ref="BPW42:BPW44"/>
    <mergeCell ref="BPX42:BPX44"/>
    <mergeCell ref="BPY42:BPY44"/>
    <mergeCell ref="BPZ42:BPZ44"/>
    <mergeCell ref="BQA42:BQA44"/>
    <mergeCell ref="BQB42:BQB44"/>
    <mergeCell ref="BQC42:BQC44"/>
    <mergeCell ref="BQD42:BQD44"/>
    <mergeCell ref="BRD42:BRD44"/>
    <mergeCell ref="BRE42:BRE44"/>
    <mergeCell ref="BRF42:BRF44"/>
    <mergeCell ref="BRG42:BRG44"/>
    <mergeCell ref="BRH42:BRH44"/>
    <mergeCell ref="BRI42:BRI44"/>
    <mergeCell ref="BRJ42:BRJ44"/>
    <mergeCell ref="BRK42:BRK44"/>
    <mergeCell ref="BOR42:BOR44"/>
    <mergeCell ref="BOS42:BOS44"/>
    <mergeCell ref="BOT42:BOT44"/>
    <mergeCell ref="BOU42:BOU44"/>
    <mergeCell ref="BOV42:BOV44"/>
    <mergeCell ref="BOW42:BOW44"/>
    <mergeCell ref="BOX42:BOX44"/>
    <mergeCell ref="BOY42:BOY44"/>
    <mergeCell ref="BOZ42:BOZ44"/>
    <mergeCell ref="BPA42:BPA44"/>
    <mergeCell ref="BPB42:BPB44"/>
    <mergeCell ref="BMI42:BMI44"/>
    <mergeCell ref="BMJ42:BMJ44"/>
    <mergeCell ref="BMK42:BMK44"/>
    <mergeCell ref="BML42:BML44"/>
    <mergeCell ref="BMM42:BMM44"/>
    <mergeCell ref="BMN42:BMN44"/>
    <mergeCell ref="BMO42:BMO44"/>
    <mergeCell ref="BMP42:BMP44"/>
    <mergeCell ref="BMQ42:BMQ44"/>
    <mergeCell ref="BMR42:BMR44"/>
    <mergeCell ref="BMS42:BMS44"/>
    <mergeCell ref="BMT42:BMT44"/>
    <mergeCell ref="BMU42:BMU44"/>
    <mergeCell ref="BMV42:BMV44"/>
    <mergeCell ref="BMW42:BMW44"/>
    <mergeCell ref="BMX42:BMX44"/>
    <mergeCell ref="BMY42:BMY44"/>
    <mergeCell ref="BMZ42:BMZ44"/>
    <mergeCell ref="BNA42:BNA44"/>
    <mergeCell ref="BNB42:BNB44"/>
    <mergeCell ref="BNC42:BNC44"/>
    <mergeCell ref="BND42:BND44"/>
    <mergeCell ref="BNE42:BNE44"/>
    <mergeCell ref="BNF42:BNF44"/>
    <mergeCell ref="BNG42:BNG44"/>
    <mergeCell ref="BNH42:BNH44"/>
    <mergeCell ref="BNI42:BNI44"/>
    <mergeCell ref="BNJ42:BNJ44"/>
    <mergeCell ref="BNK42:BNK44"/>
    <mergeCell ref="BNL42:BNL44"/>
    <mergeCell ref="BNM42:BNM44"/>
    <mergeCell ref="BNN42:BNN44"/>
    <mergeCell ref="BNO42:BNO44"/>
    <mergeCell ref="BNP42:BNP44"/>
    <mergeCell ref="BNQ42:BNQ44"/>
    <mergeCell ref="BNR42:BNR44"/>
    <mergeCell ref="BNS42:BNS44"/>
    <mergeCell ref="BNT42:BNT44"/>
    <mergeCell ref="BNU42:BNU44"/>
    <mergeCell ref="BNV42:BNV44"/>
    <mergeCell ref="BNW42:BNW44"/>
    <mergeCell ref="BNX42:BNX44"/>
    <mergeCell ref="BNY42:BNY44"/>
    <mergeCell ref="BNZ42:BNZ44"/>
    <mergeCell ref="BOA42:BOA44"/>
    <mergeCell ref="BOB42:BOB44"/>
    <mergeCell ref="BOC42:BOC44"/>
    <mergeCell ref="BOD42:BOD44"/>
    <mergeCell ref="BOE42:BOE44"/>
    <mergeCell ref="BOF42:BOF44"/>
    <mergeCell ref="BOG42:BOG44"/>
    <mergeCell ref="BOH42:BOH44"/>
    <mergeCell ref="BOI42:BOI44"/>
    <mergeCell ref="BLX42:BLX44"/>
    <mergeCell ref="BLY42:BLY44"/>
    <mergeCell ref="BLZ42:BLZ44"/>
    <mergeCell ref="BMA42:BMA44"/>
    <mergeCell ref="BMB42:BMB44"/>
    <mergeCell ref="BMC42:BMC44"/>
    <mergeCell ref="BMD42:BMD44"/>
    <mergeCell ref="BME42:BME44"/>
    <mergeCell ref="BMF42:BMF44"/>
    <mergeCell ref="BMG42:BMG44"/>
    <mergeCell ref="BMH42:BMH44"/>
    <mergeCell ref="BJO42:BJO44"/>
    <mergeCell ref="BJP42:BJP44"/>
    <mergeCell ref="BJQ42:BJQ44"/>
    <mergeCell ref="BJR42:BJR44"/>
    <mergeCell ref="BJS42:BJS44"/>
    <mergeCell ref="BJT42:BJT44"/>
    <mergeCell ref="BJU42:BJU44"/>
    <mergeCell ref="BJV42:BJV44"/>
    <mergeCell ref="BJW42:BJW44"/>
    <mergeCell ref="BJX42:BJX44"/>
    <mergeCell ref="BJY42:BJY44"/>
    <mergeCell ref="BJZ42:BJZ44"/>
    <mergeCell ref="BKA42:BKA44"/>
    <mergeCell ref="BKB42:BKB44"/>
    <mergeCell ref="BKC42:BKC44"/>
    <mergeCell ref="BKD42:BKD44"/>
    <mergeCell ref="BKE42:BKE44"/>
    <mergeCell ref="BKF42:BKF44"/>
    <mergeCell ref="BKG42:BKG44"/>
    <mergeCell ref="BKH42:BKH44"/>
    <mergeCell ref="BKI42:BKI44"/>
    <mergeCell ref="BKJ42:BKJ44"/>
    <mergeCell ref="BKK42:BKK44"/>
    <mergeCell ref="BKL42:BKL44"/>
    <mergeCell ref="BKM42:BKM44"/>
    <mergeCell ref="BKN42:BKN44"/>
    <mergeCell ref="BKO42:BKO44"/>
    <mergeCell ref="BKP42:BKP44"/>
    <mergeCell ref="BLP42:BLP44"/>
    <mergeCell ref="BLQ42:BLQ44"/>
    <mergeCell ref="BLR42:BLR44"/>
    <mergeCell ref="BLS42:BLS44"/>
    <mergeCell ref="BLT42:BLT44"/>
    <mergeCell ref="BLU42:BLU44"/>
    <mergeCell ref="BLV42:BLV44"/>
    <mergeCell ref="BLW42:BLW44"/>
    <mergeCell ref="BJD42:BJD44"/>
    <mergeCell ref="BJE42:BJE44"/>
    <mergeCell ref="BJF42:BJF44"/>
    <mergeCell ref="BJG42:BJG44"/>
    <mergeCell ref="BJH42:BJH44"/>
    <mergeCell ref="BJI42:BJI44"/>
    <mergeCell ref="BJJ42:BJJ44"/>
    <mergeCell ref="BJK42:BJK44"/>
    <mergeCell ref="BJL42:BJL44"/>
    <mergeCell ref="BJM42:BJM44"/>
    <mergeCell ref="BJN42:BJN44"/>
    <mergeCell ref="BGU42:BGU44"/>
    <mergeCell ref="BGV42:BGV44"/>
    <mergeCell ref="BGW42:BGW44"/>
    <mergeCell ref="BGX42:BGX44"/>
    <mergeCell ref="BGY42:BGY44"/>
    <mergeCell ref="BGZ42:BGZ44"/>
    <mergeCell ref="BHA42:BHA44"/>
    <mergeCell ref="BHB42:BHB44"/>
    <mergeCell ref="BHC42:BHC44"/>
    <mergeCell ref="BHD42:BHD44"/>
    <mergeCell ref="BHE42:BHE44"/>
    <mergeCell ref="BHF42:BHF44"/>
    <mergeCell ref="BHG42:BHG44"/>
    <mergeCell ref="BHH42:BHH44"/>
    <mergeCell ref="BHI42:BHI44"/>
    <mergeCell ref="BHJ42:BHJ44"/>
    <mergeCell ref="BHK42:BHK44"/>
    <mergeCell ref="BHL42:BHL44"/>
    <mergeCell ref="BHM42:BHM44"/>
    <mergeCell ref="BHN42:BHN44"/>
    <mergeCell ref="BHO42:BHO44"/>
    <mergeCell ref="BHP42:BHP44"/>
    <mergeCell ref="BHQ42:BHQ44"/>
    <mergeCell ref="BHR42:BHR44"/>
    <mergeCell ref="BHS42:BHS44"/>
    <mergeCell ref="BHT42:BHT44"/>
    <mergeCell ref="BHU42:BHU44"/>
    <mergeCell ref="BHV42:BHV44"/>
    <mergeCell ref="BHW42:BHW44"/>
    <mergeCell ref="BHX42:BHX44"/>
    <mergeCell ref="BHY42:BHY44"/>
    <mergeCell ref="BHZ42:BHZ44"/>
    <mergeCell ref="BIA42:BIA44"/>
    <mergeCell ref="BIB42:BIB44"/>
    <mergeCell ref="BIC42:BIC44"/>
    <mergeCell ref="BID42:BID44"/>
    <mergeCell ref="BIE42:BIE44"/>
    <mergeCell ref="BIF42:BIF44"/>
    <mergeCell ref="BIG42:BIG44"/>
    <mergeCell ref="BIH42:BIH44"/>
    <mergeCell ref="BII42:BII44"/>
    <mergeCell ref="BIJ42:BIJ44"/>
    <mergeCell ref="BIK42:BIK44"/>
    <mergeCell ref="BIL42:BIL44"/>
    <mergeCell ref="BIM42:BIM44"/>
    <mergeCell ref="BIN42:BIN44"/>
    <mergeCell ref="BIO42:BIO44"/>
    <mergeCell ref="BIP42:BIP44"/>
    <mergeCell ref="BIQ42:BIQ44"/>
    <mergeCell ref="BIR42:BIR44"/>
    <mergeCell ref="BIS42:BIS44"/>
    <mergeCell ref="BIT42:BIT44"/>
    <mergeCell ref="BIU42:BIU44"/>
    <mergeCell ref="BGJ42:BGJ44"/>
    <mergeCell ref="BGK42:BGK44"/>
    <mergeCell ref="BGL42:BGL44"/>
    <mergeCell ref="BGM42:BGM44"/>
    <mergeCell ref="BGN42:BGN44"/>
    <mergeCell ref="BGO42:BGO44"/>
    <mergeCell ref="BGP42:BGP44"/>
    <mergeCell ref="BGQ42:BGQ44"/>
    <mergeCell ref="BGR42:BGR44"/>
    <mergeCell ref="BGS42:BGS44"/>
    <mergeCell ref="BGT42:BGT44"/>
    <mergeCell ref="BEA42:BEA44"/>
    <mergeCell ref="BEB42:BEB44"/>
    <mergeCell ref="BEC42:BEC44"/>
    <mergeCell ref="BED42:BED44"/>
    <mergeCell ref="BEE42:BEE44"/>
    <mergeCell ref="BEF42:BEF44"/>
    <mergeCell ref="BEG42:BEG44"/>
    <mergeCell ref="BEH42:BEH44"/>
    <mergeCell ref="BEI42:BEI44"/>
    <mergeCell ref="BEJ42:BEJ44"/>
    <mergeCell ref="BEK42:BEK44"/>
    <mergeCell ref="BEL42:BEL44"/>
    <mergeCell ref="BEM42:BEM44"/>
    <mergeCell ref="BEN42:BEN44"/>
    <mergeCell ref="BEO42:BEO44"/>
    <mergeCell ref="BEP42:BEP44"/>
    <mergeCell ref="BEQ42:BEQ44"/>
    <mergeCell ref="BER42:BER44"/>
    <mergeCell ref="BES42:BES44"/>
    <mergeCell ref="BET42:BET44"/>
    <mergeCell ref="BEU42:BEU44"/>
    <mergeCell ref="BEV42:BEV44"/>
    <mergeCell ref="BEW42:BEW44"/>
    <mergeCell ref="BEX42:BEX44"/>
    <mergeCell ref="BEY42:BEY44"/>
    <mergeCell ref="BEZ42:BEZ44"/>
    <mergeCell ref="BFA42:BFA44"/>
    <mergeCell ref="BFB42:BFB44"/>
    <mergeCell ref="BGB42:BGB44"/>
    <mergeCell ref="BGC42:BGC44"/>
    <mergeCell ref="BGD42:BGD44"/>
    <mergeCell ref="BGE42:BGE44"/>
    <mergeCell ref="BGF42:BGF44"/>
    <mergeCell ref="BGG42:BGG44"/>
    <mergeCell ref="BGH42:BGH44"/>
    <mergeCell ref="BGI42:BGI44"/>
    <mergeCell ref="BDP42:BDP44"/>
    <mergeCell ref="BDQ42:BDQ44"/>
    <mergeCell ref="BDR42:BDR44"/>
    <mergeCell ref="BDS42:BDS44"/>
    <mergeCell ref="BDT42:BDT44"/>
    <mergeCell ref="BDU42:BDU44"/>
    <mergeCell ref="BDV42:BDV44"/>
    <mergeCell ref="BDW42:BDW44"/>
    <mergeCell ref="BDX42:BDX44"/>
    <mergeCell ref="BDY42:BDY44"/>
    <mergeCell ref="BDZ42:BDZ44"/>
    <mergeCell ref="BBG42:BBG44"/>
    <mergeCell ref="BBH42:BBH44"/>
    <mergeCell ref="BBI42:BBI44"/>
    <mergeCell ref="BBJ42:BBJ44"/>
    <mergeCell ref="BBK42:BBK44"/>
    <mergeCell ref="BBL42:BBL44"/>
    <mergeCell ref="BBM42:BBM44"/>
    <mergeCell ref="BBN42:BBN44"/>
    <mergeCell ref="BBO42:BBO44"/>
    <mergeCell ref="BBP42:BBP44"/>
    <mergeCell ref="BBQ42:BBQ44"/>
    <mergeCell ref="BBR42:BBR44"/>
    <mergeCell ref="BBS42:BBS44"/>
    <mergeCell ref="BBT42:BBT44"/>
    <mergeCell ref="BBU42:BBU44"/>
    <mergeCell ref="BBV42:BBV44"/>
    <mergeCell ref="BBW42:BBW44"/>
    <mergeCell ref="BBX42:BBX44"/>
    <mergeCell ref="BBY42:BBY44"/>
    <mergeCell ref="BBZ42:BBZ44"/>
    <mergeCell ref="BCA42:BCA44"/>
    <mergeCell ref="BCB42:BCB44"/>
    <mergeCell ref="BCC42:BCC44"/>
    <mergeCell ref="BCD42:BCD44"/>
    <mergeCell ref="BCE42:BCE44"/>
    <mergeCell ref="BCF42:BCF44"/>
    <mergeCell ref="BCG42:BCG44"/>
    <mergeCell ref="BCH42:BCH44"/>
    <mergeCell ref="BCI42:BCI44"/>
    <mergeCell ref="BCJ42:BCJ44"/>
    <mergeCell ref="BCK42:BCK44"/>
    <mergeCell ref="BCL42:BCL44"/>
    <mergeCell ref="BCM42:BCM44"/>
    <mergeCell ref="BCN42:BCN44"/>
    <mergeCell ref="BCO42:BCO44"/>
    <mergeCell ref="BCP42:BCP44"/>
    <mergeCell ref="BCQ42:BCQ44"/>
    <mergeCell ref="BCR42:BCR44"/>
    <mergeCell ref="BCS42:BCS44"/>
    <mergeCell ref="BCT42:BCT44"/>
    <mergeCell ref="BCU42:BCU44"/>
    <mergeCell ref="BCV42:BCV44"/>
    <mergeCell ref="BCW42:BCW44"/>
    <mergeCell ref="BCX42:BCX44"/>
    <mergeCell ref="BCY42:BCY44"/>
    <mergeCell ref="BCZ42:BCZ44"/>
    <mergeCell ref="BDA42:BDA44"/>
    <mergeCell ref="BDB42:BDB44"/>
    <mergeCell ref="BDC42:BDC44"/>
    <mergeCell ref="BDD42:BDD44"/>
    <mergeCell ref="BDE42:BDE44"/>
    <mergeCell ref="BDF42:BDF44"/>
    <mergeCell ref="BDG42:BDG44"/>
    <mergeCell ref="BAV42:BAV44"/>
    <mergeCell ref="BAW42:BAW44"/>
    <mergeCell ref="BAX42:BAX44"/>
    <mergeCell ref="BAY42:BAY44"/>
    <mergeCell ref="BAZ42:BAZ44"/>
    <mergeCell ref="BBA42:BBA44"/>
    <mergeCell ref="BBB42:BBB44"/>
    <mergeCell ref="BBC42:BBC44"/>
    <mergeCell ref="BBD42:BBD44"/>
    <mergeCell ref="BBE42:BBE44"/>
    <mergeCell ref="BBF42:BBF44"/>
    <mergeCell ref="AYM42:AYM44"/>
    <mergeCell ref="AYN42:AYN44"/>
    <mergeCell ref="AYO42:AYO44"/>
    <mergeCell ref="AYP42:AYP44"/>
    <mergeCell ref="AYQ42:AYQ44"/>
    <mergeCell ref="AYR42:AYR44"/>
    <mergeCell ref="AYS42:AYS44"/>
    <mergeCell ref="AYT42:AYT44"/>
    <mergeCell ref="AYU42:AYU44"/>
    <mergeCell ref="AYV42:AYV44"/>
    <mergeCell ref="AYW42:AYW44"/>
    <mergeCell ref="AYX42:AYX44"/>
    <mergeCell ref="AYY42:AYY44"/>
    <mergeCell ref="AYZ42:AYZ44"/>
    <mergeCell ref="AZA42:AZA44"/>
    <mergeCell ref="AZB42:AZB44"/>
    <mergeCell ref="AZC42:AZC44"/>
    <mergeCell ref="AZD42:AZD44"/>
    <mergeCell ref="AZE42:AZE44"/>
    <mergeCell ref="AZF42:AZF44"/>
    <mergeCell ref="AZG42:AZG44"/>
    <mergeCell ref="AZH42:AZH44"/>
    <mergeCell ref="AZI42:AZI44"/>
    <mergeCell ref="AZJ42:AZJ44"/>
    <mergeCell ref="AZK42:AZK44"/>
    <mergeCell ref="AZL42:AZL44"/>
    <mergeCell ref="AZM42:AZM44"/>
    <mergeCell ref="AZN42:AZN44"/>
    <mergeCell ref="BAN42:BAN44"/>
    <mergeCell ref="BAO42:BAO44"/>
    <mergeCell ref="BAP42:BAP44"/>
    <mergeCell ref="BAQ42:BAQ44"/>
    <mergeCell ref="BAR42:BAR44"/>
    <mergeCell ref="BAS42:BAS44"/>
    <mergeCell ref="BAT42:BAT44"/>
    <mergeCell ref="BAU42:BAU44"/>
    <mergeCell ref="AYB42:AYB44"/>
    <mergeCell ref="AYC42:AYC44"/>
    <mergeCell ref="AYD42:AYD44"/>
    <mergeCell ref="AYE42:AYE44"/>
    <mergeCell ref="AYF42:AYF44"/>
    <mergeCell ref="AYG42:AYG44"/>
    <mergeCell ref="AYH42:AYH44"/>
    <mergeCell ref="AYI42:AYI44"/>
    <mergeCell ref="AYJ42:AYJ44"/>
    <mergeCell ref="AYK42:AYK44"/>
    <mergeCell ref="AYL42:AYL44"/>
    <mergeCell ref="AVS42:AVS44"/>
    <mergeCell ref="AVT42:AVT44"/>
    <mergeCell ref="AVU42:AVU44"/>
    <mergeCell ref="AVV42:AVV44"/>
    <mergeCell ref="AVW42:AVW44"/>
    <mergeCell ref="AVX42:AVX44"/>
    <mergeCell ref="AVY42:AVY44"/>
    <mergeCell ref="AVZ42:AVZ44"/>
    <mergeCell ref="AWA42:AWA44"/>
    <mergeCell ref="AWB42:AWB44"/>
    <mergeCell ref="AWC42:AWC44"/>
    <mergeCell ref="AWD42:AWD44"/>
    <mergeCell ref="AWE42:AWE44"/>
    <mergeCell ref="AWF42:AWF44"/>
    <mergeCell ref="AWG42:AWG44"/>
    <mergeCell ref="AWH42:AWH44"/>
    <mergeCell ref="AWI42:AWI44"/>
    <mergeCell ref="AWJ42:AWJ44"/>
    <mergeCell ref="AWK42:AWK44"/>
    <mergeCell ref="AWL42:AWL44"/>
    <mergeCell ref="AWM42:AWM44"/>
    <mergeCell ref="AWN42:AWN44"/>
    <mergeCell ref="AWO42:AWO44"/>
    <mergeCell ref="AWP42:AWP44"/>
    <mergeCell ref="AWQ42:AWQ44"/>
    <mergeCell ref="AWR42:AWR44"/>
    <mergeCell ref="AWS42:AWS44"/>
    <mergeCell ref="AWT42:AWT44"/>
    <mergeCell ref="AWU42:AWU44"/>
    <mergeCell ref="AWV42:AWV44"/>
    <mergeCell ref="AWW42:AWW44"/>
    <mergeCell ref="AWX42:AWX44"/>
    <mergeCell ref="AWY42:AWY44"/>
    <mergeCell ref="AWZ42:AWZ44"/>
    <mergeCell ref="AXA42:AXA44"/>
    <mergeCell ref="AXB42:AXB44"/>
    <mergeCell ref="AXC42:AXC44"/>
    <mergeCell ref="AXD42:AXD44"/>
    <mergeCell ref="AXE42:AXE44"/>
    <mergeCell ref="AXF42:AXF44"/>
    <mergeCell ref="AXG42:AXG44"/>
    <mergeCell ref="AXH42:AXH44"/>
    <mergeCell ref="AXI42:AXI44"/>
    <mergeCell ref="AXJ42:AXJ44"/>
    <mergeCell ref="AXK42:AXK44"/>
    <mergeCell ref="AXL42:AXL44"/>
    <mergeCell ref="AXM42:AXM44"/>
    <mergeCell ref="AXN42:AXN44"/>
    <mergeCell ref="AXO42:AXO44"/>
    <mergeCell ref="AXP42:AXP44"/>
    <mergeCell ref="AXQ42:AXQ44"/>
    <mergeCell ref="AXR42:AXR44"/>
    <mergeCell ref="AXS42:AXS44"/>
    <mergeCell ref="AUQ42:AUQ44"/>
    <mergeCell ref="AUR42:AUR44"/>
    <mergeCell ref="AUS42:AUS44"/>
    <mergeCell ref="AUT42:AUT44"/>
    <mergeCell ref="AUU42:AUU44"/>
    <mergeCell ref="AUV42:AUV44"/>
    <mergeCell ref="AUW42:AUW44"/>
    <mergeCell ref="AUX42:AUX44"/>
    <mergeCell ref="AUY42:AUY44"/>
    <mergeCell ref="AUZ42:AUZ44"/>
    <mergeCell ref="AVA42:AVA44"/>
    <mergeCell ref="AVB42:AVB44"/>
    <mergeCell ref="AVC42:AVC44"/>
    <mergeCell ref="AVD42:AVD44"/>
    <mergeCell ref="AVE42:AVE44"/>
    <mergeCell ref="AVF42:AVF44"/>
    <mergeCell ref="AVG42:AVG44"/>
    <mergeCell ref="AVH42:AVH44"/>
    <mergeCell ref="AVI42:AVI44"/>
    <mergeCell ref="AVJ42:AVJ44"/>
    <mergeCell ref="AVK42:AVK44"/>
    <mergeCell ref="AVL42:AVL44"/>
    <mergeCell ref="AVM42:AVM44"/>
    <mergeCell ref="AVN42:AVN44"/>
    <mergeCell ref="AVO42:AVO44"/>
    <mergeCell ref="AVP42:AVP44"/>
    <mergeCell ref="AVQ42:AVQ44"/>
    <mergeCell ref="AVR42:AVR44"/>
    <mergeCell ref="D68:D70"/>
    <mergeCell ref="E68:E70"/>
    <mergeCell ref="F68:F70"/>
    <mergeCell ref="G68:G70"/>
    <mergeCell ref="H68:H70"/>
    <mergeCell ref="I68:I70"/>
    <mergeCell ref="J68:J70"/>
    <mergeCell ref="ATP42:ATP44"/>
    <mergeCell ref="ATQ42:ATQ44"/>
    <mergeCell ref="ATR42:ATR44"/>
    <mergeCell ref="ATS42:ATS44"/>
    <mergeCell ref="ATT42:ATT44"/>
    <mergeCell ref="ATU42:ATU44"/>
    <mergeCell ref="ATV42:ATV44"/>
    <mergeCell ref="ATW42:ATW44"/>
    <mergeCell ref="ATX42:ATX44"/>
    <mergeCell ref="ATY42:ATY44"/>
    <mergeCell ref="ATZ42:ATZ44"/>
    <mergeCell ref="AUA42:AUA44"/>
    <mergeCell ref="AUB42:AUB44"/>
    <mergeCell ref="AUC42:AUC44"/>
    <mergeCell ref="AUD42:AUD44"/>
    <mergeCell ref="AUE42:AUE44"/>
    <mergeCell ref="AUF42:AUF44"/>
    <mergeCell ref="AUG42:AUG44"/>
    <mergeCell ref="AUH42:AUH44"/>
    <mergeCell ref="AUI42:AUI44"/>
    <mergeCell ref="AUJ42:AUJ44"/>
    <mergeCell ref="AUK42:AUK44"/>
    <mergeCell ref="AUL42:AUL44"/>
    <mergeCell ref="AUM42:AUM44"/>
    <mergeCell ref="AUN42:AUN44"/>
    <mergeCell ref="AUO42:AUO44"/>
    <mergeCell ref="AUP42:AUP44"/>
    <mergeCell ref="D83:D84"/>
    <mergeCell ref="E83:E84"/>
    <mergeCell ref="F83:F84"/>
    <mergeCell ref="G83:G84"/>
    <mergeCell ref="H83:H84"/>
    <mergeCell ref="J83:J84"/>
    <mergeCell ref="B83:B84"/>
    <mergeCell ref="C83:C84"/>
    <mergeCell ref="H75:H76"/>
    <mergeCell ref="J75:J76"/>
    <mergeCell ref="C75:C76"/>
    <mergeCell ref="D75:D76"/>
    <mergeCell ref="E75:E76"/>
    <mergeCell ref="F75:F76"/>
    <mergeCell ref="G75:G76"/>
    <mergeCell ref="I71:I72"/>
    <mergeCell ref="J71:J72"/>
    <mergeCell ref="B73:B74"/>
    <mergeCell ref="D73:D74"/>
    <mergeCell ref="E73:E74"/>
    <mergeCell ref="F73:F74"/>
    <mergeCell ref="G73:G74"/>
    <mergeCell ref="H73:H74"/>
    <mergeCell ref="J73:J74"/>
    <mergeCell ref="B71:B72"/>
    <mergeCell ref="D71:D72"/>
    <mergeCell ref="E71:E72"/>
    <mergeCell ref="F71:F72"/>
    <mergeCell ref="G71:G72"/>
    <mergeCell ref="H71:H72"/>
    <mergeCell ref="B28:B31"/>
    <mergeCell ref="C29:C31"/>
    <mergeCell ref="D29:D31"/>
    <mergeCell ref="E29:E31"/>
    <mergeCell ref="F29:F31"/>
    <mergeCell ref="G29:G31"/>
    <mergeCell ref="H29:H31"/>
    <mergeCell ref="I29:I31"/>
    <mergeCell ref="J29:J31"/>
    <mergeCell ref="B32:B36"/>
    <mergeCell ref="D32:D33"/>
    <mergeCell ref="E32:E33"/>
    <mergeCell ref="F32:F33"/>
    <mergeCell ref="G32:G33"/>
    <mergeCell ref="C34:C36"/>
    <mergeCell ref="D34:D36"/>
    <mergeCell ref="E34:E36"/>
    <mergeCell ref="F34:F36"/>
    <mergeCell ref="G34:G36"/>
    <mergeCell ref="H34:H36"/>
    <mergeCell ref="I34:I36"/>
    <mergeCell ref="J34:J36"/>
    <mergeCell ref="B37:B41"/>
    <mergeCell ref="C37:C38"/>
    <mergeCell ref="G37:G38"/>
    <mergeCell ref="C39:C41"/>
    <mergeCell ref="D39:D41"/>
    <mergeCell ref="E39:E41"/>
    <mergeCell ref="F39:F41"/>
    <mergeCell ref="G39:G41"/>
    <mergeCell ref="H39:H41"/>
    <mergeCell ref="I39:I41"/>
    <mergeCell ref="J39:J41"/>
    <mergeCell ref="B63:B67"/>
    <mergeCell ref="B1:J1"/>
    <mergeCell ref="B3:J3"/>
    <mergeCell ref="B4:J4"/>
    <mergeCell ref="C5:E5"/>
    <mergeCell ref="D7:F7"/>
    <mergeCell ref="G7:I7"/>
    <mergeCell ref="J22:J23"/>
    <mergeCell ref="D24:D26"/>
    <mergeCell ref="E24:E26"/>
    <mergeCell ref="F24:F26"/>
    <mergeCell ref="G24:G26"/>
    <mergeCell ref="H24:H26"/>
    <mergeCell ref="I24:I26"/>
    <mergeCell ref="J24:J26"/>
    <mergeCell ref="B22:B26"/>
    <mergeCell ref="D22:D23"/>
    <mergeCell ref="E22:E23"/>
    <mergeCell ref="F22:F23"/>
    <mergeCell ref="G22:G23"/>
    <mergeCell ref="H22:H23"/>
    <mergeCell ref="B17:B21"/>
    <mergeCell ref="C17:C21"/>
    <mergeCell ref="D18:D21"/>
    <mergeCell ref="E18:E21"/>
    <mergeCell ref="F18:F21"/>
    <mergeCell ref="G18:G21"/>
    <mergeCell ref="H18:H21"/>
    <mergeCell ref="I18:I21"/>
    <mergeCell ref="J18:J21"/>
    <mergeCell ref="I10:I11"/>
    <mergeCell ref="J10:J11"/>
    <mergeCell ref="B12:B16"/>
    <mergeCell ref="C12:C16"/>
    <mergeCell ref="D13:D16"/>
    <mergeCell ref="B10:B11"/>
    <mergeCell ref="D10:D11"/>
    <mergeCell ref="E10:E11"/>
    <mergeCell ref="F10:F11"/>
    <mergeCell ref="G10:G11"/>
    <mergeCell ref="H10:H11"/>
    <mergeCell ref="E13:E15"/>
    <mergeCell ref="F13:F15"/>
    <mergeCell ref="G13:G15"/>
    <mergeCell ref="H13:H15"/>
    <mergeCell ref="I13:I15"/>
    <mergeCell ref="J13:J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кв.17</vt:lpstr>
      <vt:lpstr>2кв.17</vt:lpstr>
      <vt:lpstr>3кв.17</vt:lpstr>
      <vt:lpstr>4кв.17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2018-01-12T14:28:41Z</cp:lastPrinted>
  <dcterms:created xsi:type="dcterms:W3CDTF">2016-08-15T06:40:09Z</dcterms:created>
  <dcterms:modified xsi:type="dcterms:W3CDTF">2018-01-12T14:28:43Z</dcterms:modified>
</cp:coreProperties>
</file>